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"/>
    </mc:Choice>
  </mc:AlternateContent>
  <xr:revisionPtr revIDLastSave="0" documentId="13_ncr:1_{E5B89586-95A6-4B71-A7CA-801114B7BD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ea_summary" sheetId="1" r:id="rId1"/>
    <sheet name="all_comparisons" sheetId="2" r:id="rId2"/>
  </sheets>
  <definedNames>
    <definedName name="_xlnm._FilterDatabase" localSheetId="1" hidden="1">all_comparisons!$A$1:$AB$3257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78" i="2" l="1"/>
  <c r="AB1815" i="2"/>
  <c r="AB1095" i="2"/>
  <c r="AB1986" i="2"/>
  <c r="AB1698" i="2"/>
  <c r="AB2138" i="2"/>
  <c r="AB698" i="2"/>
  <c r="AB2" i="2"/>
  <c r="AB888" i="2"/>
  <c r="AB2093" i="2"/>
  <c r="AB2378" i="2"/>
  <c r="AB2441" i="2"/>
  <c r="AB767" i="2"/>
  <c r="AB1065" i="2"/>
  <c r="AB2820" i="2"/>
  <c r="AB969" i="2"/>
  <c r="AB64" i="2"/>
  <c r="AB2862" i="2"/>
  <c r="AB2129" i="2"/>
  <c r="AB1649" i="2"/>
  <c r="AB3166" i="2"/>
  <c r="AB2566" i="2"/>
  <c r="AB2261" i="2"/>
  <c r="AB186" i="2"/>
  <c r="AB3083" i="2"/>
  <c r="AB88" i="2"/>
  <c r="AB1162" i="2"/>
  <c r="AB1385" i="2"/>
  <c r="AB1605" i="2"/>
  <c r="AB50" i="2"/>
  <c r="AB2597" i="2"/>
  <c r="AB1226" i="2"/>
  <c r="AB1473" i="2"/>
  <c r="AB2760" i="2"/>
  <c r="AB2858" i="2"/>
  <c r="AB84" i="2"/>
  <c r="AB51" i="2"/>
  <c r="AB1611" i="2"/>
  <c r="AB991" i="2"/>
  <c r="AB2352" i="2"/>
  <c r="AB395" i="2"/>
  <c r="AB1442" i="2"/>
  <c r="AB694" i="2"/>
  <c r="AB1184" i="2"/>
  <c r="AB515" i="2"/>
  <c r="AB1220" i="2"/>
  <c r="AB2465" i="2"/>
  <c r="AB2496" i="2"/>
  <c r="AB2838" i="2"/>
  <c r="AB819" i="2"/>
  <c r="AB441" i="2"/>
  <c r="AB2804" i="2"/>
  <c r="AB1035" i="2"/>
  <c r="AB270" i="2"/>
  <c r="AB609" i="2"/>
  <c r="AB3" i="2"/>
  <c r="AB2971" i="2"/>
  <c r="AB1982" i="2"/>
  <c r="AB1667" i="2"/>
  <c r="AB1330" i="2"/>
  <c r="AB283" i="2"/>
  <c r="AB1880" i="2"/>
  <c r="AB1541" i="2"/>
  <c r="AB2546" i="2"/>
  <c r="AB2605" i="2"/>
  <c r="AB1829" i="2"/>
  <c r="AB2264" i="2"/>
  <c r="AB2380" i="2"/>
  <c r="AB2526" i="2"/>
  <c r="AB2395" i="2"/>
  <c r="AB459" i="2"/>
  <c r="AB221" i="2"/>
  <c r="AB2544" i="2"/>
  <c r="AB2437" i="2"/>
  <c r="AB1128" i="2"/>
  <c r="AB1309" i="2"/>
  <c r="AB1595" i="2"/>
  <c r="AB2262" i="2"/>
  <c r="AB2999" i="2"/>
  <c r="AB1964" i="2"/>
  <c r="AB2510" i="2"/>
  <c r="AB769" i="2"/>
  <c r="AB853" i="2"/>
  <c r="AB2524" i="2"/>
  <c r="AB2023" i="2"/>
  <c r="AB1866" i="2"/>
  <c r="AB619" i="2"/>
  <c r="AB921" i="2"/>
  <c r="AB2259" i="2"/>
  <c r="AB1912" i="2"/>
  <c r="AB2810" i="2"/>
  <c r="AB811" i="2"/>
  <c r="AB3156" i="2"/>
  <c r="AB1365" i="2"/>
  <c r="AB987" i="2"/>
  <c r="AB38" i="2"/>
  <c r="AB2111" i="2"/>
  <c r="AB2935" i="2"/>
  <c r="AB2077" i="2"/>
  <c r="AB2237" i="2"/>
  <c r="AB1639" i="2"/>
  <c r="AB1936" i="2"/>
  <c r="AB2150" i="2"/>
  <c r="AB1045" i="2"/>
  <c r="AB465" i="2"/>
  <c r="AB884" i="2"/>
  <c r="AB803" i="2"/>
  <c r="AB2213" i="2"/>
  <c r="AB1846" i="2"/>
  <c r="AB2421" i="2"/>
  <c r="AB2009" i="2"/>
  <c r="AB2294" i="2"/>
  <c r="AB1417" i="2"/>
  <c r="AB2209" i="2"/>
  <c r="AB1196" i="2"/>
  <c r="AB2872" i="2"/>
  <c r="AB2109" i="2"/>
  <c r="AB907" i="2"/>
  <c r="AB2071" i="2"/>
  <c r="AB1942" i="2"/>
  <c r="AB1206" i="2"/>
  <c r="AB2205" i="2"/>
  <c r="AB1093" i="2"/>
  <c r="AB208" i="2"/>
  <c r="AB1966" i="2"/>
  <c r="AB977" i="2"/>
  <c r="AB1409" i="2"/>
  <c r="AB217" i="2"/>
  <c r="AB795" i="2"/>
  <c r="AB2342" i="2"/>
  <c r="AB1872" i="2"/>
  <c r="AB141" i="2"/>
  <c r="AB1587" i="2"/>
  <c r="AB424" i="2"/>
  <c r="AB416" i="2"/>
  <c r="AB1757" i="2"/>
  <c r="AB2188" i="2"/>
  <c r="AB2461" i="2"/>
  <c r="AB192" i="2"/>
  <c r="AB1583" i="2"/>
  <c r="AB2576" i="2"/>
  <c r="AB1322" i="2"/>
  <c r="AB4" i="2"/>
  <c r="AB111" i="2"/>
  <c r="AB2338" i="2"/>
  <c r="AB1763" i="2"/>
  <c r="AB2156" i="2"/>
  <c r="AB1248" i="2"/>
  <c r="AB477" i="2"/>
  <c r="AB989" i="2"/>
  <c r="AB156" i="2"/>
  <c r="AB1900" i="2"/>
  <c r="AB1845" i="2"/>
  <c r="AB995" i="2"/>
  <c r="AB1559" i="2"/>
  <c r="AB1256" i="2"/>
  <c r="AB233" i="2"/>
  <c r="AB2113" i="2"/>
  <c r="AB2664" i="2"/>
  <c r="AB1437" i="2"/>
  <c r="AB2646" i="2"/>
  <c r="AB2029" i="2"/>
  <c r="AB2453" i="2"/>
  <c r="AB81" i="2"/>
  <c r="AB1411" i="2"/>
  <c r="AB1789" i="2"/>
  <c r="AB1946" i="2"/>
  <c r="AB3001" i="2"/>
  <c r="AB2700" i="2"/>
  <c r="AB2176" i="2"/>
  <c r="AB2376" i="2"/>
  <c r="AB1242" i="2"/>
  <c r="AB1314" i="2"/>
  <c r="AB2554" i="2"/>
  <c r="AB1450" i="2"/>
  <c r="AB617" i="2"/>
  <c r="AB1119" i="2"/>
  <c r="AB268" i="2"/>
  <c r="AB2788" i="2"/>
  <c r="AB1218" i="2"/>
  <c r="AB2494" i="2"/>
  <c r="AB2095" i="2"/>
  <c r="AB2040" i="2"/>
  <c r="AB3206" i="2"/>
  <c r="AB1673" i="2"/>
  <c r="AB2148" i="2"/>
  <c r="AB1391" i="2"/>
  <c r="AB1725" i="2"/>
  <c r="AB2136" i="2"/>
  <c r="AB2816" i="2"/>
  <c r="AB1355" i="2"/>
  <c r="AB1533" i="2"/>
  <c r="AB2550" i="2"/>
  <c r="AB1345" i="2"/>
  <c r="AB1625" i="2"/>
  <c r="AB754" i="2"/>
  <c r="AB1071" i="2"/>
  <c r="AB1589" i="2"/>
  <c r="AB2403" i="2"/>
  <c r="AB682" i="2"/>
  <c r="AB758" i="2"/>
  <c r="AB509" i="2"/>
  <c r="AB2656" i="2"/>
  <c r="AB1320" i="2"/>
  <c r="AB2427" i="2"/>
  <c r="AB1811" i="2"/>
  <c r="AB1633" i="2"/>
  <c r="AB981" i="2"/>
  <c r="AB2492" i="2"/>
  <c r="AB2897" i="2"/>
  <c r="AB2306" i="2"/>
  <c r="AB2518" i="2"/>
  <c r="AB3130" i="2"/>
  <c r="AB1864" i="2"/>
  <c r="AB2413" i="2"/>
  <c r="AB2672" i="2"/>
  <c r="AB1978" i="2"/>
  <c r="AB1194" i="2"/>
  <c r="AB637" i="2"/>
  <c r="AB2336" i="2"/>
  <c r="AB537" i="2"/>
  <c r="AB1665" i="2"/>
  <c r="AB2915" i="2"/>
  <c r="AB1419" i="2"/>
  <c r="AB369" i="2"/>
  <c r="AB1407" i="2"/>
  <c r="AB2520" i="2"/>
  <c r="AB570" i="2"/>
  <c r="AB645" i="2"/>
  <c r="AB935" i="2"/>
  <c r="AB2989" i="2"/>
  <c r="AB709" i="2"/>
  <c r="AB1305" i="2"/>
  <c r="AB2144" i="2"/>
  <c r="AB2105" i="2"/>
  <c r="AB2314" i="2"/>
  <c r="AB2774" i="2"/>
  <c r="AB1735" i="2"/>
  <c r="AB2848" i="2"/>
  <c r="AB1629" i="2"/>
  <c r="AB471" i="2"/>
  <c r="AB2682" i="2"/>
  <c r="AB711" i="2"/>
  <c r="AB1551" i="2"/>
  <c r="AB1465" i="2"/>
  <c r="AB2899" i="2"/>
  <c r="AB2160" i="2"/>
  <c r="AB2866" i="2"/>
  <c r="AB2923" i="2"/>
  <c r="AB1446" i="2"/>
  <c r="AB1260" i="2"/>
  <c r="AB2125" i="2"/>
  <c r="AB2374" i="2"/>
  <c r="AB2415" i="2"/>
  <c r="AB1435" i="2"/>
  <c r="AB1984" i="2"/>
  <c r="AB1999" i="2"/>
  <c r="AB1515" i="2"/>
  <c r="AB1809" i="2"/>
  <c r="AB1627" i="2"/>
  <c r="AB2015" i="2"/>
  <c r="AB2119" i="2"/>
  <c r="AB2268" i="2"/>
  <c r="AB2217" i="2"/>
  <c r="AB1940" i="2"/>
  <c r="AB985" i="2"/>
  <c r="AB2027" i="2"/>
  <c r="AB1781" i="2"/>
  <c r="AB2591" i="2"/>
  <c r="AB1200" i="2"/>
  <c r="AB1906" i="2"/>
  <c r="AB1485" i="2"/>
  <c r="AB433" i="2"/>
  <c r="AB204" i="2"/>
  <c r="AB513" i="2"/>
  <c r="AB487" i="2"/>
  <c r="AB1431" i="2"/>
  <c r="AB3198" i="2"/>
  <c r="AB28" i="2"/>
  <c r="AB1075" i="2"/>
  <c r="AB1469" i="2"/>
  <c r="AB75" i="2"/>
  <c r="AB896" i="2"/>
  <c r="AB91" i="2"/>
  <c r="AB121" i="2"/>
  <c r="AB844" i="2"/>
  <c r="AB5" i="2"/>
  <c r="AB1076" i="2"/>
  <c r="AB43" i="2"/>
  <c r="AB2401" i="2"/>
  <c r="AB2772" i="2"/>
  <c r="AB422" i="2"/>
  <c r="AB2919" i="2"/>
  <c r="AB2532" i="2"/>
  <c r="AB1938" i="2"/>
  <c r="AB2266" i="2"/>
  <c r="AB1501" i="2"/>
  <c r="AB1835" i="2"/>
  <c r="AB1067" i="2"/>
  <c r="AB1238" i="2"/>
  <c r="AB2292" i="2"/>
  <c r="AB2423" i="2"/>
  <c r="AB358" i="2"/>
  <c r="AB2115" i="2"/>
  <c r="AB244" i="2"/>
  <c r="AB1607" i="2"/>
  <c r="AB2130" i="2"/>
  <c r="AB1948" i="2"/>
  <c r="AB2235" i="2"/>
  <c r="AB1572" i="2"/>
  <c r="AB662" i="2"/>
  <c r="AB3224" i="2"/>
  <c r="AB2630" i="2"/>
  <c r="AB6" i="2"/>
  <c r="AB1204" i="2"/>
  <c r="AB832" i="2"/>
  <c r="AB1657" i="2"/>
  <c r="AB2486" i="2"/>
  <c r="AB2443" i="2"/>
  <c r="AB2660" i="2"/>
  <c r="AB2798" i="2"/>
  <c r="AB190" i="2"/>
  <c r="AB2405" i="2"/>
  <c r="AB688" i="2"/>
  <c r="AB2648" i="2"/>
  <c r="AB2005" i="2"/>
  <c r="AB3053" i="2"/>
  <c r="AB3012" i="2"/>
  <c r="AB34" i="2"/>
  <c r="AB1003" i="2"/>
  <c r="AB1655" i="2"/>
  <c r="AB2158" i="2"/>
  <c r="AB1745" i="2"/>
  <c r="AB383" i="2"/>
  <c r="AB1904" i="2"/>
  <c r="AB393" i="2"/>
  <c r="AB696" i="2"/>
  <c r="AB1148" i="2"/>
  <c r="AB1017" i="2"/>
  <c r="AB880" i="2"/>
  <c r="AB2473" i="2"/>
  <c r="AB29" i="2"/>
  <c r="AB1007" i="2"/>
  <c r="AB44" i="2"/>
  <c r="AB715" i="2"/>
  <c r="AB83" i="2"/>
  <c r="AB2190" i="2"/>
  <c r="AB48" i="2"/>
  <c r="AB2876" i="2"/>
  <c r="AB2684" i="2"/>
  <c r="AB259" i="2"/>
  <c r="AB418" i="2"/>
  <c r="AB1341" i="2"/>
  <c r="AB203" i="2"/>
  <c r="AB2568" i="2"/>
  <c r="AB220" i="2"/>
  <c r="AB1850" i="2"/>
  <c r="AB1136" i="2"/>
  <c r="AB775" i="2"/>
  <c r="AB909" i="2"/>
  <c r="AB1105" i="2"/>
  <c r="AB791" i="2"/>
  <c r="AB2508" i="2"/>
  <c r="AB1367" i="2"/>
  <c r="AB2784" i="2"/>
  <c r="AB3158" i="2"/>
  <c r="AB2362" i="2"/>
  <c r="AB2560" i="2"/>
  <c r="AB2758" i="2"/>
  <c r="AB2589" i="2"/>
  <c r="AB2178" i="2"/>
  <c r="AB2435" i="2"/>
  <c r="AB2272" i="2"/>
  <c r="AB2614" i="2"/>
  <c r="AB1383" i="2"/>
  <c r="AB1176" i="2"/>
  <c r="AB1328" i="2"/>
  <c r="AB2045" i="2"/>
  <c r="AB2316" i="2"/>
  <c r="AB735" i="2"/>
  <c r="AB1347" i="2"/>
  <c r="AB1718" i="2"/>
  <c r="AB1825" i="2"/>
  <c r="AB7" i="2"/>
  <c r="AB106" i="2"/>
  <c r="AB897" i="2"/>
  <c r="AB2358" i="2"/>
  <c r="AB2973" i="2"/>
  <c r="AB2245" i="2"/>
  <c r="AB1773" i="2"/>
  <c r="AB2350" i="2"/>
  <c r="AB2344" i="2"/>
  <c r="AB2806" i="2"/>
  <c r="AB2073" i="2"/>
  <c r="AB1172" i="2"/>
  <c r="AB2229" i="2"/>
  <c r="AB2552" i="2"/>
  <c r="AB1934" i="2"/>
  <c r="AB1537" i="2"/>
  <c r="AB678" i="2"/>
  <c r="AB2308" i="2"/>
  <c r="AB3034" i="2"/>
  <c r="AB2500" i="2"/>
  <c r="AB2354" i="2"/>
  <c r="AB408" i="2"/>
  <c r="AB660" i="2"/>
  <c r="AB1493" i="2"/>
  <c r="AB1258" i="2"/>
  <c r="AB929" i="2"/>
  <c r="AB3108" i="2"/>
  <c r="AB1362" i="2"/>
  <c r="AB262" i="2"/>
  <c r="AB2479" i="2"/>
  <c r="AB1816" i="2"/>
  <c r="AB1096" i="2"/>
  <c r="AB1987" i="2"/>
  <c r="AB1699" i="2"/>
  <c r="AB2139" i="2"/>
  <c r="AB699" i="2"/>
  <c r="AB889" i="2"/>
  <c r="AB2094" i="2"/>
  <c r="AB2379" i="2"/>
  <c r="AB2442" i="2"/>
  <c r="AB768" i="2"/>
  <c r="AB1066" i="2"/>
  <c r="AB2821" i="2"/>
  <c r="AB970" i="2"/>
  <c r="AB2863" i="2"/>
  <c r="AB1650" i="2"/>
  <c r="AB3167" i="2"/>
  <c r="AB2567" i="2"/>
  <c r="AB3084" i="2"/>
  <c r="AB1163" i="2"/>
  <c r="AB1386" i="2"/>
  <c r="AB1606" i="2"/>
  <c r="AB2598" i="2"/>
  <c r="AB1227" i="2"/>
  <c r="AB1474" i="2"/>
  <c r="AB2761" i="2"/>
  <c r="AB2859" i="2"/>
  <c r="AB1612" i="2"/>
  <c r="AB992" i="2"/>
  <c r="AB2353" i="2"/>
  <c r="AB1443" i="2"/>
  <c r="AB695" i="2"/>
  <c r="AB1185" i="2"/>
  <c r="AB516" i="2"/>
  <c r="AB1221" i="2"/>
  <c r="AB2466" i="2"/>
  <c r="AB2497" i="2"/>
  <c r="AB2839" i="2"/>
  <c r="AB820" i="2"/>
  <c r="AB442" i="2"/>
  <c r="AB2805" i="2"/>
  <c r="AB2972" i="2"/>
  <c r="AB1983" i="2"/>
  <c r="AB1668" i="2"/>
  <c r="AB1331" i="2"/>
  <c r="AB284" i="2"/>
  <c r="AB1881" i="2"/>
  <c r="AB1542" i="2"/>
  <c r="AB2547" i="2"/>
  <c r="AB2606" i="2"/>
  <c r="AB1830" i="2"/>
  <c r="AB2265" i="2"/>
  <c r="AB2381" i="2"/>
  <c r="AB2527" i="2"/>
  <c r="AB2396" i="2"/>
  <c r="AB460" i="2"/>
  <c r="AB222" i="2"/>
  <c r="AB2545" i="2"/>
  <c r="AB2438" i="2"/>
  <c r="AB1129" i="2"/>
  <c r="AB1310" i="2"/>
  <c r="AB1596" i="2"/>
  <c r="AB2263" i="2"/>
  <c r="AB3000" i="2"/>
  <c r="AB1965" i="2"/>
  <c r="AB2511" i="2"/>
  <c r="AB770" i="2"/>
  <c r="AB854" i="2"/>
  <c r="AB2525" i="2"/>
  <c r="AB2024" i="2"/>
  <c r="AB1867" i="2"/>
  <c r="AB620" i="2"/>
  <c r="AB922" i="2"/>
  <c r="AB2260" i="2"/>
  <c r="AB1913" i="2"/>
  <c r="AB2811" i="2"/>
  <c r="AB812" i="2"/>
  <c r="AB3157" i="2"/>
  <c r="AB1366" i="2"/>
  <c r="AB988" i="2"/>
  <c r="AB2112" i="2"/>
  <c r="AB2936" i="2"/>
  <c r="AB2078" i="2"/>
  <c r="AB2238" i="2"/>
  <c r="AB1640" i="2"/>
  <c r="AB1937" i="2"/>
  <c r="AB2151" i="2"/>
  <c r="AB1046" i="2"/>
  <c r="AB466" i="2"/>
  <c r="AB885" i="2"/>
  <c r="AB804" i="2"/>
  <c r="AB2214" i="2"/>
  <c r="AB1847" i="2"/>
  <c r="AB2422" i="2"/>
  <c r="AB2010" i="2"/>
  <c r="AB2295" i="2"/>
  <c r="AB1418" i="2"/>
  <c r="AB2210" i="2"/>
  <c r="AB1197" i="2"/>
  <c r="AB2873" i="2"/>
  <c r="AB2110" i="2"/>
  <c r="AB908" i="2"/>
  <c r="AB2072" i="2"/>
  <c r="AB1943" i="2"/>
  <c r="AB1207" i="2"/>
  <c r="AB2206" i="2"/>
  <c r="AB1094" i="2"/>
  <c r="AB209" i="2"/>
  <c r="AB1967" i="2"/>
  <c r="AB978" i="2"/>
  <c r="AB1410" i="2"/>
  <c r="AB218" i="2"/>
  <c r="AB796" i="2"/>
  <c r="AB2343" i="2"/>
  <c r="AB1873" i="2"/>
  <c r="AB142" i="2"/>
  <c r="AB1588" i="2"/>
  <c r="AB425" i="2"/>
  <c r="AB417" i="2"/>
  <c r="AB1758" i="2"/>
  <c r="AB2189" i="2"/>
  <c r="AB2462" i="2"/>
  <c r="AB193" i="2"/>
  <c r="AB1584" i="2"/>
  <c r="AB1323" i="2"/>
  <c r="AB112" i="2"/>
  <c r="AB2339" i="2"/>
  <c r="AB1764" i="2"/>
  <c r="AB2157" i="2"/>
  <c r="AB1249" i="2"/>
  <c r="AB478" i="2"/>
  <c r="AB990" i="2"/>
  <c r="AB1901" i="2"/>
  <c r="AB996" i="2"/>
  <c r="AB1257" i="2"/>
  <c r="AB2114" i="2"/>
  <c r="AB2665" i="2"/>
  <c r="AB2647" i="2"/>
  <c r="AB2454" i="2"/>
  <c r="AB1412" i="2"/>
  <c r="AB1790" i="2"/>
  <c r="AB1947" i="2"/>
  <c r="AB3002" i="2"/>
  <c r="AB2701" i="2"/>
  <c r="AB2177" i="2"/>
  <c r="AB2377" i="2"/>
  <c r="AB1243" i="2"/>
  <c r="AB1315" i="2"/>
  <c r="AB2555" i="2"/>
  <c r="AB1451" i="2"/>
  <c r="AB618" i="2"/>
  <c r="AB1120" i="2"/>
  <c r="AB269" i="2"/>
  <c r="AB2789" i="2"/>
  <c r="AB1219" i="2"/>
  <c r="AB2495" i="2"/>
  <c r="AB2096" i="2"/>
  <c r="AB2041" i="2"/>
  <c r="AB3207" i="2"/>
  <c r="AB1674" i="2"/>
  <c r="AB2149" i="2"/>
  <c r="AB1392" i="2"/>
  <c r="AB1726" i="2"/>
  <c r="AB2137" i="2"/>
  <c r="AB2817" i="2"/>
  <c r="AB1356" i="2"/>
  <c r="AB1534" i="2"/>
  <c r="AB2551" i="2"/>
  <c r="AB1346" i="2"/>
  <c r="AB1626" i="2"/>
  <c r="AB755" i="2"/>
  <c r="AB1072" i="2"/>
  <c r="AB1590" i="2"/>
  <c r="AB2404" i="2"/>
  <c r="AB683" i="2"/>
  <c r="AB759" i="2"/>
  <c r="AB510" i="2"/>
  <c r="AB2657" i="2"/>
  <c r="AB1321" i="2"/>
  <c r="AB2428" i="2"/>
  <c r="AB1812" i="2"/>
  <c r="AB1634" i="2"/>
  <c r="AB982" i="2"/>
  <c r="AB2493" i="2"/>
  <c r="AB2898" i="2"/>
  <c r="AB2307" i="2"/>
  <c r="AB2519" i="2"/>
  <c r="AB3131" i="2"/>
  <c r="AB1865" i="2"/>
  <c r="AB2414" i="2"/>
  <c r="AB2673" i="2"/>
  <c r="AB1979" i="2"/>
  <c r="AB1195" i="2"/>
  <c r="AB638" i="2"/>
  <c r="AB2337" i="2"/>
  <c r="AB538" i="2"/>
  <c r="AB1666" i="2"/>
  <c r="AB2916" i="2"/>
  <c r="AB1420" i="2"/>
  <c r="AB370" i="2"/>
  <c r="AB1408" i="2"/>
  <c r="AB2521" i="2"/>
  <c r="AB571" i="2"/>
  <c r="AB646" i="2"/>
  <c r="AB936" i="2"/>
  <c r="AB2990" i="2"/>
  <c r="AB710" i="2"/>
  <c r="AB1306" i="2"/>
  <c r="AB2145" i="2"/>
  <c r="AB2106" i="2"/>
  <c r="AB2315" i="2"/>
  <c r="AB2775" i="2"/>
  <c r="AB1736" i="2"/>
  <c r="AB2849" i="2"/>
  <c r="AB1630" i="2"/>
  <c r="AB472" i="2"/>
  <c r="AB2683" i="2"/>
  <c r="AB712" i="2"/>
  <c r="AB1552" i="2"/>
  <c r="AB1466" i="2"/>
  <c r="AB2900" i="2"/>
  <c r="AB2161" i="2"/>
  <c r="AB2867" i="2"/>
  <c r="AB2924" i="2"/>
  <c r="AB1447" i="2"/>
  <c r="AB1261" i="2"/>
  <c r="AB2126" i="2"/>
  <c r="AB2375" i="2"/>
  <c r="AB2416" i="2"/>
  <c r="AB1436" i="2"/>
  <c r="AB1985" i="2"/>
  <c r="AB2000" i="2"/>
  <c r="AB1516" i="2"/>
  <c r="AB1810" i="2"/>
  <c r="AB1628" i="2"/>
  <c r="AB2016" i="2"/>
  <c r="AB2120" i="2"/>
  <c r="AB2269" i="2"/>
  <c r="AB2218" i="2"/>
  <c r="AB1941" i="2"/>
  <c r="AB986" i="2"/>
  <c r="AB2028" i="2"/>
  <c r="AB1782" i="2"/>
  <c r="AB2592" i="2"/>
  <c r="AB1201" i="2"/>
  <c r="AB1907" i="2"/>
  <c r="AB1486" i="2"/>
  <c r="AB434" i="2"/>
  <c r="AB205" i="2"/>
  <c r="AB514" i="2"/>
  <c r="AB488" i="2"/>
  <c r="AB1432" i="2"/>
  <c r="AB3199" i="2"/>
  <c r="AB1470" i="2"/>
  <c r="AB1077" i="2"/>
  <c r="AB2402" i="2"/>
  <c r="AB2773" i="2"/>
  <c r="AB423" i="2"/>
  <c r="AB2920" i="2"/>
  <c r="AB2533" i="2"/>
  <c r="AB1939" i="2"/>
  <c r="AB2267" i="2"/>
  <c r="AB1502" i="2"/>
  <c r="AB1836" i="2"/>
  <c r="AB1068" i="2"/>
  <c r="AB1239" i="2"/>
  <c r="AB2293" i="2"/>
  <c r="AB2424" i="2"/>
  <c r="AB359" i="2"/>
  <c r="AB2116" i="2"/>
  <c r="AB245" i="2"/>
  <c r="AB1608" i="2"/>
  <c r="AB2131" i="2"/>
  <c r="AB1949" i="2"/>
  <c r="AB2236" i="2"/>
  <c r="AB1573" i="2"/>
  <c r="AB663" i="2"/>
  <c r="AB3225" i="2"/>
  <c r="AB2631" i="2"/>
  <c r="AB1205" i="2"/>
  <c r="AB833" i="2"/>
  <c r="AB1658" i="2"/>
  <c r="AB2487" i="2"/>
  <c r="AB2444" i="2"/>
  <c r="AB2661" i="2"/>
  <c r="AB2799" i="2"/>
  <c r="AB191" i="2"/>
  <c r="AB2406" i="2"/>
  <c r="AB689" i="2"/>
  <c r="AB2649" i="2"/>
  <c r="AB2006" i="2"/>
  <c r="AB3054" i="2"/>
  <c r="AB3013" i="2"/>
  <c r="AB1004" i="2"/>
  <c r="AB1656" i="2"/>
  <c r="AB2159" i="2"/>
  <c r="AB1746" i="2"/>
  <c r="AB384" i="2"/>
  <c r="AB1905" i="2"/>
  <c r="AB394" i="2"/>
  <c r="AB697" i="2"/>
  <c r="AB1149" i="2"/>
  <c r="AB1018" i="2"/>
  <c r="AB881" i="2"/>
  <c r="AB2474" i="2"/>
  <c r="AB1008" i="2"/>
  <c r="AB716" i="2"/>
  <c r="AB2685" i="2"/>
  <c r="AB419" i="2"/>
  <c r="AB1342" i="2"/>
  <c r="AB2569" i="2"/>
  <c r="AB1851" i="2"/>
  <c r="AB1137" i="2"/>
  <c r="AB776" i="2"/>
  <c r="AB910" i="2"/>
  <c r="AB1106" i="2"/>
  <c r="AB792" i="2"/>
  <c r="AB2509" i="2"/>
  <c r="AB1368" i="2"/>
  <c r="AB2785" i="2"/>
  <c r="AB3159" i="2"/>
  <c r="AB2363" i="2"/>
  <c r="AB2561" i="2"/>
  <c r="AB2759" i="2"/>
  <c r="AB2590" i="2"/>
  <c r="AB2179" i="2"/>
  <c r="AB2436" i="2"/>
  <c r="AB2273" i="2"/>
  <c r="AB2615" i="2"/>
  <c r="AB1384" i="2"/>
  <c r="AB1177" i="2"/>
  <c r="AB1329" i="2"/>
  <c r="AB2046" i="2"/>
  <c r="AB2317" i="2"/>
  <c r="AB736" i="2"/>
  <c r="AB1348" i="2"/>
  <c r="AB1719" i="2"/>
  <c r="AB1826" i="2"/>
  <c r="AB107" i="2"/>
  <c r="AB898" i="2"/>
  <c r="AB2359" i="2"/>
  <c r="AB2974" i="2"/>
  <c r="AB2246" i="2"/>
  <c r="AB1774" i="2"/>
  <c r="AB2351" i="2"/>
  <c r="AB2345" i="2"/>
  <c r="AB2807" i="2"/>
  <c r="AB2074" i="2"/>
  <c r="AB1173" i="2"/>
  <c r="AB2230" i="2"/>
  <c r="AB2553" i="2"/>
  <c r="AB1935" i="2"/>
  <c r="AB1538" i="2"/>
  <c r="AB679" i="2"/>
  <c r="AB2309" i="2"/>
  <c r="AB3035" i="2"/>
  <c r="AB2501" i="2"/>
  <c r="AB2355" i="2"/>
  <c r="AB409" i="2"/>
  <c r="AB661" i="2"/>
  <c r="AB1494" i="2"/>
  <c r="AB1259" i="2"/>
  <c r="AB930" i="2"/>
  <c r="AB3109" i="2"/>
  <c r="AB2744" i="2"/>
  <c r="AB1700" i="2"/>
  <c r="AB2101" i="2"/>
  <c r="AB625" i="2"/>
  <c r="AB1720" i="2"/>
  <c r="AB1819" i="2"/>
  <c r="AB1078" i="2"/>
  <c r="AB1415" i="2"/>
  <c r="AB39" i="2"/>
  <c r="AB1525" i="2"/>
  <c r="AB65" i="2"/>
  <c r="AB1303" i="2"/>
  <c r="AB3024" i="2"/>
  <c r="AB1051" i="2"/>
  <c r="AB2917" i="2"/>
  <c r="AB507" i="2"/>
  <c r="AB963" i="2"/>
  <c r="AB2722" i="2"/>
  <c r="AB2215" i="2"/>
  <c r="AB1338" i="2"/>
  <c r="AB2034" i="2"/>
  <c r="AB33" i="2"/>
  <c r="AB2740" i="2"/>
  <c r="AB882" i="2"/>
  <c r="AB905" i="2"/>
  <c r="AB1471" i="2"/>
  <c r="AB98" i="2"/>
  <c r="AB1884" i="2"/>
  <c r="AB901" i="2"/>
  <c r="AB827" i="2"/>
  <c r="AB756" i="2"/>
  <c r="AB2583" i="2"/>
  <c r="AB174" i="2"/>
  <c r="AB1033" i="2"/>
  <c r="AB69" i="2"/>
  <c r="AB294" i="2"/>
  <c r="AB2536" i="2"/>
  <c r="AB1029" i="2"/>
  <c r="AB1968" i="2"/>
  <c r="AB1898" i="2"/>
  <c r="AB343" i="2"/>
  <c r="AB1925" i="2"/>
  <c r="AB2593" i="2"/>
  <c r="AB2856" i="2"/>
  <c r="AB1570" i="2"/>
  <c r="AB857" i="2"/>
  <c r="AB2704" i="2"/>
  <c r="AB171" i="2"/>
  <c r="AB576" i="2"/>
  <c r="AB2154" i="2"/>
  <c r="AB1001" i="2"/>
  <c r="AB1990" i="2"/>
  <c r="AB1142" i="2"/>
  <c r="AB248" i="2"/>
  <c r="AB120" i="2"/>
  <c r="AB2328" i="2"/>
  <c r="AB1854" i="2"/>
  <c r="AB85" i="2"/>
  <c r="AB8" i="2"/>
  <c r="AB1621" i="2"/>
  <c r="AB809" i="2"/>
  <c r="AB280" i="2"/>
  <c r="AB3116" i="2"/>
  <c r="AB3234" i="2"/>
  <c r="AB92" i="2"/>
  <c r="AB140" i="2"/>
  <c r="AB56" i="2"/>
  <c r="AB72" i="2"/>
  <c r="AB187" i="2"/>
  <c r="AB9" i="2"/>
  <c r="AB741" i="2"/>
  <c r="AB2140" i="2"/>
  <c r="AB517" i="2"/>
  <c r="AB10" i="2"/>
  <c r="AB27" i="2"/>
  <c r="AB903" i="2"/>
  <c r="AB1448" i="2"/>
  <c r="AB3162" i="2"/>
  <c r="AB469" i="2"/>
  <c r="AB748" i="2"/>
  <c r="AB2360" i="2"/>
  <c r="AB1874" i="2"/>
  <c r="AB1038" i="2"/>
  <c r="AB705" i="2"/>
  <c r="AB1299" i="2"/>
  <c r="AB325" i="2"/>
  <c r="AB547" i="2"/>
  <c r="AB1351" i="2"/>
  <c r="AB1823" i="2"/>
  <c r="AB1332" i="2"/>
  <c r="AB2320" i="2"/>
  <c r="AB420" i="2"/>
  <c r="AB485" i="2"/>
  <c r="AB649" i="2"/>
  <c r="AB1429" i="2"/>
  <c r="AB391" i="2"/>
  <c r="AB2514" i="2"/>
  <c r="AB3182" i="2"/>
  <c r="AB475" i="2"/>
  <c r="AB999" i="2"/>
  <c r="AB76" i="2"/>
  <c r="AB1103" i="2"/>
  <c r="AB289" i="2"/>
  <c r="AB1805" i="2"/>
  <c r="AB1301" i="2"/>
  <c r="AB742" i="2"/>
  <c r="AB59" i="2"/>
  <c r="AB473" i="2"/>
  <c r="AB60" i="2"/>
  <c r="AB2332" i="2"/>
  <c r="AB240" i="2"/>
  <c r="AB3240" i="2"/>
  <c r="AB2710" i="2"/>
  <c r="AB11" i="2"/>
  <c r="AB2334" i="2"/>
  <c r="AB2850" i="2"/>
  <c r="AB1521" i="2"/>
  <c r="AB1631" i="2"/>
  <c r="AB2227" i="2"/>
  <c r="AB892" i="2"/>
  <c r="AB35" i="2"/>
  <c r="AB3146" i="2"/>
  <c r="AB1831" i="2"/>
  <c r="AB1140" i="2"/>
  <c r="AB116" i="2"/>
  <c r="AB1152" i="2"/>
  <c r="AB2812" i="2"/>
  <c r="AB840" i="2"/>
  <c r="AB2409" i="2"/>
  <c r="AB3200" i="2"/>
  <c r="AB2720" i="2"/>
  <c r="AB3101" i="2"/>
  <c r="AB457" i="2"/>
  <c r="AB1921" i="2"/>
  <c r="AB1593" i="2"/>
  <c r="AB1817" i="2"/>
  <c r="AB296" i="2"/>
  <c r="AB773" i="2"/>
  <c r="AB3026" i="2"/>
  <c r="AB2874" i="2"/>
  <c r="AB2247" i="2"/>
  <c r="AB3180" i="2"/>
  <c r="AB305" i="2"/>
  <c r="AB2225" i="2"/>
  <c r="AB2103" i="2"/>
  <c r="AB1461" i="2"/>
  <c r="AB2885" i="2"/>
  <c r="AB2239" i="2"/>
  <c r="AB2680" i="2"/>
  <c r="AB2860" i="2"/>
  <c r="AB341" i="2"/>
  <c r="AB2075" i="2"/>
  <c r="AB971" i="2"/>
  <c r="AB1222" i="2"/>
  <c r="AB1160" i="2"/>
  <c r="AB610" i="2"/>
  <c r="AB2417" i="2"/>
  <c r="AB2184" i="2"/>
  <c r="AB1499" i="2"/>
  <c r="AB944" i="2"/>
  <c r="AB2979" i="2"/>
  <c r="AB431" i="2"/>
  <c r="AB931" i="2"/>
  <c r="AB2391" i="2"/>
  <c r="AB2123" i="2"/>
  <c r="AB2577" i="2"/>
  <c r="AB292" i="2"/>
  <c r="AB2451" i="2"/>
  <c r="AB349" i="2"/>
  <c r="AB2846" i="2"/>
  <c r="AB1902" i="2"/>
  <c r="AB437" i="2"/>
  <c r="AB2152" i="2"/>
  <c r="AB2620" i="2"/>
  <c r="AB1619" i="2"/>
  <c r="AB3089" i="2"/>
  <c r="AB3073" i="2"/>
  <c r="AB553" i="2"/>
  <c r="AB1878" i="2"/>
  <c r="AB2995" i="2"/>
  <c r="AB1495" i="2"/>
  <c r="AB3047" i="2"/>
  <c r="AB410" i="2"/>
  <c r="AB151" i="2"/>
  <c r="AB271" i="2"/>
  <c r="AB201" i="2"/>
  <c r="AB1970" i="2"/>
  <c r="AB1180" i="2"/>
  <c r="AB2955" i="2"/>
  <c r="AB2207" i="2"/>
  <c r="AB2463" i="2"/>
  <c r="AB3003" i="2"/>
  <c r="AB836" i="2"/>
  <c r="AB807" i="2"/>
  <c r="AB535" i="2"/>
  <c r="AB3118" i="2"/>
  <c r="AB2921" i="2"/>
  <c r="AB1086" i="2"/>
  <c r="AB3077" i="2"/>
  <c r="AB2939" i="2"/>
  <c r="AB2796" i="2"/>
  <c r="AB2067" i="2"/>
  <c r="AB1706" i="2"/>
  <c r="AB1581" i="2"/>
  <c r="AB2696" i="2"/>
  <c r="AB2528" i="2"/>
  <c r="AB2632" i="2"/>
  <c r="AB1423" i="2"/>
  <c r="AB2792" i="2"/>
  <c r="AB1702" i="2"/>
  <c r="AB1387" i="2"/>
  <c r="AB2011" i="2"/>
  <c r="AB1890" i="2"/>
  <c r="AB1403" i="2"/>
  <c r="AB737" i="2"/>
  <c r="AB2197" i="2"/>
  <c r="AB1547" i="2"/>
  <c r="AB2766" i="2"/>
  <c r="AB2579" i="2"/>
  <c r="AB1956" i="2"/>
  <c r="AB505" i="2"/>
  <c r="AB797" i="2"/>
  <c r="AB1918" i="2"/>
  <c r="AB3045" i="2"/>
  <c r="AB2180" i="2"/>
  <c r="AB2770" i="2"/>
  <c r="AB2051" i="2"/>
  <c r="AB2025" i="2"/>
  <c r="AB147" i="2"/>
  <c r="AB2953" i="2"/>
  <c r="AB2368" i="2"/>
  <c r="AB567" i="2"/>
  <c r="AB398" i="2"/>
  <c r="AB225" i="2"/>
  <c r="AB937" i="2"/>
  <c r="AB1312" i="2"/>
  <c r="AB954" i="2"/>
  <c r="AB331" i="2"/>
  <c r="AB1710" i="2"/>
  <c r="AB2881" i="2"/>
  <c r="AB1833" i="2"/>
  <c r="AB3007" i="2"/>
  <c r="AB2913" i="2"/>
  <c r="AB329" i="2"/>
  <c r="AB2038" i="2"/>
  <c r="AB3184" i="2"/>
  <c r="AB993" i="2"/>
  <c r="AB1497" i="2"/>
  <c r="AB159" i="2"/>
  <c r="AB2840" i="2"/>
  <c r="AB491" i="2"/>
  <c r="AB621" i="2"/>
  <c r="AB580" i="2"/>
  <c r="AB1489" i="2"/>
  <c r="AB1509" i="2"/>
  <c r="AB1517" i="2"/>
  <c r="AB997" i="2"/>
  <c r="AB1281" i="2"/>
  <c r="AB2117" i="2"/>
  <c r="AB461" i="2"/>
  <c r="AB875" i="2"/>
  <c r="AB572" i="2"/>
  <c r="AB1481" i="2"/>
  <c r="AB2310" i="2"/>
  <c r="AB956" i="2"/>
  <c r="AB1049" i="2"/>
  <c r="AB2017" i="2"/>
  <c r="AB216" i="2"/>
  <c r="AB3055" i="2"/>
  <c r="AB2736" i="2"/>
  <c r="AB2191" i="2"/>
  <c r="AB67" i="2"/>
  <c r="AB1685" i="2"/>
  <c r="AB3051" i="2"/>
  <c r="AB1683" i="2"/>
  <c r="AB1425" i="2"/>
  <c r="AB967" i="2"/>
  <c r="AB2471" i="2"/>
  <c r="AB2724" i="2"/>
  <c r="AB1040" i="2"/>
  <c r="AB1234" i="2"/>
  <c r="AB1944" i="2"/>
  <c r="AB2909" i="2"/>
  <c r="AB2969" i="2"/>
  <c r="AB499" i="2"/>
  <c r="AB1164" i="2"/>
  <c r="AB2790" i="2"/>
  <c r="AB2556" i="2"/>
  <c r="AB958" i="2"/>
  <c r="AB12" i="2"/>
  <c r="AB316" i="2"/>
  <c r="AB1603" i="2"/>
  <c r="AB117" i="2"/>
  <c r="AB1111" i="2"/>
  <c r="AB3020" i="2"/>
  <c r="AB2001" i="2"/>
  <c r="AB911" i="2"/>
  <c r="AB927" i="2"/>
  <c r="AB861" i="2"/>
  <c r="AB2059" i="2"/>
  <c r="AB2447" i="2"/>
  <c r="AB1456" i="2"/>
  <c r="AB3075" i="2"/>
  <c r="AB3022" i="2"/>
  <c r="AB670" i="2"/>
  <c r="AB717" i="2"/>
  <c r="AB785" i="2"/>
  <c r="AB231" i="2"/>
  <c r="AB414" i="2"/>
  <c r="AB2708" i="2"/>
  <c r="AB2168" i="2"/>
  <c r="AB13" i="2"/>
  <c r="AB45" i="2"/>
  <c r="AB3250" i="2"/>
  <c r="AB1250" i="2"/>
  <c r="AB1343" i="2"/>
  <c r="AB2506" i="2"/>
  <c r="AB1036" i="2"/>
  <c r="AB2626" i="2"/>
  <c r="AB1132" i="2"/>
  <c r="AB2243" i="2"/>
  <c r="AB1727" i="2"/>
  <c r="AB3170" i="2"/>
  <c r="AB360" i="2"/>
  <c r="AB1379" i="2"/>
  <c r="AB277" i="2"/>
  <c r="AB318" i="2"/>
  <c r="AB54" i="2"/>
  <c r="AB2433" i="2"/>
  <c r="AB1787" i="2"/>
  <c r="AB779" i="2"/>
  <c r="AB1749" i="2"/>
  <c r="AB2286" i="2"/>
  <c r="AB1202" i="2"/>
  <c r="AB1687" i="2"/>
  <c r="AB1562" i="2"/>
  <c r="AB2830" i="2"/>
  <c r="AB172" i="2"/>
  <c r="AB2927" i="2"/>
  <c r="AB1507" i="2"/>
  <c r="AB1483" i="2"/>
  <c r="AB600" i="2"/>
  <c r="AB2530" i="2"/>
  <c r="AB2370" i="2"/>
  <c r="AB627" i="2"/>
  <c r="AB2219" i="2"/>
  <c r="AB2650" i="2"/>
  <c r="AB2182" i="2"/>
  <c r="AB831" i="2"/>
  <c r="AB631" i="2"/>
  <c r="AB2201" i="2"/>
  <c r="AB53" i="2"/>
  <c r="AB2688" i="2"/>
  <c r="AB1950" i="2"/>
  <c r="AB2963" i="2"/>
  <c r="AB1801" i="2"/>
  <c r="AB260" i="2"/>
  <c r="AB14" i="2"/>
  <c r="AB2562" i="2"/>
  <c r="AB750" i="2"/>
  <c r="AB1843" i="2"/>
  <c r="AB61" i="2"/>
  <c r="AB196" i="2"/>
  <c r="AB404" i="2"/>
  <c r="AB805" i="2"/>
  <c r="AB2548" i="2"/>
  <c r="AB321" i="2"/>
  <c r="AB2439" i="2"/>
  <c r="AB1511" i="2"/>
  <c r="AB2079" i="2"/>
  <c r="AB1044" i="2"/>
  <c r="AB229" i="2"/>
  <c r="AB2477" i="2"/>
  <c r="AB3011" i="2"/>
  <c r="AB983" i="2"/>
  <c r="AB2498" i="2"/>
  <c r="AB1679" i="2"/>
  <c r="AB234" i="2"/>
  <c r="AB46" i="2"/>
  <c r="AB1088" i="2"/>
  <c r="AB41" i="2"/>
  <c r="AB287" i="2"/>
  <c r="AB2828" i="2"/>
  <c r="AB815" i="2"/>
  <c r="AB246" i="2"/>
  <c r="AB26" i="2"/>
  <c r="AB933" i="2"/>
  <c r="AB2738" i="2"/>
  <c r="AB3038" i="2"/>
  <c r="AB1839" i="2"/>
  <c r="AB2132" i="2"/>
  <c r="AB313" i="2"/>
  <c r="AB1005" i="2"/>
  <c r="AB2193" i="2"/>
  <c r="AB1980" i="2"/>
  <c r="AB1244" i="2"/>
  <c r="AB314" i="2"/>
  <c r="AB3251" i="2"/>
  <c r="AB2174" i="2"/>
  <c r="AB1613" i="2"/>
  <c r="AB3016" i="2"/>
  <c r="AB2601" i="2"/>
  <c r="AB2868" i="2"/>
  <c r="AB2186" i="2"/>
  <c r="AB139" i="2"/>
  <c r="AB157" i="2"/>
  <c r="AB1073" i="2"/>
  <c r="AB1992" i="2"/>
  <c r="AB15" i="2"/>
  <c r="AB47" i="2"/>
  <c r="AB2975" i="2"/>
  <c r="AB3152" i="2"/>
  <c r="AB16" i="2"/>
  <c r="AB3059" i="2"/>
  <c r="AB17" i="2"/>
  <c r="AB291" i="2"/>
  <c r="AB18" i="2"/>
  <c r="AB2475" i="2"/>
  <c r="AB2756" i="2"/>
  <c r="AB1643" i="2"/>
  <c r="AB1311" i="2"/>
  <c r="AB254" i="2"/>
  <c r="AB2340" i="2"/>
  <c r="AB2288" i="2"/>
  <c r="AB1704" i="2"/>
  <c r="AB3176" i="2"/>
  <c r="AB2778" i="2"/>
  <c r="AB873" i="2"/>
  <c r="AB131" i="2"/>
  <c r="AB129" i="2"/>
  <c r="AB2762" i="2"/>
  <c r="AB2587" i="2"/>
  <c r="AB2612" i="2"/>
  <c r="AB2324" i="2"/>
  <c r="AB1421" i="2"/>
  <c r="AB2457" i="2"/>
  <c r="AB578" i="2"/>
  <c r="AB278" i="2"/>
  <c r="AB878" i="2"/>
  <c r="AB1438" i="2"/>
  <c r="AB2832" i="2"/>
  <c r="AB19" i="2"/>
  <c r="AB2241" i="2"/>
  <c r="AB2134" i="2"/>
  <c r="AB1236" i="2"/>
  <c r="AB2818" i="2"/>
  <c r="AB2877" i="2"/>
  <c r="AB285" i="2"/>
  <c r="AB2690" i="2"/>
  <c r="AB3142" i="2"/>
  <c r="AB2030" i="2"/>
  <c r="AB2814" i="2"/>
  <c r="AB182" i="2"/>
  <c r="AB871" i="2"/>
  <c r="AB1882" i="2"/>
  <c r="AB1574" i="2"/>
  <c r="AB2231" i="2"/>
  <c r="AB655" i="2"/>
  <c r="AB1988" i="2"/>
  <c r="AB1246" i="2"/>
  <c r="AB3220" i="2"/>
  <c r="AB1287" i="2"/>
  <c r="AB167" i="2"/>
  <c r="AB842" i="2"/>
  <c r="AB2255" i="2"/>
  <c r="AB323" i="2"/>
  <c r="AB2512" i="2"/>
  <c r="AB3134" i="2"/>
  <c r="AB2574" i="2"/>
  <c r="AB145" i="2"/>
  <c r="AB2021" i="2"/>
  <c r="AB385" i="2"/>
  <c r="AB1080" i="2"/>
  <c r="AB1870" i="2"/>
  <c r="AB2290" i="2"/>
  <c r="AB2965" i="2"/>
  <c r="AB975" i="2"/>
  <c r="AB2889" i="2"/>
  <c r="AB3106" i="2"/>
  <c r="AB2844" i="2"/>
  <c r="AB354" i="2"/>
  <c r="AB2662" i="2"/>
  <c r="AB2726" i="2"/>
  <c r="AB2991" i="2"/>
  <c r="AB2644" i="2"/>
  <c r="AB1339" i="2"/>
  <c r="AB2618" i="2"/>
  <c r="AB97" i="2"/>
  <c r="AB2607" i="2"/>
  <c r="AB2870" i="2"/>
  <c r="AB455" i="2"/>
  <c r="AB1952" i="2"/>
  <c r="AB2516" i="2"/>
  <c r="AB829" i="2"/>
  <c r="AB127" i="2"/>
  <c r="AB2249" i="2"/>
  <c r="AB2694" i="2"/>
  <c r="AB495" i="2"/>
  <c r="AB1125" i="2"/>
  <c r="AB3232" i="2"/>
  <c r="AB2298" i="2"/>
  <c r="AB2706" i="2"/>
  <c r="AB2794" i="2"/>
  <c r="AB2164" i="2"/>
  <c r="AB123" i="2"/>
  <c r="AB1316" i="2"/>
  <c r="AB1926" i="2"/>
  <c r="AB3028" i="2"/>
  <c r="AB412" i="2"/>
  <c r="AB20" i="2"/>
  <c r="AB338" i="2"/>
  <c r="AB3126" i="2"/>
  <c r="AB2302" i="2"/>
  <c r="AB588" i="2"/>
  <c r="AB3112" i="2"/>
  <c r="AB180" i="2"/>
  <c r="AB109" i="2"/>
  <c r="AB2467" i="2"/>
  <c r="AB1564" i="2"/>
  <c r="AB2947" i="2"/>
  <c r="AB3178" i="2"/>
  <c r="AB2628" i="2"/>
  <c r="AB3128" i="2"/>
  <c r="AB3104" i="2"/>
  <c r="AB367" i="2"/>
  <c r="AB2945" i="2"/>
  <c r="AB1013" i="2"/>
  <c r="AB3186" i="2"/>
  <c r="AB238" i="2"/>
  <c r="AB301" i="2"/>
  <c r="AB2581" i="2"/>
  <c r="AB2768" i="2"/>
  <c r="AB2013" i="2"/>
  <c r="AB3102" i="2"/>
  <c r="AB32" i="2"/>
  <c r="AB2887" i="2"/>
  <c r="AB2712" i="2"/>
  <c r="AB2534" i="2"/>
  <c r="AB2961" i="2"/>
  <c r="AB2069" i="2"/>
  <c r="AB2063" i="2"/>
  <c r="AB2941" i="2"/>
  <c r="AB3222" i="2"/>
  <c r="AB3067" i="2"/>
  <c r="AB2364" i="2"/>
  <c r="AB877" i="2"/>
  <c r="AB37" i="2"/>
  <c r="AB21" i="2"/>
  <c r="AB1460" i="2"/>
  <c r="AB94" i="2"/>
  <c r="AB52" i="2"/>
  <c r="AB1696" i="2"/>
  <c r="AB22" i="2"/>
  <c r="AB1920" i="2"/>
  <c r="AB55" i="2"/>
  <c r="AB2382" i="2"/>
  <c r="AB1841" i="2"/>
  <c r="AB373" i="2"/>
  <c r="AB3065" i="2"/>
  <c r="AB242" i="2"/>
  <c r="AB2752" i="2"/>
  <c r="AB1150" i="2"/>
  <c r="AB1827" i="2"/>
  <c r="AB635" i="2"/>
  <c r="AB2957" i="2"/>
  <c r="AB212" i="2"/>
  <c r="AB2304" i="2"/>
  <c r="AB3071" i="2"/>
  <c r="AB623" i="2"/>
  <c r="AB77" i="2"/>
  <c r="AB362" i="2"/>
  <c r="AB273" i="2"/>
  <c r="AB590" i="2"/>
  <c r="AB163" i="2"/>
  <c r="AB2782" i="2"/>
  <c r="AB1519" i="2"/>
  <c r="AB855" i="2"/>
  <c r="AB3192" i="2"/>
  <c r="AB1896" i="2"/>
  <c r="AB2504" i="2"/>
  <c r="AB95" i="2"/>
  <c r="AB2312" i="2"/>
  <c r="AB2834" i="2"/>
  <c r="AB3136" i="2"/>
  <c r="AB3087" i="2"/>
  <c r="AB406" i="2"/>
  <c r="AB2730" i="2"/>
  <c r="AB1972" i="2"/>
  <c r="AB2987" i="2"/>
  <c r="AB2642" i="2"/>
  <c r="AB2425" i="2"/>
  <c r="AB2951" i="2"/>
  <c r="AB263" i="2"/>
  <c r="AB255" i="2"/>
  <c r="AB250" i="2"/>
  <c r="AB2087" i="2"/>
  <c r="AB1914" i="2"/>
  <c r="AB890" i="2"/>
  <c r="AB2808" i="2"/>
  <c r="AB2616" i="2"/>
  <c r="AB1647" i="2"/>
  <c r="AB760" i="2"/>
  <c r="AB2734" i="2"/>
  <c r="AB2383" i="2"/>
  <c r="AB2274" i="2"/>
  <c r="AB2162" i="2"/>
  <c r="AB3030" i="2"/>
  <c r="AB1876" i="2"/>
  <c r="AB2746" i="2"/>
  <c r="AB1976" i="2"/>
  <c r="AB1641" i="2"/>
  <c r="AB2172" i="2"/>
  <c r="AB2203" i="2"/>
  <c r="AB1995" i="2"/>
  <c r="AB1862" i="2"/>
  <c r="AB942" i="2"/>
  <c r="AB1813" i="2"/>
  <c r="AB668" i="2"/>
  <c r="AB3190" i="2"/>
  <c r="AB1353" i="2"/>
  <c r="AB3079" i="2"/>
  <c r="AB1797" i="2"/>
  <c r="AB1230" i="2"/>
  <c r="AB656" i="2"/>
  <c r="AB2127" i="2"/>
  <c r="AB2780" i="2"/>
  <c r="AB214" i="2"/>
  <c r="AB1755" i="2"/>
  <c r="AB3061" i="2"/>
  <c r="AB178" i="2"/>
  <c r="AB345" i="2"/>
  <c r="AB731" i="2"/>
  <c r="AB2346" i="2"/>
  <c r="AB1273" i="2"/>
  <c r="AB3160" i="2"/>
  <c r="AB1693" i="2"/>
  <c r="AB762" i="2"/>
  <c r="AB582" i="2"/>
  <c r="AB3093" i="2"/>
  <c r="AB2389" i="2"/>
  <c r="AB2634" i="2"/>
  <c r="AB3202" i="2"/>
  <c r="AB946" i="2"/>
  <c r="AB2638" i="2"/>
  <c r="AB3242" i="2"/>
  <c r="AB1923" i="2"/>
  <c r="AB2572" i="2"/>
  <c r="AB2599" i="2"/>
  <c r="AB2195" i="2"/>
  <c r="AB70" i="2"/>
  <c r="AB257" i="2"/>
  <c r="AB2019" i="2"/>
  <c r="AB102" i="2"/>
  <c r="AB3174" i="2"/>
  <c r="AB2003" i="2"/>
  <c r="AB2081" i="2"/>
  <c r="AB851" i="2"/>
  <c r="AB266" i="2"/>
  <c r="AB2901" i="2"/>
  <c r="AB2393" i="2"/>
  <c r="AB1025" i="2"/>
  <c r="AB184" i="2"/>
  <c r="AB555" i="2"/>
  <c r="AB347" i="2"/>
  <c r="AB1279" i="2"/>
  <c r="AB2099" i="2"/>
  <c r="AB821" i="2"/>
  <c r="AB1777" i="2"/>
  <c r="AB2326" i="2"/>
  <c r="AB3039" i="2"/>
  <c r="AB2714" i="2"/>
  <c r="AB3005" i="2"/>
  <c r="AB1373" i="2"/>
  <c r="AB3210" i="2"/>
  <c r="AB1535" i="2"/>
  <c r="AB3081" i="2"/>
  <c r="AB3122" i="2"/>
  <c r="AB2611" i="2"/>
  <c r="AB1837" i="2"/>
  <c r="AB1109" i="2"/>
  <c r="AB1198" i="2"/>
  <c r="AB2800" i="2"/>
  <c r="AB2854" i="2"/>
  <c r="AB57" i="2"/>
  <c r="AB551" i="2"/>
  <c r="AB1928" i="2"/>
  <c r="AB252" i="2"/>
  <c r="AB3150" i="2"/>
  <c r="AB3228" i="2"/>
  <c r="AB463" i="2"/>
  <c r="AB1082" i="2"/>
  <c r="AB2387" i="2"/>
  <c r="AB1958" i="2"/>
  <c r="AB2488" i="2"/>
  <c r="AB2836" i="2"/>
  <c r="AB1397" i="2"/>
  <c r="AB533" i="2"/>
  <c r="AB559" i="2"/>
  <c r="AB1767" i="2"/>
  <c r="AB176" i="2"/>
  <c r="AB2907" i="2"/>
  <c r="AB1113" i="2"/>
  <c r="AB1283" i="2"/>
  <c r="AB58" i="2"/>
  <c r="AB155" i="2"/>
  <c r="AB2718" i="2"/>
  <c r="AB1336" i="2"/>
  <c r="AB497" i="2"/>
  <c r="AB3204" i="2"/>
  <c r="AB2053" i="2"/>
  <c r="AB3032" i="2"/>
  <c r="AB2728" i="2"/>
  <c r="AB444" i="2"/>
  <c r="AB2280" i="2"/>
  <c r="AB886" i="2"/>
  <c r="AB1266" i="2"/>
  <c r="AB2640" i="2"/>
  <c r="AB1708" i="2"/>
  <c r="AB1057" i="2"/>
  <c r="AB2570" i="2"/>
  <c r="AB2429" i="2"/>
  <c r="AB838" i="2"/>
  <c r="AB2842" i="2"/>
  <c r="AB1576" i="2"/>
  <c r="AB309" i="2"/>
  <c r="AB387" i="2"/>
  <c r="AB3164" i="2"/>
  <c r="AB2754" i="2"/>
  <c r="AB1042" i="2"/>
  <c r="AB2221" i="2"/>
  <c r="AB651" i="2"/>
  <c r="AB1349" i="2"/>
  <c r="AB2668" i="2"/>
  <c r="AB2786" i="2"/>
  <c r="AB3218" i="2"/>
  <c r="AB136" i="2"/>
  <c r="AB23" i="2"/>
  <c r="AB89" i="2"/>
  <c r="AB3124" i="2"/>
  <c r="AB428" i="2"/>
  <c r="AB24" i="2"/>
  <c r="AB265" i="2"/>
  <c r="AB2372" i="2"/>
  <c r="AB1637" i="2"/>
  <c r="AB199" i="2"/>
  <c r="AB197" i="2"/>
  <c r="AB2445" i="2"/>
  <c r="AB1101" i="2"/>
  <c r="AB867" i="2"/>
  <c r="AB2985" i="2"/>
  <c r="AB561" i="2"/>
  <c r="AB2891" i="2"/>
  <c r="AB1190" i="2"/>
  <c r="AB2883" i="2"/>
  <c r="AB707" i="2"/>
  <c r="AB2270" i="2"/>
  <c r="AB2146" i="2"/>
  <c r="AB2748" i="2"/>
  <c r="AB2199" i="2"/>
  <c r="AB1326" i="2"/>
  <c r="AB2925" i="2"/>
  <c r="AB2824" i="2"/>
  <c r="AB169" i="2"/>
  <c r="AB676" i="2"/>
  <c r="AB2933" i="2"/>
  <c r="AB3018" i="2"/>
  <c r="AB793" i="2"/>
  <c r="AB1560" i="2"/>
  <c r="AB521" i="2"/>
  <c r="AB2879" i="2"/>
  <c r="AB210" i="2"/>
  <c r="AB2676" i="2"/>
  <c r="AB3248" i="2"/>
  <c r="AB334" i="2"/>
  <c r="AB143" i="2"/>
  <c r="AB79" i="2"/>
  <c r="AB3063" i="2"/>
  <c r="AB1791" i="2"/>
  <c r="AB2502" i="2"/>
  <c r="AB2480" i="2"/>
  <c r="AB3168" i="2"/>
  <c r="AB1759" i="2"/>
  <c r="AB2399" i="2"/>
  <c r="AB2658" i="2"/>
  <c r="AB100" i="2"/>
  <c r="AB194" i="2"/>
  <c r="AB1651" i="2"/>
  <c r="AB3091" i="2"/>
  <c r="AB2484" i="2"/>
  <c r="AB725" i="2"/>
  <c r="AB3009" i="2"/>
  <c r="AB2654" i="2"/>
  <c r="AB1747" i="2"/>
  <c r="AB3041" i="2"/>
  <c r="AB2893" i="2"/>
  <c r="AB2826" i="2"/>
  <c r="AB950" i="2"/>
  <c r="AB3172" i="2"/>
  <c r="AB1858" i="2"/>
  <c r="AB565" i="2"/>
  <c r="AB2253" i="2"/>
  <c r="AB153" i="2"/>
  <c r="AB3236" i="2"/>
  <c r="AB1753" i="2"/>
  <c r="AB2348" i="2"/>
  <c r="AB62" i="2"/>
  <c r="AB2061" i="2"/>
  <c r="AB643" i="2"/>
  <c r="AB563" i="2"/>
  <c r="AB2702" i="2"/>
  <c r="AB1712" i="2"/>
  <c r="AB1053" i="2"/>
  <c r="AB3120" i="2"/>
  <c r="AB2089" i="2"/>
  <c r="AB1375" i="2"/>
  <c r="AB1454" i="2"/>
  <c r="AB1363" i="2"/>
  <c r="AB1974" i="2"/>
  <c r="AB3208" i="2"/>
  <c r="AB449" i="2"/>
  <c r="AB2455" i="2"/>
  <c r="AB2997" i="2"/>
  <c r="AB739" i="2"/>
  <c r="AB2223" i="2"/>
  <c r="AB400" i="2"/>
  <c r="AB2903" i="2"/>
  <c r="AB1158" i="2"/>
  <c r="AB3230" i="2"/>
  <c r="AB3214" i="2"/>
  <c r="AB1115" i="2"/>
  <c r="AB3196" i="2"/>
  <c r="AB3144" i="2"/>
  <c r="AB307" i="2"/>
  <c r="AB633" i="2"/>
  <c r="AB3095" i="2"/>
  <c r="AB2107" i="2"/>
  <c r="AB3049" i="2"/>
  <c r="AB2257" i="2"/>
  <c r="AB2251" i="2"/>
  <c r="AB2993" i="2"/>
  <c r="AB299" i="2"/>
  <c r="AB3226" i="2"/>
  <c r="AB2937" i="2"/>
  <c r="AB2278" i="2"/>
  <c r="AB2949" i="2"/>
  <c r="AB25" i="2"/>
  <c r="AB125" i="2"/>
  <c r="AB2564" i="2"/>
  <c r="AB3154" i="2"/>
  <c r="AB149" i="2"/>
  <c r="AB787" i="2"/>
  <c r="AB612" i="2"/>
  <c r="AB2905" i="2"/>
  <c r="AB439" i="2"/>
  <c r="AB2802" i="2"/>
  <c r="AB3014" i="2"/>
  <c r="AB3244" i="2"/>
  <c r="AB1505" i="2"/>
  <c r="AB1599" i="2"/>
  <c r="AB3216" i="2"/>
  <c r="AB1027" i="2"/>
  <c r="AB915" i="2"/>
  <c r="AB1771" i="2"/>
  <c r="AB2977" i="2"/>
  <c r="AB3085" i="2"/>
  <c r="AB2670" i="2"/>
  <c r="AB1743" i="2"/>
  <c r="AB2036" i="2"/>
  <c r="AB104" i="2"/>
  <c r="AB1182" i="2"/>
  <c r="AB3194" i="2"/>
  <c r="AB3148" i="2"/>
  <c r="AB3057" i="2"/>
  <c r="AB2585" i="2"/>
  <c r="AB1401" i="2"/>
  <c r="AB965" i="2"/>
  <c r="AB311" i="2"/>
  <c r="AB2931" i="2"/>
  <c r="AB781" i="2"/>
  <c r="AB3188" i="2"/>
  <c r="AB1529" i="2"/>
  <c r="AB2929" i="2"/>
  <c r="AB2522" i="2"/>
  <c r="AB161" i="2"/>
  <c r="AB2459" i="2"/>
  <c r="AB2482" i="2"/>
  <c r="AB1916" i="2"/>
  <c r="AB2911" i="2"/>
  <c r="AB3246" i="2"/>
  <c r="AB752" i="2"/>
  <c r="AB3238" i="2"/>
  <c r="AB1011" i="2"/>
  <c r="AB2282" i="2"/>
  <c r="AB426" i="2"/>
  <c r="AB371" i="2"/>
  <c r="AB899" i="2"/>
  <c r="AB586" i="2"/>
  <c r="AB2776" i="2"/>
  <c r="AB2043" i="2"/>
  <c r="AB2366" i="2"/>
  <c r="AB133" i="2"/>
  <c r="AB1783" i="2"/>
  <c r="AB1463" i="2"/>
  <c r="AB93" i="2"/>
  <c r="AB430" i="2"/>
  <c r="AB364" i="2"/>
  <c r="AB36" i="2"/>
  <c r="AB704" i="2"/>
  <c r="AB1307" i="2"/>
  <c r="AB859" i="2"/>
  <c r="AB1130" i="2"/>
  <c r="AB2609" i="2"/>
  <c r="AB2852" i="2"/>
  <c r="AB1578" i="2"/>
  <c r="AB1868" i="2"/>
  <c r="AB721" i="2"/>
  <c r="AB108" i="2"/>
  <c r="AB2636" i="2"/>
  <c r="AB2318" i="2"/>
  <c r="AB1393" i="2"/>
  <c r="AB353" i="2"/>
  <c r="AB2864" i="2"/>
  <c r="AB2057" i="2"/>
  <c r="AB1761" i="2"/>
  <c r="AB2603" i="2"/>
  <c r="AB2742" i="2"/>
  <c r="AB2674" i="2"/>
  <c r="AB1962" i="2"/>
  <c r="AB2959" i="2"/>
  <c r="AB2895" i="2"/>
  <c r="AB1601" i="2"/>
  <c r="AB2698" i="2"/>
  <c r="AB2822" i="2"/>
  <c r="AB1932" i="2"/>
  <c r="AB2750" i="2"/>
  <c r="AB3099" i="2"/>
  <c r="AB2469" i="2"/>
  <c r="AB1479" i="2"/>
  <c r="AB1795" i="2"/>
  <c r="AB2764" i="2"/>
  <c r="AB2538" i="2"/>
  <c r="AB2981" i="2"/>
  <c r="AB481" i="2"/>
  <c r="AB1381" i="2"/>
  <c r="AB863" i="2"/>
  <c r="AB375" i="2"/>
  <c r="AB1023" i="2"/>
  <c r="AB1860" i="2"/>
  <c r="AB1568" i="2"/>
  <c r="AB1635" i="2"/>
  <c r="AB1721" i="2"/>
  <c r="AB2142" i="2"/>
  <c r="AB2007" i="2"/>
  <c r="AB2170" i="2"/>
  <c r="AB2083" i="2"/>
  <c r="AB227" i="2"/>
  <c r="AB2678" i="2"/>
  <c r="AB2032" i="2"/>
  <c r="AB223" i="2"/>
  <c r="AB377" i="2"/>
  <c r="AB2397" i="2"/>
  <c r="AB165" i="2"/>
  <c r="AB134" i="2"/>
  <c r="AB615" i="2"/>
  <c r="AB789" i="2"/>
  <c r="AB1960" i="2"/>
  <c r="AB2419" i="2"/>
  <c r="AB1146" i="2"/>
  <c r="AB2166" i="2"/>
  <c r="AB1993" i="2"/>
  <c r="AB2284" i="2"/>
  <c r="AB1090" i="2"/>
  <c r="AB3043" i="2"/>
  <c r="AB2943" i="2"/>
  <c r="AB2540" i="2"/>
  <c r="AB1716" i="2"/>
  <c r="AB1645" i="2"/>
  <c r="AB1566" i="2"/>
  <c r="AB319" i="2"/>
  <c r="AB2044" i="2"/>
  <c r="AB2367" i="2"/>
  <c r="AB1784" i="2"/>
  <c r="AB1464" i="2"/>
  <c r="AB1308" i="2"/>
  <c r="AB860" i="2"/>
  <c r="AB1131" i="2"/>
  <c r="AB2610" i="2"/>
  <c r="AB2853" i="2"/>
  <c r="AB1869" i="2"/>
  <c r="AB722" i="2"/>
  <c r="AB2637" i="2"/>
  <c r="AB2319" i="2"/>
  <c r="AB1394" i="2"/>
  <c r="AB2865" i="2"/>
  <c r="AB2058" i="2"/>
  <c r="AB1762" i="2"/>
  <c r="AB2604" i="2"/>
  <c r="AB2743" i="2"/>
  <c r="AB2675" i="2"/>
  <c r="AB1963" i="2"/>
  <c r="AB2960" i="2"/>
  <c r="AB2896" i="2"/>
  <c r="AB1602" i="2"/>
  <c r="AB2699" i="2"/>
  <c r="AB2823" i="2"/>
  <c r="AB1933" i="2"/>
  <c r="AB2751" i="2"/>
  <c r="AB3100" i="2"/>
  <c r="AB2470" i="2"/>
  <c r="AB1480" i="2"/>
  <c r="AB1796" i="2"/>
  <c r="AB2765" i="2"/>
  <c r="AB2539" i="2"/>
  <c r="AB2982" i="2"/>
  <c r="AB482" i="2"/>
  <c r="AB1382" i="2"/>
  <c r="AB864" i="2"/>
  <c r="AB376" i="2"/>
  <c r="AB1024" i="2"/>
  <c r="AB1861" i="2"/>
  <c r="AB1569" i="2"/>
  <c r="AB1636" i="2"/>
  <c r="AB1722" i="2"/>
  <c r="AB2143" i="2"/>
  <c r="AB2008" i="2"/>
  <c r="AB2171" i="2"/>
  <c r="AB2084" i="2"/>
  <c r="AB228" i="2"/>
  <c r="AB2679" i="2"/>
  <c r="AB2033" i="2"/>
  <c r="AB224" i="2"/>
  <c r="AB378" i="2"/>
  <c r="AB2398" i="2"/>
  <c r="AB166" i="2"/>
  <c r="AB135" i="2"/>
  <c r="AB616" i="2"/>
  <c r="AB790" i="2"/>
  <c r="AB1961" i="2"/>
  <c r="AB2420" i="2"/>
  <c r="AB1147" i="2"/>
  <c r="AB2167" i="2"/>
  <c r="AB1994" i="2"/>
  <c r="AB2285" i="2"/>
  <c r="AB3044" i="2"/>
  <c r="AB2944" i="2"/>
  <c r="AB2541" i="2"/>
  <c r="AB1717" i="2"/>
  <c r="AB1646" i="2"/>
  <c r="AB1567" i="2"/>
  <c r="AB320" i="2"/>
  <c r="AB2745" i="2"/>
  <c r="AB1701" i="2"/>
  <c r="AB2102" i="2"/>
  <c r="AB626" i="2"/>
  <c r="AB1820" i="2"/>
  <c r="AB1079" i="2"/>
  <c r="AB1416" i="2"/>
  <c r="AB1526" i="2"/>
  <c r="AB1304" i="2"/>
  <c r="AB3025" i="2"/>
  <c r="AB1052" i="2"/>
  <c r="AB2918" i="2"/>
  <c r="AB508" i="2"/>
  <c r="AB964" i="2"/>
  <c r="AB2723" i="2"/>
  <c r="AB2216" i="2"/>
  <c r="AB2035" i="2"/>
  <c r="AB2741" i="2"/>
  <c r="AB883" i="2"/>
  <c r="AB906" i="2"/>
  <c r="AB1472" i="2"/>
  <c r="AB99" i="2"/>
  <c r="AB1885" i="2"/>
  <c r="AB902" i="2"/>
  <c r="AB828" i="2"/>
  <c r="AB757" i="2"/>
  <c r="AB2584" i="2"/>
  <c r="AB175" i="2"/>
  <c r="AB1034" i="2"/>
  <c r="AB295" i="2"/>
  <c r="AB2537" i="2"/>
  <c r="AB1030" i="2"/>
  <c r="AB1969" i="2"/>
  <c r="AB1899" i="2"/>
  <c r="AB344" i="2"/>
  <c r="AB2594" i="2"/>
  <c r="AB2857" i="2"/>
  <c r="AB1571" i="2"/>
  <c r="AB858" i="2"/>
  <c r="AB2705" i="2"/>
  <c r="AB577" i="2"/>
  <c r="AB2155" i="2"/>
  <c r="AB1002" i="2"/>
  <c r="AB1991" i="2"/>
  <c r="AB1143" i="2"/>
  <c r="AB249" i="2"/>
  <c r="AB2329" i="2"/>
  <c r="AB1855" i="2"/>
  <c r="AB1622" i="2"/>
  <c r="AB810" i="2"/>
  <c r="AB281" i="2"/>
  <c r="AB3117" i="2"/>
  <c r="AB3235" i="2"/>
  <c r="AB188" i="2"/>
  <c r="AB2141" i="2"/>
  <c r="AB518" i="2"/>
  <c r="AB904" i="2"/>
  <c r="AB1449" i="2"/>
  <c r="AB3163" i="2"/>
  <c r="AB470" i="2"/>
  <c r="AB749" i="2"/>
  <c r="AB2361" i="2"/>
  <c r="AB1875" i="2"/>
  <c r="AB1039" i="2"/>
  <c r="AB706" i="2"/>
  <c r="AB1300" i="2"/>
  <c r="AB326" i="2"/>
  <c r="AB548" i="2"/>
  <c r="AB1352" i="2"/>
  <c r="AB1824" i="2"/>
  <c r="AB1333" i="2"/>
  <c r="AB2321" i="2"/>
  <c r="AB421" i="2"/>
  <c r="AB486" i="2"/>
  <c r="AB650" i="2"/>
  <c r="AB1430" i="2"/>
  <c r="AB392" i="2"/>
  <c r="AB2515" i="2"/>
  <c r="AB3183" i="2"/>
  <c r="AB476" i="2"/>
  <c r="AB1000" i="2"/>
  <c r="AB1104" i="2"/>
  <c r="AB290" i="2"/>
  <c r="AB1806" i="2"/>
  <c r="AB1302" i="2"/>
  <c r="AB743" i="2"/>
  <c r="AB2333" i="2"/>
  <c r="AB241" i="2"/>
  <c r="AB3241" i="2"/>
  <c r="AB2711" i="2"/>
  <c r="AB2335" i="2"/>
  <c r="AB2851" i="2"/>
  <c r="AB1522" i="2"/>
  <c r="AB1632" i="2"/>
  <c r="AB2228" i="2"/>
  <c r="AB893" i="2"/>
  <c r="AB3147" i="2"/>
  <c r="AB1832" i="2"/>
  <c r="AB1141" i="2"/>
  <c r="AB1153" i="2"/>
  <c r="AB2813" i="2"/>
  <c r="AB841" i="2"/>
  <c r="AB2410" i="2"/>
  <c r="AB3201" i="2"/>
  <c r="AB2721" i="2"/>
  <c r="AB458" i="2"/>
  <c r="AB1922" i="2"/>
  <c r="AB1594" i="2"/>
  <c r="AB1818" i="2"/>
  <c r="AB297" i="2"/>
  <c r="AB774" i="2"/>
  <c r="AB3027" i="2"/>
  <c r="AB2875" i="2"/>
  <c r="AB2248" i="2"/>
  <c r="AB3181" i="2"/>
  <c r="AB306" i="2"/>
  <c r="AB2226" i="2"/>
  <c r="AB2104" i="2"/>
  <c r="AB1462" i="2"/>
  <c r="AB2886" i="2"/>
  <c r="AB2240" i="2"/>
  <c r="AB2681" i="2"/>
  <c r="AB2861" i="2"/>
  <c r="AB342" i="2"/>
  <c r="AB2076" i="2"/>
  <c r="AB972" i="2"/>
  <c r="AB1223" i="2"/>
  <c r="AB1161" i="2"/>
  <c r="AB611" i="2"/>
  <c r="AB2418" i="2"/>
  <c r="AB2185" i="2"/>
  <c r="AB1500" i="2"/>
  <c r="AB945" i="2"/>
  <c r="AB2980" i="2"/>
  <c r="AB432" i="2"/>
  <c r="AB932" i="2"/>
  <c r="AB2392" i="2"/>
  <c r="AB2124" i="2"/>
  <c r="AB2578" i="2"/>
  <c r="AB293" i="2"/>
  <c r="AB2452" i="2"/>
  <c r="AB350" i="2"/>
  <c r="AB2847" i="2"/>
  <c r="AB1903" i="2"/>
  <c r="AB438" i="2"/>
  <c r="AB2153" i="2"/>
  <c r="AB2621" i="2"/>
  <c r="AB1620" i="2"/>
  <c r="AB3090" i="2"/>
  <c r="AB3074" i="2"/>
  <c r="AB554" i="2"/>
  <c r="AB1879" i="2"/>
  <c r="AB2996" i="2"/>
  <c r="AB1496" i="2"/>
  <c r="AB3048" i="2"/>
  <c r="AB411" i="2"/>
  <c r="AB152" i="2"/>
  <c r="AB272" i="2"/>
  <c r="AB202" i="2"/>
  <c r="AB1971" i="2"/>
  <c r="AB1181" i="2"/>
  <c r="AB2956" i="2"/>
  <c r="AB2208" i="2"/>
  <c r="AB2464" i="2"/>
  <c r="AB3004" i="2"/>
  <c r="AB837" i="2"/>
  <c r="AB808" i="2"/>
  <c r="AB536" i="2"/>
  <c r="AB3119" i="2"/>
  <c r="AB2922" i="2"/>
  <c r="AB1087" i="2"/>
  <c r="AB3078" i="2"/>
  <c r="AB2940" i="2"/>
  <c r="AB2797" i="2"/>
  <c r="AB2068" i="2"/>
  <c r="AB1707" i="2"/>
  <c r="AB1582" i="2"/>
  <c r="AB2697" i="2"/>
  <c r="AB2529" i="2"/>
  <c r="AB2633" i="2"/>
  <c r="AB1424" i="2"/>
  <c r="AB2793" i="2"/>
  <c r="AB1703" i="2"/>
  <c r="AB1388" i="2"/>
  <c r="AB2012" i="2"/>
  <c r="AB1891" i="2"/>
  <c r="AB1404" i="2"/>
  <c r="AB738" i="2"/>
  <c r="AB2198" i="2"/>
  <c r="AB1548" i="2"/>
  <c r="AB2767" i="2"/>
  <c r="AB2580" i="2"/>
  <c r="AB1957" i="2"/>
  <c r="AB506" i="2"/>
  <c r="AB798" i="2"/>
  <c r="AB1919" i="2"/>
  <c r="AB3046" i="2"/>
  <c r="AB2181" i="2"/>
  <c r="AB2771" i="2"/>
  <c r="AB2052" i="2"/>
  <c r="AB2026" i="2"/>
  <c r="AB148" i="2"/>
  <c r="AB2954" i="2"/>
  <c r="AB2369" i="2"/>
  <c r="AB568" i="2"/>
  <c r="AB399" i="2"/>
  <c r="AB226" i="2"/>
  <c r="AB1313" i="2"/>
  <c r="AB955" i="2"/>
  <c r="AB332" i="2"/>
  <c r="AB1711" i="2"/>
  <c r="AB2882" i="2"/>
  <c r="AB1834" i="2"/>
  <c r="AB3008" i="2"/>
  <c r="AB2914" i="2"/>
  <c r="AB330" i="2"/>
  <c r="AB2039" i="2"/>
  <c r="AB3185" i="2"/>
  <c r="AB994" i="2"/>
  <c r="AB1498" i="2"/>
  <c r="AB160" i="2"/>
  <c r="AB2841" i="2"/>
  <c r="AB492" i="2"/>
  <c r="AB622" i="2"/>
  <c r="AB581" i="2"/>
  <c r="AB1490" i="2"/>
  <c r="AB1510" i="2"/>
  <c r="AB1518" i="2"/>
  <c r="AB998" i="2"/>
  <c r="AB1282" i="2"/>
  <c r="AB2118" i="2"/>
  <c r="AB462" i="2"/>
  <c r="AB876" i="2"/>
  <c r="AB573" i="2"/>
  <c r="AB1482" i="2"/>
  <c r="AB2311" i="2"/>
  <c r="AB957" i="2"/>
  <c r="AB1050" i="2"/>
  <c r="AB2018" i="2"/>
  <c r="AB3056" i="2"/>
  <c r="AB2737" i="2"/>
  <c r="AB2192" i="2"/>
  <c r="AB68" i="2"/>
  <c r="AB1686" i="2"/>
  <c r="AB3052" i="2"/>
  <c r="AB1684" i="2"/>
  <c r="AB1426" i="2"/>
  <c r="AB968" i="2"/>
  <c r="AB2472" i="2"/>
  <c r="AB2725" i="2"/>
  <c r="AB1041" i="2"/>
  <c r="AB1235" i="2"/>
  <c r="AB1945" i="2"/>
  <c r="AB2910" i="2"/>
  <c r="AB2970" i="2"/>
  <c r="AB500" i="2"/>
  <c r="AB1165" i="2"/>
  <c r="AB2791" i="2"/>
  <c r="AB2557" i="2"/>
  <c r="AB317" i="2"/>
  <c r="AB1604" i="2"/>
  <c r="AB1112" i="2"/>
  <c r="AB3021" i="2"/>
  <c r="AB2002" i="2"/>
  <c r="AB912" i="2"/>
  <c r="AB928" i="2"/>
  <c r="AB862" i="2"/>
  <c r="AB2060" i="2"/>
  <c r="AB2448" i="2"/>
  <c r="AB1457" i="2"/>
  <c r="AB3076" i="2"/>
  <c r="AB3023" i="2"/>
  <c r="AB671" i="2"/>
  <c r="AB718" i="2"/>
  <c r="AB786" i="2"/>
  <c r="AB232" i="2"/>
  <c r="AB415" i="2"/>
  <c r="AB2709" i="2"/>
  <c r="AB2169" i="2"/>
  <c r="AB3252" i="2"/>
  <c r="AB1251" i="2"/>
  <c r="AB1344" i="2"/>
  <c r="AB2507" i="2"/>
  <c r="AB1037" i="2"/>
  <c r="AB2627" i="2"/>
  <c r="AB1133" i="2"/>
  <c r="AB2244" i="2"/>
  <c r="AB1728" i="2"/>
  <c r="AB3171" i="2"/>
  <c r="AB361" i="2"/>
  <c r="AB1380" i="2"/>
  <c r="AB2434" i="2"/>
  <c r="AB1788" i="2"/>
  <c r="AB780" i="2"/>
  <c r="AB1750" i="2"/>
  <c r="AB2287" i="2"/>
  <c r="AB1203" i="2"/>
  <c r="AB1688" i="2"/>
  <c r="AB1563" i="2"/>
  <c r="AB2831" i="2"/>
  <c r="AB173" i="2"/>
  <c r="AB2928" i="2"/>
  <c r="AB1508" i="2"/>
  <c r="AB1484" i="2"/>
  <c r="AB601" i="2"/>
  <c r="AB2531" i="2"/>
  <c r="AB2371" i="2"/>
  <c r="AB628" i="2"/>
  <c r="AB2220" i="2"/>
  <c r="AB2651" i="2"/>
  <c r="AB2183" i="2"/>
  <c r="AB632" i="2"/>
  <c r="AB2202" i="2"/>
  <c r="AB2689" i="2"/>
  <c r="AB1951" i="2"/>
  <c r="AB2964" i="2"/>
  <c r="AB1802" i="2"/>
  <c r="AB2563" i="2"/>
  <c r="AB751" i="2"/>
  <c r="AB1844" i="2"/>
  <c r="AB405" i="2"/>
  <c r="AB806" i="2"/>
  <c r="AB2549" i="2"/>
  <c r="AB322" i="2"/>
  <c r="AB2440" i="2"/>
  <c r="AB1512" i="2"/>
  <c r="AB2080" i="2"/>
  <c r="AB230" i="2"/>
  <c r="AB984" i="2"/>
  <c r="AB2499" i="2"/>
  <c r="AB1680" i="2"/>
  <c r="AB235" i="2"/>
  <c r="AB1089" i="2"/>
  <c r="AB288" i="2"/>
  <c r="AB2829" i="2"/>
  <c r="AB816" i="2"/>
  <c r="AB247" i="2"/>
  <c r="AB934" i="2"/>
  <c r="AB2739" i="2"/>
  <c r="AB1840" i="2"/>
  <c r="AB2133" i="2"/>
  <c r="AB1006" i="2"/>
  <c r="AB1981" i="2"/>
  <c r="AB1245" i="2"/>
  <c r="AB315" i="2"/>
  <c r="AB3253" i="2"/>
  <c r="AB2175" i="2"/>
  <c r="AB1614" i="2"/>
  <c r="AB3017" i="2"/>
  <c r="AB2602" i="2"/>
  <c r="AB2869" i="2"/>
  <c r="AB2187" i="2"/>
  <c r="AB158" i="2"/>
  <c r="AB1074" i="2"/>
  <c r="AB2976" i="2"/>
  <c r="AB3153" i="2"/>
  <c r="AB3060" i="2"/>
  <c r="AB2476" i="2"/>
  <c r="AB2757" i="2"/>
  <c r="AB1644" i="2"/>
  <c r="AB2341" i="2"/>
  <c r="AB2289" i="2"/>
  <c r="AB1705" i="2"/>
  <c r="AB3177" i="2"/>
  <c r="AB2779" i="2"/>
  <c r="AB874" i="2"/>
  <c r="AB132" i="2"/>
  <c r="AB130" i="2"/>
  <c r="AB2763" i="2"/>
  <c r="AB2588" i="2"/>
  <c r="AB2613" i="2"/>
  <c r="AB2325" i="2"/>
  <c r="AB1422" i="2"/>
  <c r="AB2458" i="2"/>
  <c r="AB579" i="2"/>
  <c r="AB279" i="2"/>
  <c r="AB879" i="2"/>
  <c r="AB1439" i="2"/>
  <c r="AB2833" i="2"/>
  <c r="AB2242" i="2"/>
  <c r="AB2135" i="2"/>
  <c r="AB1237" i="2"/>
  <c r="AB2819" i="2"/>
  <c r="AB2878" i="2"/>
  <c r="AB286" i="2"/>
  <c r="AB2691" i="2"/>
  <c r="AB3143" i="2"/>
  <c r="AB2031" i="2"/>
  <c r="AB2815" i="2"/>
  <c r="AB183" i="2"/>
  <c r="AB872" i="2"/>
  <c r="AB1883" i="2"/>
  <c r="AB1575" i="2"/>
  <c r="AB2232" i="2"/>
  <c r="AB1989" i="2"/>
  <c r="AB1247" i="2"/>
  <c r="AB3221" i="2"/>
  <c r="AB1288" i="2"/>
  <c r="AB168" i="2"/>
  <c r="AB843" i="2"/>
  <c r="AB2256" i="2"/>
  <c r="AB324" i="2"/>
  <c r="AB2513" i="2"/>
  <c r="AB3135" i="2"/>
  <c r="AB2575" i="2"/>
  <c r="AB146" i="2"/>
  <c r="AB2022" i="2"/>
  <c r="AB386" i="2"/>
  <c r="AB1081" i="2"/>
  <c r="AB1871" i="2"/>
  <c r="AB2291" i="2"/>
  <c r="AB2966" i="2"/>
  <c r="AB976" i="2"/>
  <c r="AB2890" i="2"/>
  <c r="AB3107" i="2"/>
  <c r="AB2845" i="2"/>
  <c r="AB355" i="2"/>
  <c r="AB2663" i="2"/>
  <c r="AB2727" i="2"/>
  <c r="AB2992" i="2"/>
  <c r="AB2645" i="2"/>
  <c r="AB1340" i="2"/>
  <c r="AB2619" i="2"/>
  <c r="AB2608" i="2"/>
  <c r="AB2871" i="2"/>
  <c r="AB456" i="2"/>
  <c r="AB1953" i="2"/>
  <c r="AB2517" i="2"/>
  <c r="AB830" i="2"/>
  <c r="AB128" i="2"/>
  <c r="AB2250" i="2"/>
  <c r="AB2695" i="2"/>
  <c r="AB496" i="2"/>
  <c r="AB1126" i="2"/>
  <c r="AB3233" i="2"/>
  <c r="AB2299" i="2"/>
  <c r="AB2707" i="2"/>
  <c r="AB2795" i="2"/>
  <c r="AB2165" i="2"/>
  <c r="AB124" i="2"/>
  <c r="AB1317" i="2"/>
  <c r="AB1927" i="2"/>
  <c r="AB3029" i="2"/>
  <c r="AB413" i="2"/>
  <c r="AB339" i="2"/>
  <c r="AB3127" i="2"/>
  <c r="AB2303" i="2"/>
  <c r="AB589" i="2"/>
  <c r="AB3113" i="2"/>
  <c r="AB181" i="2"/>
  <c r="AB110" i="2"/>
  <c r="AB2468" i="2"/>
  <c r="AB1565" i="2"/>
  <c r="AB2948" i="2"/>
  <c r="AB3179" i="2"/>
  <c r="AB2629" i="2"/>
  <c r="AB3129" i="2"/>
  <c r="AB3105" i="2"/>
  <c r="AB368" i="2"/>
  <c r="AB2946" i="2"/>
  <c r="AB1014" i="2"/>
  <c r="AB3187" i="2"/>
  <c r="AB239" i="2"/>
  <c r="AB302" i="2"/>
  <c r="AB2582" i="2"/>
  <c r="AB2769" i="2"/>
  <c r="AB2014" i="2"/>
  <c r="AB3103" i="2"/>
  <c r="AB2888" i="2"/>
  <c r="AB2713" i="2"/>
  <c r="AB2535" i="2"/>
  <c r="AB2962" i="2"/>
  <c r="AB2070" i="2"/>
  <c r="AB2064" i="2"/>
  <c r="AB2942" i="2"/>
  <c r="AB3223" i="2"/>
  <c r="AB3068" i="2"/>
  <c r="AB2365" i="2"/>
  <c r="AB1697" i="2"/>
  <c r="AB1842" i="2"/>
  <c r="AB374" i="2"/>
  <c r="AB3066" i="2"/>
  <c r="AB243" i="2"/>
  <c r="AB2753" i="2"/>
  <c r="AB1151" i="2"/>
  <c r="AB1828" i="2"/>
  <c r="AB636" i="2"/>
  <c r="AB2958" i="2"/>
  <c r="AB213" i="2"/>
  <c r="AB2305" i="2"/>
  <c r="AB3072" i="2"/>
  <c r="AB624" i="2"/>
  <c r="AB78" i="2"/>
  <c r="AB363" i="2"/>
  <c r="AB274" i="2"/>
  <c r="AB591" i="2"/>
  <c r="AB164" i="2"/>
  <c r="AB2783" i="2"/>
  <c r="AB1520" i="2"/>
  <c r="AB856" i="2"/>
  <c r="AB3193" i="2"/>
  <c r="AB1897" i="2"/>
  <c r="AB2505" i="2"/>
  <c r="AB96" i="2"/>
  <c r="AB2313" i="2"/>
  <c r="AB2835" i="2"/>
  <c r="AB3137" i="2"/>
  <c r="AB3088" i="2"/>
  <c r="AB407" i="2"/>
  <c r="AB2731" i="2"/>
  <c r="AB1973" i="2"/>
  <c r="AB2988" i="2"/>
  <c r="AB2643" i="2"/>
  <c r="AB2426" i="2"/>
  <c r="AB2952" i="2"/>
  <c r="AB264" i="2"/>
  <c r="AB256" i="2"/>
  <c r="AB251" i="2"/>
  <c r="AB2088" i="2"/>
  <c r="AB1915" i="2"/>
  <c r="AB891" i="2"/>
  <c r="AB2809" i="2"/>
  <c r="AB2617" i="2"/>
  <c r="AB1648" i="2"/>
  <c r="AB761" i="2"/>
  <c r="AB2735" i="2"/>
  <c r="AB2384" i="2"/>
  <c r="AB2275" i="2"/>
  <c r="AB2163" i="2"/>
  <c r="AB3031" i="2"/>
  <c r="AB1877" i="2"/>
  <c r="AB2747" i="2"/>
  <c r="AB1977" i="2"/>
  <c r="AB1642" i="2"/>
  <c r="AB2173" i="2"/>
  <c r="AB2204" i="2"/>
  <c r="AB1996" i="2"/>
  <c r="AB1863" i="2"/>
  <c r="AB943" i="2"/>
  <c r="AB1814" i="2"/>
  <c r="AB669" i="2"/>
  <c r="AB3191" i="2"/>
  <c r="AB1354" i="2"/>
  <c r="AB3080" i="2"/>
  <c r="AB1798" i="2"/>
  <c r="AB1231" i="2"/>
  <c r="AB657" i="2"/>
  <c r="AB2128" i="2"/>
  <c r="AB2781" i="2"/>
  <c r="AB215" i="2"/>
  <c r="AB1756" i="2"/>
  <c r="AB3062" i="2"/>
  <c r="AB179" i="2"/>
  <c r="AB346" i="2"/>
  <c r="AB732" i="2"/>
  <c r="AB2347" i="2"/>
  <c r="AB1274" i="2"/>
  <c r="AB3161" i="2"/>
  <c r="AB1694" i="2"/>
  <c r="AB763" i="2"/>
  <c r="AB583" i="2"/>
  <c r="AB3094" i="2"/>
  <c r="AB2390" i="2"/>
  <c r="AB2635" i="2"/>
  <c r="AB3203" i="2"/>
  <c r="AB947" i="2"/>
  <c r="AB2639" i="2"/>
  <c r="AB3243" i="2"/>
  <c r="AB1924" i="2"/>
  <c r="AB2573" i="2"/>
  <c r="AB2600" i="2"/>
  <c r="AB2196" i="2"/>
  <c r="AB71" i="2"/>
  <c r="AB258" i="2"/>
  <c r="AB2020" i="2"/>
  <c r="AB103" i="2"/>
  <c r="AB3175" i="2"/>
  <c r="AB2004" i="2"/>
  <c r="AB2082" i="2"/>
  <c r="AB852" i="2"/>
  <c r="AB267" i="2"/>
  <c r="AB2902" i="2"/>
  <c r="AB2394" i="2"/>
  <c r="AB1026" i="2"/>
  <c r="AB185" i="2"/>
  <c r="AB556" i="2"/>
  <c r="AB348" i="2"/>
  <c r="AB1280" i="2"/>
  <c r="AB2100" i="2"/>
  <c r="AB822" i="2"/>
  <c r="AB1778" i="2"/>
  <c r="AB2327" i="2"/>
  <c r="AB3040" i="2"/>
  <c r="AB2715" i="2"/>
  <c r="AB3006" i="2"/>
  <c r="AB1374" i="2"/>
  <c r="AB3211" i="2"/>
  <c r="AB1536" i="2"/>
  <c r="AB3082" i="2"/>
  <c r="AB3123" i="2"/>
  <c r="AB1838" i="2"/>
  <c r="AB1110" i="2"/>
  <c r="AB1199" i="2"/>
  <c r="AB2801" i="2"/>
  <c r="AB2855" i="2"/>
  <c r="AB552" i="2"/>
  <c r="AB1929" i="2"/>
  <c r="AB253" i="2"/>
  <c r="AB3151" i="2"/>
  <c r="AB3229" i="2"/>
  <c r="AB464" i="2"/>
  <c r="AB1083" i="2"/>
  <c r="AB2388" i="2"/>
  <c r="AB1959" i="2"/>
  <c r="AB2489" i="2"/>
  <c r="AB2837" i="2"/>
  <c r="AB1398" i="2"/>
  <c r="AB534" i="2"/>
  <c r="AB560" i="2"/>
  <c r="AB1768" i="2"/>
  <c r="AB177" i="2"/>
  <c r="AB2908" i="2"/>
  <c r="AB1114" i="2"/>
  <c r="AB1284" i="2"/>
  <c r="AB2719" i="2"/>
  <c r="AB1337" i="2"/>
  <c r="AB498" i="2"/>
  <c r="AB3205" i="2"/>
  <c r="AB2054" i="2"/>
  <c r="AB3033" i="2"/>
  <c r="AB2729" i="2"/>
  <c r="AB445" i="2"/>
  <c r="AB2281" i="2"/>
  <c r="AB887" i="2"/>
  <c r="AB1267" i="2"/>
  <c r="AB2641" i="2"/>
  <c r="AB1709" i="2"/>
  <c r="AB1058" i="2"/>
  <c r="AB2571" i="2"/>
  <c r="AB2430" i="2"/>
  <c r="AB839" i="2"/>
  <c r="AB2843" i="2"/>
  <c r="AB1577" i="2"/>
  <c r="AB310" i="2"/>
  <c r="AB388" i="2"/>
  <c r="AB3165" i="2"/>
  <c r="AB2755" i="2"/>
  <c r="AB1043" i="2"/>
  <c r="AB2222" i="2"/>
  <c r="AB652" i="2"/>
  <c r="AB1350" i="2"/>
  <c r="AB2669" i="2"/>
  <c r="AB2787" i="2"/>
  <c r="AB3219" i="2"/>
  <c r="AB90" i="2"/>
  <c r="AB3125" i="2"/>
  <c r="AB429" i="2"/>
  <c r="AB2373" i="2"/>
  <c r="AB1638" i="2"/>
  <c r="AB200" i="2"/>
  <c r="AB198" i="2"/>
  <c r="AB2446" i="2"/>
  <c r="AB1102" i="2"/>
  <c r="AB868" i="2"/>
  <c r="AB2986" i="2"/>
  <c r="AB562" i="2"/>
  <c r="AB2892" i="2"/>
  <c r="AB1191" i="2"/>
  <c r="AB2884" i="2"/>
  <c r="AB708" i="2"/>
  <c r="AB2271" i="2"/>
  <c r="AB2147" i="2"/>
  <c r="AB2749" i="2"/>
  <c r="AB2200" i="2"/>
  <c r="AB1327" i="2"/>
  <c r="AB2926" i="2"/>
  <c r="AB2825" i="2"/>
  <c r="AB170" i="2"/>
  <c r="AB677" i="2"/>
  <c r="AB2934" i="2"/>
  <c r="AB3019" i="2"/>
  <c r="AB794" i="2"/>
  <c r="AB1561" i="2"/>
  <c r="AB522" i="2"/>
  <c r="AB2880" i="2"/>
  <c r="AB211" i="2"/>
  <c r="AB2677" i="2"/>
  <c r="AB3249" i="2"/>
  <c r="AB335" i="2"/>
  <c r="AB144" i="2"/>
  <c r="AB80" i="2"/>
  <c r="AB3064" i="2"/>
  <c r="AB1792" i="2"/>
  <c r="AB2503" i="2"/>
  <c r="AB2481" i="2"/>
  <c r="AB3169" i="2"/>
  <c r="AB1760" i="2"/>
  <c r="AB2400" i="2"/>
  <c r="AB2659" i="2"/>
  <c r="AB101" i="2"/>
  <c r="AB195" i="2"/>
  <c r="AB1652" i="2"/>
  <c r="AB3092" i="2"/>
  <c r="AB2485" i="2"/>
  <c r="AB726" i="2"/>
  <c r="AB3010" i="2"/>
  <c r="AB2655" i="2"/>
  <c r="AB1748" i="2"/>
  <c r="AB3042" i="2"/>
  <c r="AB2894" i="2"/>
  <c r="AB2827" i="2"/>
  <c r="AB951" i="2"/>
  <c r="AB3173" i="2"/>
  <c r="AB1859" i="2"/>
  <c r="AB566" i="2"/>
  <c r="AB2254" i="2"/>
  <c r="AB154" i="2"/>
  <c r="AB3237" i="2"/>
  <c r="AB1754" i="2"/>
  <c r="AB2349" i="2"/>
  <c r="AB63" i="2"/>
  <c r="AB2062" i="2"/>
  <c r="AB644" i="2"/>
  <c r="AB564" i="2"/>
  <c r="AB2703" i="2"/>
  <c r="AB1713" i="2"/>
  <c r="AB1054" i="2"/>
  <c r="AB3121" i="2"/>
  <c r="AB2090" i="2"/>
  <c r="AB1376" i="2"/>
  <c r="AB1455" i="2"/>
  <c r="AB1364" i="2"/>
  <c r="AB1975" i="2"/>
  <c r="AB3209" i="2"/>
  <c r="AB450" i="2"/>
  <c r="AB2456" i="2"/>
  <c r="AB2998" i="2"/>
  <c r="AB740" i="2"/>
  <c r="AB2224" i="2"/>
  <c r="AB401" i="2"/>
  <c r="AB2904" i="2"/>
  <c r="AB1159" i="2"/>
  <c r="AB3231" i="2"/>
  <c r="AB3215" i="2"/>
  <c r="AB1116" i="2"/>
  <c r="AB3197" i="2"/>
  <c r="AB3145" i="2"/>
  <c r="AB308" i="2"/>
  <c r="AB634" i="2"/>
  <c r="AB3096" i="2"/>
  <c r="AB2108" i="2"/>
  <c r="AB3050" i="2"/>
  <c r="AB2258" i="2"/>
  <c r="AB2252" i="2"/>
  <c r="AB2994" i="2"/>
  <c r="AB300" i="2"/>
  <c r="AB3227" i="2"/>
  <c r="AB2938" i="2"/>
  <c r="AB2279" i="2"/>
  <c r="AB2950" i="2"/>
  <c r="AB126" i="2"/>
  <c r="AB2565" i="2"/>
  <c r="AB3155" i="2"/>
  <c r="AB150" i="2"/>
  <c r="AB788" i="2"/>
  <c r="AB613" i="2"/>
  <c r="AB2906" i="2"/>
  <c r="AB440" i="2"/>
  <c r="AB2803" i="2"/>
  <c r="AB3015" i="2"/>
  <c r="AB3245" i="2"/>
  <c r="AB1506" i="2"/>
  <c r="AB1600" i="2"/>
  <c r="AB3217" i="2"/>
  <c r="AB1028" i="2"/>
  <c r="AB916" i="2"/>
  <c r="AB1772" i="2"/>
  <c r="AB2978" i="2"/>
  <c r="AB3086" i="2"/>
  <c r="AB2671" i="2"/>
  <c r="AB1744" i="2"/>
  <c r="AB2037" i="2"/>
  <c r="AB105" i="2"/>
  <c r="AB1183" i="2"/>
  <c r="AB3195" i="2"/>
  <c r="AB3149" i="2"/>
  <c r="AB3058" i="2"/>
  <c r="AB2586" i="2"/>
  <c r="AB1402" i="2"/>
  <c r="AB966" i="2"/>
  <c r="AB312" i="2"/>
  <c r="AB2932" i="2"/>
  <c r="AB782" i="2"/>
  <c r="AB3189" i="2"/>
  <c r="AB1530" i="2"/>
  <c r="AB2930" i="2"/>
  <c r="AB2523" i="2"/>
  <c r="AB162" i="2"/>
  <c r="AB2460" i="2"/>
  <c r="AB2483" i="2"/>
  <c r="AB1917" i="2"/>
  <c r="AB2912" i="2"/>
  <c r="AB3247" i="2"/>
  <c r="AB753" i="2"/>
  <c r="AB3239" i="2"/>
  <c r="AB1012" i="2"/>
  <c r="AB2283" i="2"/>
  <c r="AB427" i="2"/>
  <c r="AB372" i="2"/>
  <c r="AB900" i="2"/>
  <c r="AB587" i="2"/>
  <c r="AB2777" i="2"/>
  <c r="AB40" i="2"/>
  <c r="AB1232" i="2"/>
  <c r="AB602" i="2"/>
  <c r="AB1779" i="2"/>
  <c r="AB3212" i="2"/>
  <c r="AB73" i="2"/>
  <c r="AB686" i="2"/>
  <c r="AB1731" i="2"/>
  <c r="AB282" i="2"/>
  <c r="AB31" i="2"/>
  <c r="AB1733" i="2"/>
  <c r="AB574" i="2"/>
  <c r="AB1689" i="2"/>
  <c r="AB467" i="2"/>
  <c r="AB834" i="2"/>
  <c r="AB1739" i="2"/>
  <c r="AB87" i="2"/>
  <c r="AB2042" i="2"/>
  <c r="AB2431" i="2"/>
  <c r="AB2692" i="2"/>
  <c r="AB1714" i="2"/>
  <c r="AB118" i="2"/>
  <c r="AB1803" i="2"/>
  <c r="AB744" i="2"/>
  <c r="AB402" i="2"/>
  <c r="AB2065" i="2"/>
  <c r="AB1775" i="2"/>
  <c r="AB594" i="2"/>
  <c r="AB2716" i="2"/>
  <c r="AB1144" i="2"/>
  <c r="AB1553" i="2"/>
  <c r="AB3138" i="2"/>
  <c r="AB1138" i="2"/>
  <c r="AB1856" i="2"/>
  <c r="AB1107" i="2"/>
  <c r="AB3254" i="2"/>
  <c r="AB1609" i="2"/>
  <c r="AB1597" i="2"/>
  <c r="AB1545" i="2"/>
  <c r="AB1268" i="2"/>
  <c r="AB1852" i="2"/>
  <c r="AB1427" i="2"/>
  <c r="AB1121" i="2"/>
  <c r="AB869" i="2"/>
  <c r="AB2652" i="2"/>
  <c r="AB2091" i="2"/>
  <c r="AB2385" i="2"/>
  <c r="AB1452" i="2"/>
  <c r="AB2211" i="2"/>
  <c r="AB1723" i="2"/>
  <c r="AB365" i="2"/>
  <c r="AB771" i="2"/>
  <c r="AB351" i="2"/>
  <c r="AB1084" i="2"/>
  <c r="AB813" i="2"/>
  <c r="AB2121" i="2"/>
  <c r="AB327" i="2"/>
  <c r="AB664" i="2"/>
  <c r="AB1793" i="2"/>
  <c r="AB2407" i="2"/>
  <c r="AB379" i="2"/>
  <c r="AB206" i="2"/>
  <c r="AB2449" i="2"/>
  <c r="AB503" i="2"/>
  <c r="AB115" i="2"/>
  <c r="AB1894" i="2"/>
  <c r="AB523" i="2"/>
  <c r="AB531" i="2"/>
  <c r="AB973" i="2"/>
  <c r="AB680" i="2"/>
  <c r="AB1123" i="2"/>
  <c r="AB919" i="2"/>
  <c r="AB825" i="2"/>
  <c r="AB692" i="2"/>
  <c r="AB713" i="2"/>
  <c r="AB746" i="2"/>
  <c r="AB639" i="2"/>
  <c r="AB1212" i="2"/>
  <c r="AB658" i="2"/>
  <c r="AB727" i="2"/>
  <c r="AB479" i="2"/>
  <c r="AB729" i="2"/>
  <c r="AB381" i="2"/>
  <c r="AB801" i="2"/>
  <c r="AB435" i="2"/>
  <c r="AB511" i="2"/>
  <c r="AB453" i="2"/>
  <c r="AB719" i="2"/>
  <c r="AB702" i="2"/>
  <c r="AB605" i="2"/>
  <c r="AB356" i="2"/>
  <c r="AB49" i="2"/>
  <c r="AB298" i="2"/>
  <c r="AB959" i="2"/>
  <c r="AB396" i="2"/>
  <c r="AB1289" i="2"/>
  <c r="AB137" i="2"/>
  <c r="AB236" i="2"/>
  <c r="AB493" i="2"/>
  <c r="AB336" i="2"/>
  <c r="AB1359" i="2"/>
  <c r="AB1019" i="2"/>
  <c r="AB66" i="2"/>
  <c r="AB519" i="2"/>
  <c r="AB849" i="2"/>
  <c r="AB614" i="2"/>
  <c r="AB549" i="2"/>
  <c r="AB1210" i="2"/>
  <c r="AB1405" i="2"/>
  <c r="AB1585" i="2"/>
  <c r="AB1168" i="2"/>
  <c r="AB1134" i="2"/>
  <c r="AB1543" i="2"/>
  <c r="AB2624" i="2"/>
  <c r="AB1513" i="2"/>
  <c r="AB1291" i="2"/>
  <c r="AB1208" i="2"/>
  <c r="AB1886" i="2"/>
  <c r="AB275" i="2"/>
  <c r="AB1691" i="2"/>
  <c r="AB2300" i="2"/>
  <c r="AB389" i="2"/>
  <c r="AB1186" i="2"/>
  <c r="AB641" i="2"/>
  <c r="AB690" i="2"/>
  <c r="AB1269" i="2"/>
  <c r="AB1389" i="2"/>
  <c r="AB1669" i="2"/>
  <c r="AB961" i="2"/>
  <c r="AB333" i="2"/>
  <c r="AB122" i="2"/>
  <c r="AB2194" i="2"/>
  <c r="AB2983" i="2"/>
  <c r="AB3036" i="2"/>
  <c r="AB189" i="2"/>
  <c r="AB1069" i="2"/>
  <c r="AB1264" i="2"/>
  <c r="AB653" i="2"/>
  <c r="AB1015" i="2"/>
  <c r="AB2542" i="2"/>
  <c r="AB557" i="2"/>
  <c r="AB948" i="2"/>
  <c r="AB1059" i="2"/>
  <c r="AB1285" i="2"/>
  <c r="AB672" i="2"/>
  <c r="AB2055" i="2"/>
  <c r="AB1156" i="2"/>
  <c r="AB938" i="2"/>
  <c r="AB541" i="2"/>
  <c r="AB483" i="2"/>
  <c r="AB607" i="2"/>
  <c r="AB666" i="2"/>
  <c r="AB1254" i="2"/>
  <c r="AB1467" i="2"/>
  <c r="AB647" i="2"/>
  <c r="AB569" i="2"/>
  <c r="AB42" i="2"/>
  <c r="AB525" i="2"/>
  <c r="AB764" i="2"/>
  <c r="AB1224" i="2"/>
  <c r="AB923" i="2"/>
  <c r="AB474" i="2"/>
  <c r="AB30" i="2"/>
  <c r="AB1395" i="2"/>
  <c r="AB1821" i="2"/>
  <c r="AB700" i="2"/>
  <c r="AB1228" i="2"/>
  <c r="AB1997" i="2"/>
  <c r="AB1675" i="2"/>
  <c r="AB1527" i="2"/>
  <c r="AB1295" i="2"/>
  <c r="AB501" i="2"/>
  <c r="AB894" i="2"/>
  <c r="AB446" i="2"/>
  <c r="AB684" i="2"/>
  <c r="AB1262" i="2"/>
  <c r="AB1021" i="2"/>
  <c r="AB1061" i="2"/>
  <c r="AB596" i="2"/>
  <c r="AB1324" i="2"/>
  <c r="AB1031" i="2"/>
  <c r="AB1458" i="2"/>
  <c r="AB733" i="2"/>
  <c r="AB2097" i="2"/>
  <c r="AB1617" i="2"/>
  <c r="AB1097" i="2"/>
  <c r="AB1591" i="2"/>
  <c r="AB1491" i="2"/>
  <c r="AB1444" i="2"/>
  <c r="AB1399" i="2"/>
  <c r="AB783" i="2"/>
  <c r="AB2411" i="2"/>
  <c r="AB940" i="2"/>
  <c r="AB823" i="2"/>
  <c r="AB674" i="2"/>
  <c r="AB1413" i="2"/>
  <c r="AB1117" i="2"/>
  <c r="AB584" i="2"/>
  <c r="AB1178" i="2"/>
  <c r="AB1188" i="2"/>
  <c r="AB489" i="2"/>
  <c r="AB451" i="2"/>
  <c r="AB1910" i="2"/>
  <c r="AB1047" i="2"/>
  <c r="AB1671" i="2"/>
  <c r="AB629" i="2"/>
  <c r="AB723" i="2"/>
  <c r="AB913" i="2"/>
  <c r="AB1174" i="2"/>
  <c r="AB1695" i="2"/>
  <c r="AB113" i="2"/>
  <c r="AB1192" i="2"/>
  <c r="AB3132" i="2"/>
  <c r="AB3110" i="2"/>
  <c r="AB1799" i="2"/>
  <c r="AB1233" i="2"/>
  <c r="AB603" i="2"/>
  <c r="AB1780" i="2"/>
  <c r="AB3213" i="2"/>
  <c r="AB687" i="2"/>
  <c r="AB1732" i="2"/>
  <c r="AB1734" i="2"/>
  <c r="AB575" i="2"/>
  <c r="AB1690" i="2"/>
  <c r="AB468" i="2"/>
  <c r="AB835" i="2"/>
  <c r="AB1740" i="2"/>
  <c r="AB2432" i="2"/>
  <c r="AB2693" i="2"/>
  <c r="AB1715" i="2"/>
  <c r="AB119" i="2"/>
  <c r="AB1804" i="2"/>
  <c r="AB745" i="2"/>
  <c r="AB403" i="2"/>
  <c r="AB2066" i="2"/>
  <c r="AB1776" i="2"/>
  <c r="AB595" i="2"/>
  <c r="AB2717" i="2"/>
  <c r="AB1145" i="2"/>
  <c r="AB1554" i="2"/>
  <c r="AB3139" i="2"/>
  <c r="AB1139" i="2"/>
  <c r="AB1857" i="2"/>
  <c r="AB1108" i="2"/>
  <c r="AB3255" i="2"/>
  <c r="AB1610" i="2"/>
  <c r="AB1598" i="2"/>
  <c r="AB1546" i="2"/>
  <c r="AB1853" i="2"/>
  <c r="AB1428" i="2"/>
  <c r="AB1122" i="2"/>
  <c r="AB870" i="2"/>
  <c r="AB2653" i="2"/>
  <c r="AB2092" i="2"/>
  <c r="AB2386" i="2"/>
  <c r="AB1453" i="2"/>
  <c r="AB2212" i="2"/>
  <c r="AB1724" i="2"/>
  <c r="AB366" i="2"/>
  <c r="AB772" i="2"/>
  <c r="AB352" i="2"/>
  <c r="AB1085" i="2"/>
  <c r="AB814" i="2"/>
  <c r="AB2122" i="2"/>
  <c r="AB328" i="2"/>
  <c r="AB665" i="2"/>
  <c r="AB1794" i="2"/>
  <c r="AB2408" i="2"/>
  <c r="AB380" i="2"/>
  <c r="AB207" i="2"/>
  <c r="AB2450" i="2"/>
  <c r="AB504" i="2"/>
  <c r="AB1895" i="2"/>
  <c r="AB524" i="2"/>
  <c r="AB532" i="2"/>
  <c r="AB974" i="2"/>
  <c r="AB681" i="2"/>
  <c r="AB1124" i="2"/>
  <c r="AB920" i="2"/>
  <c r="AB826" i="2"/>
  <c r="AB693" i="2"/>
  <c r="AB714" i="2"/>
  <c r="AB747" i="2"/>
  <c r="AB640" i="2"/>
  <c r="AB1213" i="2"/>
  <c r="AB659" i="2"/>
  <c r="AB728" i="2"/>
  <c r="AB480" i="2"/>
  <c r="AB730" i="2"/>
  <c r="AB382" i="2"/>
  <c r="AB802" i="2"/>
  <c r="AB436" i="2"/>
  <c r="AB512" i="2"/>
  <c r="AB454" i="2"/>
  <c r="AB720" i="2"/>
  <c r="AB703" i="2"/>
  <c r="AB606" i="2"/>
  <c r="AB357" i="2"/>
  <c r="AB960" i="2"/>
  <c r="AB397" i="2"/>
  <c r="AB1290" i="2"/>
  <c r="AB138" i="2"/>
  <c r="AB237" i="2"/>
  <c r="AB494" i="2"/>
  <c r="AB337" i="2"/>
  <c r="AB1360" i="2"/>
  <c r="AB1020" i="2"/>
  <c r="AB520" i="2"/>
  <c r="AB850" i="2"/>
  <c r="AB550" i="2"/>
  <c r="AB1211" i="2"/>
  <c r="AB1406" i="2"/>
  <c r="AB1586" i="2"/>
  <c r="AB1169" i="2"/>
  <c r="AB1135" i="2"/>
  <c r="AB1544" i="2"/>
  <c r="AB2625" i="2"/>
  <c r="AB1514" i="2"/>
  <c r="AB1292" i="2"/>
  <c r="AB1209" i="2"/>
  <c r="AB1887" i="2"/>
  <c r="AB276" i="2"/>
  <c r="AB1692" i="2"/>
  <c r="AB2301" i="2"/>
  <c r="AB390" i="2"/>
  <c r="AB1187" i="2"/>
  <c r="AB642" i="2"/>
  <c r="AB691" i="2"/>
  <c r="AB1270" i="2"/>
  <c r="AB1390" i="2"/>
  <c r="AB1670" i="2"/>
  <c r="AB962" i="2"/>
  <c r="AB2984" i="2"/>
  <c r="AB3037" i="2"/>
  <c r="AB1070" i="2"/>
  <c r="AB1265" i="2"/>
  <c r="AB654" i="2"/>
  <c r="AB1016" i="2"/>
  <c r="AB2543" i="2"/>
  <c r="AB558" i="2"/>
  <c r="AB949" i="2"/>
  <c r="AB1060" i="2"/>
  <c r="AB1286" i="2"/>
  <c r="AB673" i="2"/>
  <c r="AB2056" i="2"/>
  <c r="AB1157" i="2"/>
  <c r="AB939" i="2"/>
  <c r="AB542" i="2"/>
  <c r="AB484" i="2"/>
  <c r="AB608" i="2"/>
  <c r="AB667" i="2"/>
  <c r="AB1255" i="2"/>
  <c r="AB1468" i="2"/>
  <c r="AB648" i="2"/>
  <c r="AB526" i="2"/>
  <c r="AB765" i="2"/>
  <c r="AB1225" i="2"/>
  <c r="AB924" i="2"/>
  <c r="AB1396" i="2"/>
  <c r="AB1822" i="2"/>
  <c r="AB701" i="2"/>
  <c r="AB1229" i="2"/>
  <c r="AB1998" i="2"/>
  <c r="AB1676" i="2"/>
  <c r="AB1528" i="2"/>
  <c r="AB1296" i="2"/>
  <c r="AB502" i="2"/>
  <c r="AB895" i="2"/>
  <c r="AB447" i="2"/>
  <c r="AB685" i="2"/>
  <c r="AB1263" i="2"/>
  <c r="AB1022" i="2"/>
  <c r="AB1062" i="2"/>
  <c r="AB597" i="2"/>
  <c r="AB1325" i="2"/>
  <c r="AB1032" i="2"/>
  <c r="AB1459" i="2"/>
  <c r="AB734" i="2"/>
  <c r="AB2098" i="2"/>
  <c r="AB1618" i="2"/>
  <c r="AB1098" i="2"/>
  <c r="AB1592" i="2"/>
  <c r="AB1492" i="2"/>
  <c r="AB1445" i="2"/>
  <c r="AB1400" i="2"/>
  <c r="AB784" i="2"/>
  <c r="AB2412" i="2"/>
  <c r="AB941" i="2"/>
  <c r="AB824" i="2"/>
  <c r="AB675" i="2"/>
  <c r="AB1414" i="2"/>
  <c r="AB1118" i="2"/>
  <c r="AB585" i="2"/>
  <c r="AB1179" i="2"/>
  <c r="AB1189" i="2"/>
  <c r="AB490" i="2"/>
  <c r="AB452" i="2"/>
  <c r="AB1911" i="2"/>
  <c r="AB1048" i="2"/>
  <c r="AB1672" i="2"/>
  <c r="AB630" i="2"/>
  <c r="AB724" i="2"/>
  <c r="AB914" i="2"/>
  <c r="AB1175" i="2"/>
  <c r="AB114" i="2"/>
  <c r="AB1193" i="2"/>
  <c r="AB3133" i="2"/>
  <c r="AB3111" i="2"/>
  <c r="AB1800" i="2"/>
  <c r="AB1741" i="2"/>
  <c r="AB2276" i="2"/>
  <c r="AB2356" i="2"/>
  <c r="AB2322" i="2"/>
  <c r="AB604" i="2"/>
  <c r="AB1214" i="2"/>
  <c r="AB2233" i="2"/>
  <c r="AB3256" i="2"/>
  <c r="AB1440" i="2"/>
  <c r="AB1892" i="2"/>
  <c r="AB1751" i="2"/>
  <c r="AB448" i="2"/>
  <c r="AB1623" i="2"/>
  <c r="AB1807" i="2"/>
  <c r="AB592" i="2"/>
  <c r="AB1477" i="2"/>
  <c r="AB1271" i="2"/>
  <c r="AB1653" i="2"/>
  <c r="AB1848" i="2"/>
  <c r="AB865" i="2"/>
  <c r="AB1216" i="2"/>
  <c r="AB1091" i="2"/>
  <c r="AB1539" i="2"/>
  <c r="AB1277" i="2"/>
  <c r="AB1170" i="2"/>
  <c r="AB2049" i="2"/>
  <c r="AB1487" i="2"/>
  <c r="AB1888" i="2"/>
  <c r="AB598" i="2"/>
  <c r="AB777" i="2"/>
  <c r="AB2085" i="2"/>
  <c r="AB1549" i="2"/>
  <c r="AB799" i="2"/>
  <c r="AB1318" i="2"/>
  <c r="AB1055" i="2"/>
  <c r="AB952" i="2"/>
  <c r="AB1009" i="2"/>
  <c r="AB1099" i="2"/>
  <c r="AB303" i="2"/>
  <c r="AB1663" i="2"/>
  <c r="AB3097" i="2"/>
  <c r="AB74" i="2"/>
  <c r="AB1615" i="2"/>
  <c r="AB1240" i="2"/>
  <c r="AB1555" i="2"/>
  <c r="AB340" i="2"/>
  <c r="AB2558" i="2"/>
  <c r="AB219" i="2"/>
  <c r="AB545" i="2"/>
  <c r="AB529" i="2"/>
  <c r="AB1357" i="2"/>
  <c r="AB1166" i="2"/>
  <c r="AB82" i="2"/>
  <c r="AB86" i="2"/>
  <c r="AB443" i="2"/>
  <c r="AB1729" i="2"/>
  <c r="AB1908" i="2"/>
  <c r="AB1677" i="2"/>
  <c r="AB1252" i="2"/>
  <c r="AB1659" i="2"/>
  <c r="AB1293" i="2"/>
  <c r="AB845" i="2"/>
  <c r="AB1154" i="2"/>
  <c r="AB1377" i="2"/>
  <c r="AB1954" i="2"/>
  <c r="AB1681" i="2"/>
  <c r="AB817" i="2"/>
  <c r="AB1371" i="2"/>
  <c r="AB1334" i="2"/>
  <c r="AB1275" i="2"/>
  <c r="AB979" i="2"/>
  <c r="AB1930" i="2"/>
  <c r="AB1557" i="2"/>
  <c r="AB1127" i="2"/>
  <c r="AB766" i="2"/>
  <c r="AB1433" i="2"/>
  <c r="AB1503" i="2"/>
  <c r="AB917" i="2"/>
  <c r="AB1785" i="2"/>
  <c r="AB539" i="2"/>
  <c r="AB1297" i="2"/>
  <c r="AB1765" i="2"/>
  <c r="AB1369" i="2"/>
  <c r="AB925" i="2"/>
  <c r="AB847" i="2"/>
  <c r="AB1531" i="2"/>
  <c r="AB2296" i="2"/>
  <c r="AB2330" i="2"/>
  <c r="AB1661" i="2"/>
  <c r="AB1063" i="2"/>
  <c r="AB1579" i="2"/>
  <c r="AB1475" i="2"/>
  <c r="AB2595" i="2"/>
  <c r="AB2622" i="2"/>
  <c r="AB1769" i="2"/>
  <c r="AB2490" i="2"/>
  <c r="AB1523" i="2"/>
  <c r="AB2047" i="2"/>
  <c r="AB527" i="2"/>
  <c r="AB543" i="2"/>
  <c r="AB3114" i="2"/>
  <c r="AB1737" i="2"/>
  <c r="AB3140" i="2"/>
  <c r="AB2686" i="2"/>
  <c r="AB2732" i="2"/>
  <c r="AB2967" i="2"/>
  <c r="AB3069" i="2"/>
  <c r="AB2666" i="2"/>
  <c r="AB1742" i="2"/>
  <c r="AB2277" i="2"/>
  <c r="AB2357" i="2"/>
  <c r="AB2323" i="2"/>
  <c r="AB1215" i="2"/>
  <c r="AB2234" i="2"/>
  <c r="AB3257" i="2"/>
  <c r="AB1441" i="2"/>
  <c r="AB1893" i="2"/>
  <c r="AB1752" i="2"/>
  <c r="AB1624" i="2"/>
  <c r="AB1808" i="2"/>
  <c r="AB593" i="2"/>
  <c r="AB1478" i="2"/>
  <c r="AB1272" i="2"/>
  <c r="AB1654" i="2"/>
  <c r="AB1849" i="2"/>
  <c r="AB866" i="2"/>
  <c r="AB1217" i="2"/>
  <c r="AB1092" i="2"/>
  <c r="AB1540" i="2"/>
  <c r="AB1278" i="2"/>
  <c r="AB1171" i="2"/>
  <c r="AB2050" i="2"/>
  <c r="AB1488" i="2"/>
  <c r="AB1889" i="2"/>
  <c r="AB599" i="2"/>
  <c r="AB778" i="2"/>
  <c r="AB2086" i="2"/>
  <c r="AB1550" i="2"/>
  <c r="AB800" i="2"/>
  <c r="AB1319" i="2"/>
  <c r="AB1056" i="2"/>
  <c r="AB953" i="2"/>
  <c r="AB1010" i="2"/>
  <c r="AB1100" i="2"/>
  <c r="AB304" i="2"/>
  <c r="AB1664" i="2"/>
  <c r="AB3098" i="2"/>
  <c r="AB1616" i="2"/>
  <c r="AB1241" i="2"/>
  <c r="AB1556" i="2"/>
  <c r="AB2559" i="2"/>
  <c r="AB546" i="2"/>
  <c r="AB530" i="2"/>
  <c r="AB1358" i="2"/>
  <c r="AB1167" i="2"/>
  <c r="AB1730" i="2"/>
  <c r="AB1909" i="2"/>
  <c r="AB1678" i="2"/>
  <c r="AB1253" i="2"/>
  <c r="AB1660" i="2"/>
  <c r="AB1294" i="2"/>
  <c r="AB846" i="2"/>
  <c r="AB1155" i="2"/>
  <c r="AB1378" i="2"/>
  <c r="AB1955" i="2"/>
  <c r="AB1682" i="2"/>
  <c r="AB818" i="2"/>
  <c r="AB1372" i="2"/>
  <c r="AB1335" i="2"/>
  <c r="AB1276" i="2"/>
  <c r="AB980" i="2"/>
  <c r="AB1931" i="2"/>
  <c r="AB1558" i="2"/>
  <c r="AB1434" i="2"/>
  <c r="AB1504" i="2"/>
  <c r="AB918" i="2"/>
  <c r="AB1786" i="2"/>
  <c r="AB540" i="2"/>
  <c r="AB1298" i="2"/>
  <c r="AB1766" i="2"/>
  <c r="AB1370" i="2"/>
  <c r="AB926" i="2"/>
  <c r="AB848" i="2"/>
  <c r="AB1532" i="2"/>
  <c r="AB2297" i="2"/>
  <c r="AB2331" i="2"/>
  <c r="AB1662" i="2"/>
  <c r="AB1064" i="2"/>
  <c r="AB1580" i="2"/>
  <c r="AB1476" i="2"/>
  <c r="AB2596" i="2"/>
  <c r="AB2623" i="2"/>
  <c r="AB1770" i="2"/>
  <c r="AB2491" i="2"/>
  <c r="AB1524" i="2"/>
  <c r="AB2048" i="2"/>
  <c r="AB528" i="2"/>
  <c r="AB544" i="2"/>
  <c r="AB3115" i="2"/>
  <c r="AB1738" i="2"/>
  <c r="AB3141" i="2"/>
  <c r="AB2687" i="2"/>
  <c r="AB2733" i="2"/>
  <c r="AB2968" i="2"/>
  <c r="AB3070" i="2"/>
  <c r="AB2667" i="2"/>
  <c r="AA2478" i="2"/>
  <c r="AA1815" i="2"/>
  <c r="AA1095" i="2"/>
  <c r="AA1986" i="2"/>
  <c r="AA1698" i="2"/>
  <c r="AA2138" i="2"/>
  <c r="AA698" i="2"/>
  <c r="AA2" i="2"/>
  <c r="AA888" i="2"/>
  <c r="AA2093" i="2"/>
  <c r="AA2378" i="2"/>
  <c r="AA2441" i="2"/>
  <c r="AA767" i="2"/>
  <c r="AA1065" i="2"/>
  <c r="AA2820" i="2"/>
  <c r="AA969" i="2"/>
  <c r="AA64" i="2"/>
  <c r="AA2862" i="2"/>
  <c r="AA2129" i="2"/>
  <c r="AA1649" i="2"/>
  <c r="AA3166" i="2"/>
  <c r="AA2566" i="2"/>
  <c r="AA2261" i="2"/>
  <c r="AA186" i="2"/>
  <c r="AA3083" i="2"/>
  <c r="AA88" i="2"/>
  <c r="AA1162" i="2"/>
  <c r="AA1385" i="2"/>
  <c r="AA1605" i="2"/>
  <c r="AA50" i="2"/>
  <c r="AA2597" i="2"/>
  <c r="AA1226" i="2"/>
  <c r="AA1473" i="2"/>
  <c r="AA2760" i="2"/>
  <c r="AA2858" i="2"/>
  <c r="AA84" i="2"/>
  <c r="AA51" i="2"/>
  <c r="AA1611" i="2"/>
  <c r="AA991" i="2"/>
  <c r="AA2352" i="2"/>
  <c r="AA395" i="2"/>
  <c r="AA1442" i="2"/>
  <c r="AA694" i="2"/>
  <c r="AA1184" i="2"/>
  <c r="AA515" i="2"/>
  <c r="AA1220" i="2"/>
  <c r="AA2465" i="2"/>
  <c r="AA2496" i="2"/>
  <c r="AA2838" i="2"/>
  <c r="AA819" i="2"/>
  <c r="AA441" i="2"/>
  <c r="AA2804" i="2"/>
  <c r="AA1035" i="2"/>
  <c r="AA270" i="2"/>
  <c r="AA609" i="2"/>
  <c r="AA3" i="2"/>
  <c r="AA2971" i="2"/>
  <c r="AA1982" i="2"/>
  <c r="AA1667" i="2"/>
  <c r="AA1330" i="2"/>
  <c r="AA283" i="2"/>
  <c r="AA1880" i="2"/>
  <c r="AA1541" i="2"/>
  <c r="AA2546" i="2"/>
  <c r="AA2605" i="2"/>
  <c r="AA1829" i="2"/>
  <c r="AA2264" i="2"/>
  <c r="AA2380" i="2"/>
  <c r="AA2526" i="2"/>
  <c r="AA2395" i="2"/>
  <c r="AA459" i="2"/>
  <c r="AA221" i="2"/>
  <c r="AA2544" i="2"/>
  <c r="AA2437" i="2"/>
  <c r="AA1128" i="2"/>
  <c r="AA1309" i="2"/>
  <c r="AA1595" i="2"/>
  <c r="AA2262" i="2"/>
  <c r="AA2999" i="2"/>
  <c r="AA1964" i="2"/>
  <c r="AA2510" i="2"/>
  <c r="AA769" i="2"/>
  <c r="AA853" i="2"/>
  <c r="AA2524" i="2"/>
  <c r="AA2023" i="2"/>
  <c r="AA1866" i="2"/>
  <c r="AA619" i="2"/>
  <c r="AA921" i="2"/>
  <c r="AA2259" i="2"/>
  <c r="AA1912" i="2"/>
  <c r="AA2810" i="2"/>
  <c r="AA811" i="2"/>
  <c r="AA3156" i="2"/>
  <c r="AA1365" i="2"/>
  <c r="AA987" i="2"/>
  <c r="AA38" i="2"/>
  <c r="AA2111" i="2"/>
  <c r="AA2935" i="2"/>
  <c r="AA2077" i="2"/>
  <c r="AA2237" i="2"/>
  <c r="AA1639" i="2"/>
  <c r="AA1936" i="2"/>
  <c r="AA2150" i="2"/>
  <c r="AA1045" i="2"/>
  <c r="AA465" i="2"/>
  <c r="AA884" i="2"/>
  <c r="AA803" i="2"/>
  <c r="AA2213" i="2"/>
  <c r="AA1846" i="2"/>
  <c r="AA2421" i="2"/>
  <c r="AA2009" i="2"/>
  <c r="AA2294" i="2"/>
  <c r="AA1417" i="2"/>
  <c r="AA2209" i="2"/>
  <c r="AA1196" i="2"/>
  <c r="AA2872" i="2"/>
  <c r="AA2109" i="2"/>
  <c r="AA907" i="2"/>
  <c r="AA2071" i="2"/>
  <c r="AA1942" i="2"/>
  <c r="AA1206" i="2"/>
  <c r="AA2205" i="2"/>
  <c r="AA1093" i="2"/>
  <c r="AA208" i="2"/>
  <c r="AA1966" i="2"/>
  <c r="AA977" i="2"/>
  <c r="AA1409" i="2"/>
  <c r="AA217" i="2"/>
  <c r="AA795" i="2"/>
  <c r="AA2342" i="2"/>
  <c r="AA1872" i="2"/>
  <c r="AA141" i="2"/>
  <c r="AA1587" i="2"/>
  <c r="AA424" i="2"/>
  <c r="AA416" i="2"/>
  <c r="AA1757" i="2"/>
  <c r="AA2188" i="2"/>
  <c r="AA2461" i="2"/>
  <c r="AA192" i="2"/>
  <c r="AA1583" i="2"/>
  <c r="AA2576" i="2"/>
  <c r="AA1322" i="2"/>
  <c r="AA4" i="2"/>
  <c r="AA111" i="2"/>
  <c r="AA2338" i="2"/>
  <c r="AA1763" i="2"/>
  <c r="AA2156" i="2"/>
  <c r="AA1248" i="2"/>
  <c r="AA477" i="2"/>
  <c r="AA989" i="2"/>
  <c r="AA156" i="2"/>
  <c r="AA1900" i="2"/>
  <c r="AA1845" i="2"/>
  <c r="AA995" i="2"/>
  <c r="AA1559" i="2"/>
  <c r="AA1256" i="2"/>
  <c r="AA233" i="2"/>
  <c r="AA2113" i="2"/>
  <c r="AA2664" i="2"/>
  <c r="AA1437" i="2"/>
  <c r="AA2646" i="2"/>
  <c r="AA2029" i="2"/>
  <c r="AA2453" i="2"/>
  <c r="AA81" i="2"/>
  <c r="AA1411" i="2"/>
  <c r="AA1789" i="2"/>
  <c r="AA1946" i="2"/>
  <c r="AA3001" i="2"/>
  <c r="AA2700" i="2"/>
  <c r="AA2176" i="2"/>
  <c r="AA2376" i="2"/>
  <c r="AA1242" i="2"/>
  <c r="AA1314" i="2"/>
  <c r="AA2554" i="2"/>
  <c r="AA1450" i="2"/>
  <c r="AA617" i="2"/>
  <c r="AA1119" i="2"/>
  <c r="AA268" i="2"/>
  <c r="AA2788" i="2"/>
  <c r="AA1218" i="2"/>
  <c r="AA2494" i="2"/>
  <c r="AA2095" i="2"/>
  <c r="AA2040" i="2"/>
  <c r="AA3206" i="2"/>
  <c r="AA1673" i="2"/>
  <c r="AA2148" i="2"/>
  <c r="AA1391" i="2"/>
  <c r="AA1725" i="2"/>
  <c r="AA2136" i="2"/>
  <c r="AA2816" i="2"/>
  <c r="AA1355" i="2"/>
  <c r="AA1533" i="2"/>
  <c r="AA2550" i="2"/>
  <c r="AA1345" i="2"/>
  <c r="AA1625" i="2"/>
  <c r="AA754" i="2"/>
  <c r="AA1071" i="2"/>
  <c r="AA1589" i="2"/>
  <c r="AA2403" i="2"/>
  <c r="AA682" i="2"/>
  <c r="AA758" i="2"/>
  <c r="AA509" i="2"/>
  <c r="AA2656" i="2"/>
  <c r="AA1320" i="2"/>
  <c r="AA2427" i="2"/>
  <c r="AA1811" i="2"/>
  <c r="AA1633" i="2"/>
  <c r="AA981" i="2"/>
  <c r="AA2492" i="2"/>
  <c r="AA2897" i="2"/>
  <c r="AA2306" i="2"/>
  <c r="AA2518" i="2"/>
  <c r="AA3130" i="2"/>
  <c r="AA1864" i="2"/>
  <c r="AA2413" i="2"/>
  <c r="AA2672" i="2"/>
  <c r="AA1978" i="2"/>
  <c r="AA1194" i="2"/>
  <c r="AA637" i="2"/>
  <c r="AA2336" i="2"/>
  <c r="AA537" i="2"/>
  <c r="AA1665" i="2"/>
  <c r="AA2915" i="2"/>
  <c r="AA1419" i="2"/>
  <c r="AA369" i="2"/>
  <c r="AA1407" i="2"/>
  <c r="AA2520" i="2"/>
  <c r="AA570" i="2"/>
  <c r="AA645" i="2"/>
  <c r="AA935" i="2"/>
  <c r="AA2989" i="2"/>
  <c r="AA709" i="2"/>
  <c r="AA1305" i="2"/>
  <c r="AA2144" i="2"/>
  <c r="AA2105" i="2"/>
  <c r="AA2314" i="2"/>
  <c r="AA2774" i="2"/>
  <c r="AA1735" i="2"/>
  <c r="AA2848" i="2"/>
  <c r="AA1629" i="2"/>
  <c r="AA471" i="2"/>
  <c r="AA2682" i="2"/>
  <c r="AA711" i="2"/>
  <c r="AA1551" i="2"/>
  <c r="AA1465" i="2"/>
  <c r="AA2899" i="2"/>
  <c r="AA2160" i="2"/>
  <c r="AA2866" i="2"/>
  <c r="AA2923" i="2"/>
  <c r="AA1446" i="2"/>
  <c r="AA1260" i="2"/>
  <c r="AA2125" i="2"/>
  <c r="AA2374" i="2"/>
  <c r="AA2415" i="2"/>
  <c r="AA1435" i="2"/>
  <c r="AA1984" i="2"/>
  <c r="AA1999" i="2"/>
  <c r="AA1515" i="2"/>
  <c r="AA1809" i="2"/>
  <c r="AA1627" i="2"/>
  <c r="AA2015" i="2"/>
  <c r="AA2119" i="2"/>
  <c r="AA2268" i="2"/>
  <c r="AA2217" i="2"/>
  <c r="AA1940" i="2"/>
  <c r="AA985" i="2"/>
  <c r="AA2027" i="2"/>
  <c r="AA1781" i="2"/>
  <c r="AA2591" i="2"/>
  <c r="AA1200" i="2"/>
  <c r="AA1906" i="2"/>
  <c r="AA1485" i="2"/>
  <c r="AA433" i="2"/>
  <c r="AA204" i="2"/>
  <c r="AA513" i="2"/>
  <c r="AA487" i="2"/>
  <c r="AA1431" i="2"/>
  <c r="AA3198" i="2"/>
  <c r="AA28" i="2"/>
  <c r="AA1075" i="2"/>
  <c r="AA1469" i="2"/>
  <c r="AA75" i="2"/>
  <c r="AA896" i="2"/>
  <c r="AA91" i="2"/>
  <c r="AA121" i="2"/>
  <c r="AA844" i="2"/>
  <c r="AA5" i="2"/>
  <c r="AA1076" i="2"/>
  <c r="AA43" i="2"/>
  <c r="AA2401" i="2"/>
  <c r="AA2772" i="2"/>
  <c r="AA422" i="2"/>
  <c r="AA2919" i="2"/>
  <c r="AA2532" i="2"/>
  <c r="AA1938" i="2"/>
  <c r="AA2266" i="2"/>
  <c r="AA1501" i="2"/>
  <c r="AA1835" i="2"/>
  <c r="AA1067" i="2"/>
  <c r="AA1238" i="2"/>
  <c r="AA2292" i="2"/>
  <c r="AA2423" i="2"/>
  <c r="AA358" i="2"/>
  <c r="AA2115" i="2"/>
  <c r="AA244" i="2"/>
  <c r="AA1607" i="2"/>
  <c r="AA2130" i="2"/>
  <c r="AA1948" i="2"/>
  <c r="AA2235" i="2"/>
  <c r="AA1572" i="2"/>
  <c r="AA662" i="2"/>
  <c r="AA3224" i="2"/>
  <c r="AA2630" i="2"/>
  <c r="AA6" i="2"/>
  <c r="AA1204" i="2"/>
  <c r="AA832" i="2"/>
  <c r="AA1657" i="2"/>
  <c r="AA2486" i="2"/>
  <c r="AA2443" i="2"/>
  <c r="AA2660" i="2"/>
  <c r="AA2798" i="2"/>
  <c r="AA190" i="2"/>
  <c r="AA2405" i="2"/>
  <c r="AA688" i="2"/>
  <c r="AA2648" i="2"/>
  <c r="AA2005" i="2"/>
  <c r="AA3053" i="2"/>
  <c r="AA3012" i="2"/>
  <c r="AA34" i="2"/>
  <c r="AA1003" i="2"/>
  <c r="AA1655" i="2"/>
  <c r="AA2158" i="2"/>
  <c r="AA1745" i="2"/>
  <c r="AA383" i="2"/>
  <c r="AA1904" i="2"/>
  <c r="AA393" i="2"/>
  <c r="AA696" i="2"/>
  <c r="AA1148" i="2"/>
  <c r="AA1017" i="2"/>
  <c r="AA880" i="2"/>
  <c r="AA2473" i="2"/>
  <c r="AA29" i="2"/>
  <c r="AA1007" i="2"/>
  <c r="AA44" i="2"/>
  <c r="AA715" i="2"/>
  <c r="AA83" i="2"/>
  <c r="AA2190" i="2"/>
  <c r="AA48" i="2"/>
  <c r="AA2876" i="2"/>
  <c r="AA2684" i="2"/>
  <c r="AA259" i="2"/>
  <c r="AA418" i="2"/>
  <c r="AA1341" i="2"/>
  <c r="AA203" i="2"/>
  <c r="AA2568" i="2"/>
  <c r="AA220" i="2"/>
  <c r="AA1850" i="2"/>
  <c r="AA1136" i="2"/>
  <c r="AA775" i="2"/>
  <c r="AA909" i="2"/>
  <c r="AA1105" i="2"/>
  <c r="AA791" i="2"/>
  <c r="AA2508" i="2"/>
  <c r="AA1367" i="2"/>
  <c r="AA2784" i="2"/>
  <c r="AA3158" i="2"/>
  <c r="AA2362" i="2"/>
  <c r="AA2560" i="2"/>
  <c r="AA2758" i="2"/>
  <c r="AA2589" i="2"/>
  <c r="AA2178" i="2"/>
  <c r="AA2435" i="2"/>
  <c r="AA2272" i="2"/>
  <c r="AA2614" i="2"/>
  <c r="AA1383" i="2"/>
  <c r="AA1176" i="2"/>
  <c r="AA1328" i="2"/>
  <c r="AA2045" i="2"/>
  <c r="AA2316" i="2"/>
  <c r="AA735" i="2"/>
  <c r="AA1347" i="2"/>
  <c r="AA1718" i="2"/>
  <c r="AA1825" i="2"/>
  <c r="AA7" i="2"/>
  <c r="AA106" i="2"/>
  <c r="AA897" i="2"/>
  <c r="AA2358" i="2"/>
  <c r="AA2973" i="2"/>
  <c r="AA2245" i="2"/>
  <c r="AA1773" i="2"/>
  <c r="AA2350" i="2"/>
  <c r="AA2344" i="2"/>
  <c r="AA2806" i="2"/>
  <c r="AA2073" i="2"/>
  <c r="AA1172" i="2"/>
  <c r="AA2229" i="2"/>
  <c r="AA2552" i="2"/>
  <c r="AA1934" i="2"/>
  <c r="AA1537" i="2"/>
  <c r="AA678" i="2"/>
  <c r="AA2308" i="2"/>
  <c r="AA3034" i="2"/>
  <c r="AA2500" i="2"/>
  <c r="AA2354" i="2"/>
  <c r="AA408" i="2"/>
  <c r="AA660" i="2"/>
  <c r="AA1493" i="2"/>
  <c r="AA1258" i="2"/>
  <c r="AA929" i="2"/>
  <c r="AA3108" i="2"/>
  <c r="AA1362" i="2"/>
  <c r="AA262" i="2"/>
  <c r="AA2479" i="2"/>
  <c r="AA1816" i="2"/>
  <c r="AA1096" i="2"/>
  <c r="AA1987" i="2"/>
  <c r="AA1699" i="2"/>
  <c r="AA2139" i="2"/>
  <c r="AA699" i="2"/>
  <c r="AA889" i="2"/>
  <c r="AA2094" i="2"/>
  <c r="AA2379" i="2"/>
  <c r="AA2442" i="2"/>
  <c r="AA768" i="2"/>
  <c r="AA1066" i="2"/>
  <c r="AA2821" i="2"/>
  <c r="AA970" i="2"/>
  <c r="AA2863" i="2"/>
  <c r="AA1650" i="2"/>
  <c r="AA3167" i="2"/>
  <c r="AA2567" i="2"/>
  <c r="AA3084" i="2"/>
  <c r="AA1163" i="2"/>
  <c r="AA1386" i="2"/>
  <c r="AA1606" i="2"/>
  <c r="AA2598" i="2"/>
  <c r="AA1227" i="2"/>
  <c r="AA1474" i="2"/>
  <c r="AA2761" i="2"/>
  <c r="AA2859" i="2"/>
  <c r="AA1612" i="2"/>
  <c r="AA992" i="2"/>
  <c r="AA2353" i="2"/>
  <c r="AA1443" i="2"/>
  <c r="AA695" i="2"/>
  <c r="AA1185" i="2"/>
  <c r="AA516" i="2"/>
  <c r="AA1221" i="2"/>
  <c r="AA2466" i="2"/>
  <c r="AA2497" i="2"/>
  <c r="AA2839" i="2"/>
  <c r="AA820" i="2"/>
  <c r="AA442" i="2"/>
  <c r="AA2805" i="2"/>
  <c r="AA2972" i="2"/>
  <c r="AA1983" i="2"/>
  <c r="AA1668" i="2"/>
  <c r="AA1331" i="2"/>
  <c r="AA284" i="2"/>
  <c r="AA1881" i="2"/>
  <c r="AA1542" i="2"/>
  <c r="AA2547" i="2"/>
  <c r="AA2606" i="2"/>
  <c r="AA1830" i="2"/>
  <c r="AA2265" i="2"/>
  <c r="AA2381" i="2"/>
  <c r="AA2527" i="2"/>
  <c r="AA2396" i="2"/>
  <c r="AA460" i="2"/>
  <c r="AA222" i="2"/>
  <c r="AA2545" i="2"/>
  <c r="AA2438" i="2"/>
  <c r="AA1129" i="2"/>
  <c r="AA1310" i="2"/>
  <c r="AA1596" i="2"/>
  <c r="AA2263" i="2"/>
  <c r="AA3000" i="2"/>
  <c r="AA1965" i="2"/>
  <c r="AA2511" i="2"/>
  <c r="AA770" i="2"/>
  <c r="AA854" i="2"/>
  <c r="AA2525" i="2"/>
  <c r="AA2024" i="2"/>
  <c r="AA1867" i="2"/>
  <c r="AA620" i="2"/>
  <c r="AA922" i="2"/>
  <c r="AA2260" i="2"/>
  <c r="AA1913" i="2"/>
  <c r="AA2811" i="2"/>
  <c r="AA812" i="2"/>
  <c r="AA3157" i="2"/>
  <c r="AA1366" i="2"/>
  <c r="AA988" i="2"/>
  <c r="AA2112" i="2"/>
  <c r="AA2936" i="2"/>
  <c r="AA2078" i="2"/>
  <c r="AA2238" i="2"/>
  <c r="AA1640" i="2"/>
  <c r="AA1937" i="2"/>
  <c r="AA2151" i="2"/>
  <c r="AA1046" i="2"/>
  <c r="AA466" i="2"/>
  <c r="AA885" i="2"/>
  <c r="AA804" i="2"/>
  <c r="AA2214" i="2"/>
  <c r="AA1847" i="2"/>
  <c r="AA2422" i="2"/>
  <c r="AA2010" i="2"/>
  <c r="AA2295" i="2"/>
  <c r="AA1418" i="2"/>
  <c r="AA2210" i="2"/>
  <c r="AA1197" i="2"/>
  <c r="AA2873" i="2"/>
  <c r="AA2110" i="2"/>
  <c r="AA908" i="2"/>
  <c r="AA2072" i="2"/>
  <c r="AA1943" i="2"/>
  <c r="AA1207" i="2"/>
  <c r="AA2206" i="2"/>
  <c r="AA1094" i="2"/>
  <c r="AA209" i="2"/>
  <c r="AA1967" i="2"/>
  <c r="AA978" i="2"/>
  <c r="AA1410" i="2"/>
  <c r="AA218" i="2"/>
  <c r="AA796" i="2"/>
  <c r="AA2343" i="2"/>
  <c r="AA1873" i="2"/>
  <c r="AA142" i="2"/>
  <c r="AA1588" i="2"/>
  <c r="AA425" i="2"/>
  <c r="AA417" i="2"/>
  <c r="AA1758" i="2"/>
  <c r="AA2189" i="2"/>
  <c r="AA2462" i="2"/>
  <c r="AA193" i="2"/>
  <c r="AA1584" i="2"/>
  <c r="AA1323" i="2"/>
  <c r="AA112" i="2"/>
  <c r="AA2339" i="2"/>
  <c r="AA1764" i="2"/>
  <c r="AA2157" i="2"/>
  <c r="AA1249" i="2"/>
  <c r="AA478" i="2"/>
  <c r="AA990" i="2"/>
  <c r="AA1901" i="2"/>
  <c r="AA996" i="2"/>
  <c r="AA1257" i="2"/>
  <c r="AA2114" i="2"/>
  <c r="AA2665" i="2"/>
  <c r="AA2647" i="2"/>
  <c r="AA2454" i="2"/>
  <c r="AA1412" i="2"/>
  <c r="AA1790" i="2"/>
  <c r="AA1947" i="2"/>
  <c r="AA3002" i="2"/>
  <c r="AA2701" i="2"/>
  <c r="AA2177" i="2"/>
  <c r="AA2377" i="2"/>
  <c r="AA1243" i="2"/>
  <c r="AA1315" i="2"/>
  <c r="AA2555" i="2"/>
  <c r="AA1451" i="2"/>
  <c r="AA618" i="2"/>
  <c r="AA1120" i="2"/>
  <c r="AA269" i="2"/>
  <c r="AA2789" i="2"/>
  <c r="AA1219" i="2"/>
  <c r="AA2495" i="2"/>
  <c r="AA2096" i="2"/>
  <c r="AA2041" i="2"/>
  <c r="AA3207" i="2"/>
  <c r="AA1674" i="2"/>
  <c r="AA2149" i="2"/>
  <c r="AA1392" i="2"/>
  <c r="AA1726" i="2"/>
  <c r="AA2137" i="2"/>
  <c r="AA2817" i="2"/>
  <c r="AA1356" i="2"/>
  <c r="AA1534" i="2"/>
  <c r="AA2551" i="2"/>
  <c r="AA1346" i="2"/>
  <c r="AA1626" i="2"/>
  <c r="AA755" i="2"/>
  <c r="AA1072" i="2"/>
  <c r="AA1590" i="2"/>
  <c r="AA2404" i="2"/>
  <c r="AA683" i="2"/>
  <c r="AA759" i="2"/>
  <c r="AA510" i="2"/>
  <c r="AA2657" i="2"/>
  <c r="AA1321" i="2"/>
  <c r="AA2428" i="2"/>
  <c r="AA1812" i="2"/>
  <c r="AA1634" i="2"/>
  <c r="AA982" i="2"/>
  <c r="AA2493" i="2"/>
  <c r="AA2898" i="2"/>
  <c r="AA2307" i="2"/>
  <c r="AA2519" i="2"/>
  <c r="AA3131" i="2"/>
  <c r="AA1865" i="2"/>
  <c r="AA2414" i="2"/>
  <c r="AA2673" i="2"/>
  <c r="AA1979" i="2"/>
  <c r="AA1195" i="2"/>
  <c r="AA638" i="2"/>
  <c r="AA2337" i="2"/>
  <c r="AA538" i="2"/>
  <c r="AA1666" i="2"/>
  <c r="AA2916" i="2"/>
  <c r="AA1420" i="2"/>
  <c r="AA370" i="2"/>
  <c r="AA1408" i="2"/>
  <c r="AA2521" i="2"/>
  <c r="AA571" i="2"/>
  <c r="AA646" i="2"/>
  <c r="AA936" i="2"/>
  <c r="AA2990" i="2"/>
  <c r="AA710" i="2"/>
  <c r="AA1306" i="2"/>
  <c r="AA2145" i="2"/>
  <c r="AA2106" i="2"/>
  <c r="AA2315" i="2"/>
  <c r="AA2775" i="2"/>
  <c r="AA1736" i="2"/>
  <c r="AA2849" i="2"/>
  <c r="AA1630" i="2"/>
  <c r="AA472" i="2"/>
  <c r="AA2683" i="2"/>
  <c r="AA712" i="2"/>
  <c r="AA1552" i="2"/>
  <c r="AA1466" i="2"/>
  <c r="AA2900" i="2"/>
  <c r="AA2161" i="2"/>
  <c r="AA2867" i="2"/>
  <c r="AA2924" i="2"/>
  <c r="AA1447" i="2"/>
  <c r="AA1261" i="2"/>
  <c r="AA2126" i="2"/>
  <c r="AA2375" i="2"/>
  <c r="AA2416" i="2"/>
  <c r="AA1436" i="2"/>
  <c r="AA1985" i="2"/>
  <c r="AA2000" i="2"/>
  <c r="AA1516" i="2"/>
  <c r="AA1810" i="2"/>
  <c r="AA1628" i="2"/>
  <c r="AA2016" i="2"/>
  <c r="AA2120" i="2"/>
  <c r="AA2269" i="2"/>
  <c r="AA2218" i="2"/>
  <c r="AA1941" i="2"/>
  <c r="AA986" i="2"/>
  <c r="AA2028" i="2"/>
  <c r="AA1782" i="2"/>
  <c r="AA2592" i="2"/>
  <c r="AA1201" i="2"/>
  <c r="AA1907" i="2"/>
  <c r="AA1486" i="2"/>
  <c r="AA434" i="2"/>
  <c r="AA205" i="2"/>
  <c r="AA514" i="2"/>
  <c r="AA488" i="2"/>
  <c r="AA1432" i="2"/>
  <c r="AA3199" i="2"/>
  <c r="AA1470" i="2"/>
  <c r="AA1077" i="2"/>
  <c r="AA2402" i="2"/>
  <c r="AA2773" i="2"/>
  <c r="AA423" i="2"/>
  <c r="AA2920" i="2"/>
  <c r="AA2533" i="2"/>
  <c r="AA1939" i="2"/>
  <c r="AA2267" i="2"/>
  <c r="AA1502" i="2"/>
  <c r="AA1836" i="2"/>
  <c r="AA1068" i="2"/>
  <c r="AA1239" i="2"/>
  <c r="AA2293" i="2"/>
  <c r="AA2424" i="2"/>
  <c r="AA359" i="2"/>
  <c r="AA2116" i="2"/>
  <c r="AA245" i="2"/>
  <c r="AA1608" i="2"/>
  <c r="AA2131" i="2"/>
  <c r="AA1949" i="2"/>
  <c r="AA2236" i="2"/>
  <c r="AA1573" i="2"/>
  <c r="AA663" i="2"/>
  <c r="AA3225" i="2"/>
  <c r="AA2631" i="2"/>
  <c r="AA1205" i="2"/>
  <c r="AA833" i="2"/>
  <c r="AA1658" i="2"/>
  <c r="AA2487" i="2"/>
  <c r="AA2444" i="2"/>
  <c r="AA2661" i="2"/>
  <c r="AA2799" i="2"/>
  <c r="AA191" i="2"/>
  <c r="AA2406" i="2"/>
  <c r="AA689" i="2"/>
  <c r="AA2649" i="2"/>
  <c r="AA2006" i="2"/>
  <c r="AA3054" i="2"/>
  <c r="AA3013" i="2"/>
  <c r="AA1004" i="2"/>
  <c r="AA1656" i="2"/>
  <c r="AA2159" i="2"/>
  <c r="AA1746" i="2"/>
  <c r="AA384" i="2"/>
  <c r="AA1905" i="2"/>
  <c r="AA394" i="2"/>
  <c r="AA697" i="2"/>
  <c r="AA1149" i="2"/>
  <c r="AA1018" i="2"/>
  <c r="AA881" i="2"/>
  <c r="AA2474" i="2"/>
  <c r="AA1008" i="2"/>
  <c r="AA716" i="2"/>
  <c r="AA2685" i="2"/>
  <c r="AA419" i="2"/>
  <c r="AA1342" i="2"/>
  <c r="AA2569" i="2"/>
  <c r="AA1851" i="2"/>
  <c r="AA1137" i="2"/>
  <c r="AA776" i="2"/>
  <c r="AA910" i="2"/>
  <c r="AA1106" i="2"/>
  <c r="AA792" i="2"/>
  <c r="AA2509" i="2"/>
  <c r="AA1368" i="2"/>
  <c r="AA2785" i="2"/>
  <c r="AA3159" i="2"/>
  <c r="AA2363" i="2"/>
  <c r="AA2561" i="2"/>
  <c r="AA2759" i="2"/>
  <c r="AA2590" i="2"/>
  <c r="AA2179" i="2"/>
  <c r="AA2436" i="2"/>
  <c r="AA2273" i="2"/>
  <c r="AA2615" i="2"/>
  <c r="AA1384" i="2"/>
  <c r="AA1177" i="2"/>
  <c r="AA1329" i="2"/>
  <c r="AA2046" i="2"/>
  <c r="AA2317" i="2"/>
  <c r="AA736" i="2"/>
  <c r="AA1348" i="2"/>
  <c r="AA1719" i="2"/>
  <c r="AA1826" i="2"/>
  <c r="AA107" i="2"/>
  <c r="AA898" i="2"/>
  <c r="AA2359" i="2"/>
  <c r="AA2974" i="2"/>
  <c r="AA2246" i="2"/>
  <c r="AA1774" i="2"/>
  <c r="AA2351" i="2"/>
  <c r="AA2345" i="2"/>
  <c r="AA2807" i="2"/>
  <c r="AA2074" i="2"/>
  <c r="AA1173" i="2"/>
  <c r="AA2230" i="2"/>
  <c r="AA2553" i="2"/>
  <c r="AA1935" i="2"/>
  <c r="AA1538" i="2"/>
  <c r="AA679" i="2"/>
  <c r="AA2309" i="2"/>
  <c r="AA3035" i="2"/>
  <c r="AA2501" i="2"/>
  <c r="AA2355" i="2"/>
  <c r="AA409" i="2"/>
  <c r="AA661" i="2"/>
  <c r="AA1494" i="2"/>
  <c r="AA1259" i="2"/>
  <c r="AA930" i="2"/>
  <c r="AA3109" i="2"/>
  <c r="AA2744" i="2"/>
  <c r="AA1700" i="2"/>
  <c r="AA2101" i="2"/>
  <c r="AA625" i="2"/>
  <c r="AA1720" i="2"/>
  <c r="AA1819" i="2"/>
  <c r="AA1078" i="2"/>
  <c r="AA1415" i="2"/>
  <c r="AA39" i="2"/>
  <c r="AA1525" i="2"/>
  <c r="AA65" i="2"/>
  <c r="AA1303" i="2"/>
  <c r="AA3024" i="2"/>
  <c r="AA1051" i="2"/>
  <c r="AA2917" i="2"/>
  <c r="AA507" i="2"/>
  <c r="AA963" i="2"/>
  <c r="AA2722" i="2"/>
  <c r="AA2215" i="2"/>
  <c r="AA1338" i="2"/>
  <c r="AA2034" i="2"/>
  <c r="AA33" i="2"/>
  <c r="AA2740" i="2"/>
  <c r="AA882" i="2"/>
  <c r="AA905" i="2"/>
  <c r="AA1471" i="2"/>
  <c r="AA98" i="2"/>
  <c r="AA1884" i="2"/>
  <c r="AA901" i="2"/>
  <c r="AA827" i="2"/>
  <c r="AA756" i="2"/>
  <c r="AA2583" i="2"/>
  <c r="AA174" i="2"/>
  <c r="AA1033" i="2"/>
  <c r="AA69" i="2"/>
  <c r="AA294" i="2"/>
  <c r="AA2536" i="2"/>
  <c r="AA1029" i="2"/>
  <c r="AA1968" i="2"/>
  <c r="AA1898" i="2"/>
  <c r="AA343" i="2"/>
  <c r="AA1925" i="2"/>
  <c r="AA2593" i="2"/>
  <c r="AA2856" i="2"/>
  <c r="AA1570" i="2"/>
  <c r="AA857" i="2"/>
  <c r="AA2704" i="2"/>
  <c r="AA171" i="2"/>
  <c r="AA576" i="2"/>
  <c r="AA2154" i="2"/>
  <c r="AA1001" i="2"/>
  <c r="AA1990" i="2"/>
  <c r="AA1142" i="2"/>
  <c r="AA248" i="2"/>
  <c r="AA120" i="2"/>
  <c r="AA2328" i="2"/>
  <c r="AA1854" i="2"/>
  <c r="AA85" i="2"/>
  <c r="AA8" i="2"/>
  <c r="AA1621" i="2"/>
  <c r="AA809" i="2"/>
  <c r="AA280" i="2"/>
  <c r="AA3116" i="2"/>
  <c r="AA3234" i="2"/>
  <c r="AA92" i="2"/>
  <c r="AA140" i="2"/>
  <c r="AA56" i="2"/>
  <c r="AA72" i="2"/>
  <c r="AA187" i="2"/>
  <c r="AA9" i="2"/>
  <c r="AA741" i="2"/>
  <c r="AA2140" i="2"/>
  <c r="AA517" i="2"/>
  <c r="AA10" i="2"/>
  <c r="AA27" i="2"/>
  <c r="AA903" i="2"/>
  <c r="AA1448" i="2"/>
  <c r="AA3162" i="2"/>
  <c r="AA469" i="2"/>
  <c r="AA748" i="2"/>
  <c r="AA2360" i="2"/>
  <c r="AA1874" i="2"/>
  <c r="AA1038" i="2"/>
  <c r="AA705" i="2"/>
  <c r="AA1299" i="2"/>
  <c r="AA325" i="2"/>
  <c r="AA547" i="2"/>
  <c r="AA1351" i="2"/>
  <c r="AA1823" i="2"/>
  <c r="AA1332" i="2"/>
  <c r="AA2320" i="2"/>
  <c r="AA420" i="2"/>
  <c r="AA485" i="2"/>
  <c r="AA649" i="2"/>
  <c r="AA1429" i="2"/>
  <c r="AA391" i="2"/>
  <c r="AA2514" i="2"/>
  <c r="AA3182" i="2"/>
  <c r="AA475" i="2"/>
  <c r="AA999" i="2"/>
  <c r="AA76" i="2"/>
  <c r="AA1103" i="2"/>
  <c r="AA289" i="2"/>
  <c r="AA1805" i="2"/>
  <c r="AA1301" i="2"/>
  <c r="AA742" i="2"/>
  <c r="AA59" i="2"/>
  <c r="AA473" i="2"/>
  <c r="AA60" i="2"/>
  <c r="AA2332" i="2"/>
  <c r="AA240" i="2"/>
  <c r="AA3240" i="2"/>
  <c r="AA2710" i="2"/>
  <c r="AA11" i="2"/>
  <c r="AA2334" i="2"/>
  <c r="AA2850" i="2"/>
  <c r="AA1521" i="2"/>
  <c r="AA1631" i="2"/>
  <c r="AA2227" i="2"/>
  <c r="AA892" i="2"/>
  <c r="AA35" i="2"/>
  <c r="AA3146" i="2"/>
  <c r="AA1831" i="2"/>
  <c r="AA1140" i="2"/>
  <c r="AA116" i="2"/>
  <c r="AA1152" i="2"/>
  <c r="AA2812" i="2"/>
  <c r="AA840" i="2"/>
  <c r="AA2409" i="2"/>
  <c r="AA3200" i="2"/>
  <c r="AA2720" i="2"/>
  <c r="AA3101" i="2"/>
  <c r="AA457" i="2"/>
  <c r="AA1921" i="2"/>
  <c r="AA1593" i="2"/>
  <c r="AA1817" i="2"/>
  <c r="AA296" i="2"/>
  <c r="AA773" i="2"/>
  <c r="AA3026" i="2"/>
  <c r="AA2874" i="2"/>
  <c r="AA2247" i="2"/>
  <c r="AA3180" i="2"/>
  <c r="AA305" i="2"/>
  <c r="AA2225" i="2"/>
  <c r="AA2103" i="2"/>
  <c r="AA1461" i="2"/>
  <c r="AA2885" i="2"/>
  <c r="AA2239" i="2"/>
  <c r="AA2680" i="2"/>
  <c r="AA2860" i="2"/>
  <c r="AA341" i="2"/>
  <c r="AA2075" i="2"/>
  <c r="AA971" i="2"/>
  <c r="AA1222" i="2"/>
  <c r="AA1160" i="2"/>
  <c r="AA610" i="2"/>
  <c r="AA2417" i="2"/>
  <c r="AA2184" i="2"/>
  <c r="AA1499" i="2"/>
  <c r="AA944" i="2"/>
  <c r="AA2979" i="2"/>
  <c r="AA431" i="2"/>
  <c r="AA931" i="2"/>
  <c r="AA2391" i="2"/>
  <c r="AA2123" i="2"/>
  <c r="AA2577" i="2"/>
  <c r="AA292" i="2"/>
  <c r="AA2451" i="2"/>
  <c r="AA349" i="2"/>
  <c r="AA2846" i="2"/>
  <c r="AA1902" i="2"/>
  <c r="AA437" i="2"/>
  <c r="AA2152" i="2"/>
  <c r="AA2620" i="2"/>
  <c r="AA1619" i="2"/>
  <c r="AA3089" i="2"/>
  <c r="AA3073" i="2"/>
  <c r="AA553" i="2"/>
  <c r="AA1878" i="2"/>
  <c r="AA2995" i="2"/>
  <c r="AA1495" i="2"/>
  <c r="AA3047" i="2"/>
  <c r="AA410" i="2"/>
  <c r="AA151" i="2"/>
  <c r="AA271" i="2"/>
  <c r="AA201" i="2"/>
  <c r="AA1970" i="2"/>
  <c r="AA1180" i="2"/>
  <c r="AA2955" i="2"/>
  <c r="AA2207" i="2"/>
  <c r="AA2463" i="2"/>
  <c r="AA3003" i="2"/>
  <c r="AA836" i="2"/>
  <c r="AA807" i="2"/>
  <c r="AA535" i="2"/>
  <c r="AA3118" i="2"/>
  <c r="AA2921" i="2"/>
  <c r="AA1086" i="2"/>
  <c r="AA3077" i="2"/>
  <c r="AA2939" i="2"/>
  <c r="AA2796" i="2"/>
  <c r="AA2067" i="2"/>
  <c r="AA1706" i="2"/>
  <c r="AA1581" i="2"/>
  <c r="AA2696" i="2"/>
  <c r="AA2528" i="2"/>
  <c r="AA2632" i="2"/>
  <c r="AA1423" i="2"/>
  <c r="AA2792" i="2"/>
  <c r="AA1702" i="2"/>
  <c r="AA1387" i="2"/>
  <c r="AA2011" i="2"/>
  <c r="AA1890" i="2"/>
  <c r="AA1403" i="2"/>
  <c r="AA737" i="2"/>
  <c r="AA2197" i="2"/>
  <c r="AA1547" i="2"/>
  <c r="AA2766" i="2"/>
  <c r="AA2579" i="2"/>
  <c r="AA1956" i="2"/>
  <c r="AA505" i="2"/>
  <c r="AA797" i="2"/>
  <c r="AA1918" i="2"/>
  <c r="AA3045" i="2"/>
  <c r="AA2180" i="2"/>
  <c r="AA2770" i="2"/>
  <c r="AA2051" i="2"/>
  <c r="AA2025" i="2"/>
  <c r="AA147" i="2"/>
  <c r="AA2953" i="2"/>
  <c r="AA2368" i="2"/>
  <c r="AA567" i="2"/>
  <c r="AA398" i="2"/>
  <c r="AA225" i="2"/>
  <c r="AA937" i="2"/>
  <c r="AA1312" i="2"/>
  <c r="AA954" i="2"/>
  <c r="AA331" i="2"/>
  <c r="AA1710" i="2"/>
  <c r="AA2881" i="2"/>
  <c r="AA1833" i="2"/>
  <c r="AA3007" i="2"/>
  <c r="AA2913" i="2"/>
  <c r="AA329" i="2"/>
  <c r="AA2038" i="2"/>
  <c r="AA3184" i="2"/>
  <c r="AA993" i="2"/>
  <c r="AA1497" i="2"/>
  <c r="AA159" i="2"/>
  <c r="AA2840" i="2"/>
  <c r="AA491" i="2"/>
  <c r="AA621" i="2"/>
  <c r="AA580" i="2"/>
  <c r="AA1489" i="2"/>
  <c r="AA1509" i="2"/>
  <c r="AA1517" i="2"/>
  <c r="AA997" i="2"/>
  <c r="AA1281" i="2"/>
  <c r="AA2117" i="2"/>
  <c r="AA461" i="2"/>
  <c r="AA875" i="2"/>
  <c r="AA572" i="2"/>
  <c r="AA1481" i="2"/>
  <c r="AA2310" i="2"/>
  <c r="AA956" i="2"/>
  <c r="AA1049" i="2"/>
  <c r="AA2017" i="2"/>
  <c r="AA216" i="2"/>
  <c r="AA3055" i="2"/>
  <c r="AA2736" i="2"/>
  <c r="AA2191" i="2"/>
  <c r="AA67" i="2"/>
  <c r="AA1685" i="2"/>
  <c r="AA3051" i="2"/>
  <c r="AA1683" i="2"/>
  <c r="AA1425" i="2"/>
  <c r="AA967" i="2"/>
  <c r="AA2471" i="2"/>
  <c r="AA2724" i="2"/>
  <c r="AA1040" i="2"/>
  <c r="AA1234" i="2"/>
  <c r="AA1944" i="2"/>
  <c r="AA2909" i="2"/>
  <c r="AA2969" i="2"/>
  <c r="AA499" i="2"/>
  <c r="AA1164" i="2"/>
  <c r="AA2790" i="2"/>
  <c r="AA2556" i="2"/>
  <c r="AA958" i="2"/>
  <c r="AA12" i="2"/>
  <c r="AA316" i="2"/>
  <c r="AA1603" i="2"/>
  <c r="AA117" i="2"/>
  <c r="AA1111" i="2"/>
  <c r="AA3020" i="2"/>
  <c r="AA2001" i="2"/>
  <c r="AA911" i="2"/>
  <c r="AA927" i="2"/>
  <c r="AA861" i="2"/>
  <c r="AA2059" i="2"/>
  <c r="AA2447" i="2"/>
  <c r="AA1456" i="2"/>
  <c r="AA3075" i="2"/>
  <c r="AA3022" i="2"/>
  <c r="AA670" i="2"/>
  <c r="AA717" i="2"/>
  <c r="AA785" i="2"/>
  <c r="AA231" i="2"/>
  <c r="AA414" i="2"/>
  <c r="AA2708" i="2"/>
  <c r="AA2168" i="2"/>
  <c r="AA13" i="2"/>
  <c r="AA45" i="2"/>
  <c r="AA3250" i="2"/>
  <c r="AA1250" i="2"/>
  <c r="AA1343" i="2"/>
  <c r="AA2506" i="2"/>
  <c r="AA1036" i="2"/>
  <c r="AA2626" i="2"/>
  <c r="AA1132" i="2"/>
  <c r="AA2243" i="2"/>
  <c r="AA1727" i="2"/>
  <c r="AA3170" i="2"/>
  <c r="AA360" i="2"/>
  <c r="AA1379" i="2"/>
  <c r="AA277" i="2"/>
  <c r="AA318" i="2"/>
  <c r="AA54" i="2"/>
  <c r="AA2433" i="2"/>
  <c r="AA1787" i="2"/>
  <c r="AA779" i="2"/>
  <c r="AA1749" i="2"/>
  <c r="AA2286" i="2"/>
  <c r="AA1202" i="2"/>
  <c r="AA1687" i="2"/>
  <c r="AA1562" i="2"/>
  <c r="AA2830" i="2"/>
  <c r="AA172" i="2"/>
  <c r="AA2927" i="2"/>
  <c r="AA1507" i="2"/>
  <c r="AA1483" i="2"/>
  <c r="AA600" i="2"/>
  <c r="AA2530" i="2"/>
  <c r="AA2370" i="2"/>
  <c r="AA627" i="2"/>
  <c r="AA2219" i="2"/>
  <c r="AA2650" i="2"/>
  <c r="AA2182" i="2"/>
  <c r="AA831" i="2"/>
  <c r="AA631" i="2"/>
  <c r="AA2201" i="2"/>
  <c r="AA53" i="2"/>
  <c r="AA2688" i="2"/>
  <c r="AA1950" i="2"/>
  <c r="AA2963" i="2"/>
  <c r="AA1801" i="2"/>
  <c r="AA260" i="2"/>
  <c r="AA14" i="2"/>
  <c r="AA2562" i="2"/>
  <c r="AA750" i="2"/>
  <c r="AA1843" i="2"/>
  <c r="AA61" i="2"/>
  <c r="AA196" i="2"/>
  <c r="AA404" i="2"/>
  <c r="AA805" i="2"/>
  <c r="AA2548" i="2"/>
  <c r="AA321" i="2"/>
  <c r="AA2439" i="2"/>
  <c r="AA1511" i="2"/>
  <c r="AA2079" i="2"/>
  <c r="AA1044" i="2"/>
  <c r="AA229" i="2"/>
  <c r="AA2477" i="2"/>
  <c r="AA3011" i="2"/>
  <c r="AA983" i="2"/>
  <c r="AA2498" i="2"/>
  <c r="AA1679" i="2"/>
  <c r="AA234" i="2"/>
  <c r="AA46" i="2"/>
  <c r="AA1088" i="2"/>
  <c r="AA41" i="2"/>
  <c r="AA287" i="2"/>
  <c r="AA2828" i="2"/>
  <c r="AA815" i="2"/>
  <c r="AA246" i="2"/>
  <c r="AA26" i="2"/>
  <c r="AA933" i="2"/>
  <c r="AA2738" i="2"/>
  <c r="AA3038" i="2"/>
  <c r="AA1839" i="2"/>
  <c r="AA2132" i="2"/>
  <c r="AA313" i="2"/>
  <c r="AA1005" i="2"/>
  <c r="AA2193" i="2"/>
  <c r="AA1980" i="2"/>
  <c r="AA1244" i="2"/>
  <c r="AA314" i="2"/>
  <c r="AA3251" i="2"/>
  <c r="AA2174" i="2"/>
  <c r="AA1613" i="2"/>
  <c r="AA3016" i="2"/>
  <c r="AA2601" i="2"/>
  <c r="AA2868" i="2"/>
  <c r="AA2186" i="2"/>
  <c r="AA139" i="2"/>
  <c r="AA157" i="2"/>
  <c r="AA1073" i="2"/>
  <c r="AA1992" i="2"/>
  <c r="AA15" i="2"/>
  <c r="AA47" i="2"/>
  <c r="AA2975" i="2"/>
  <c r="AA3152" i="2"/>
  <c r="AA16" i="2"/>
  <c r="AA3059" i="2"/>
  <c r="AA17" i="2"/>
  <c r="AA291" i="2"/>
  <c r="AA18" i="2"/>
  <c r="AA2475" i="2"/>
  <c r="AA2756" i="2"/>
  <c r="AA1643" i="2"/>
  <c r="AA1311" i="2"/>
  <c r="AA254" i="2"/>
  <c r="AA2340" i="2"/>
  <c r="AA2288" i="2"/>
  <c r="AA1704" i="2"/>
  <c r="AA3176" i="2"/>
  <c r="AA2778" i="2"/>
  <c r="AA873" i="2"/>
  <c r="AA131" i="2"/>
  <c r="AA129" i="2"/>
  <c r="AA2762" i="2"/>
  <c r="AA2587" i="2"/>
  <c r="AA2612" i="2"/>
  <c r="AA2324" i="2"/>
  <c r="AA1421" i="2"/>
  <c r="AA2457" i="2"/>
  <c r="AA578" i="2"/>
  <c r="AA278" i="2"/>
  <c r="AA878" i="2"/>
  <c r="AA1438" i="2"/>
  <c r="AA2832" i="2"/>
  <c r="AA19" i="2"/>
  <c r="AA2241" i="2"/>
  <c r="AA2134" i="2"/>
  <c r="AA1236" i="2"/>
  <c r="AA2818" i="2"/>
  <c r="AA2877" i="2"/>
  <c r="AA285" i="2"/>
  <c r="AA2690" i="2"/>
  <c r="AA3142" i="2"/>
  <c r="AA2030" i="2"/>
  <c r="AA2814" i="2"/>
  <c r="AA182" i="2"/>
  <c r="AA871" i="2"/>
  <c r="AA1882" i="2"/>
  <c r="AA1574" i="2"/>
  <c r="AA2231" i="2"/>
  <c r="AA655" i="2"/>
  <c r="AA1988" i="2"/>
  <c r="AA1246" i="2"/>
  <c r="AA3220" i="2"/>
  <c r="AA1287" i="2"/>
  <c r="AA167" i="2"/>
  <c r="AA842" i="2"/>
  <c r="AA2255" i="2"/>
  <c r="AA323" i="2"/>
  <c r="AA2512" i="2"/>
  <c r="AA3134" i="2"/>
  <c r="AA2574" i="2"/>
  <c r="AA145" i="2"/>
  <c r="AA2021" i="2"/>
  <c r="AA385" i="2"/>
  <c r="AA1080" i="2"/>
  <c r="AA1870" i="2"/>
  <c r="AA2290" i="2"/>
  <c r="AA2965" i="2"/>
  <c r="AA975" i="2"/>
  <c r="AA2889" i="2"/>
  <c r="AA3106" i="2"/>
  <c r="AA2844" i="2"/>
  <c r="AA354" i="2"/>
  <c r="AA2662" i="2"/>
  <c r="AA2726" i="2"/>
  <c r="AA2991" i="2"/>
  <c r="AA2644" i="2"/>
  <c r="AA1339" i="2"/>
  <c r="AA2618" i="2"/>
  <c r="AA97" i="2"/>
  <c r="AA2607" i="2"/>
  <c r="AA2870" i="2"/>
  <c r="AA455" i="2"/>
  <c r="AA1952" i="2"/>
  <c r="AA2516" i="2"/>
  <c r="AA829" i="2"/>
  <c r="AA127" i="2"/>
  <c r="AA2249" i="2"/>
  <c r="AA2694" i="2"/>
  <c r="AA495" i="2"/>
  <c r="AA1125" i="2"/>
  <c r="AA3232" i="2"/>
  <c r="AA2298" i="2"/>
  <c r="AA2706" i="2"/>
  <c r="AA2794" i="2"/>
  <c r="AA2164" i="2"/>
  <c r="AA123" i="2"/>
  <c r="AA1316" i="2"/>
  <c r="AA1926" i="2"/>
  <c r="AA3028" i="2"/>
  <c r="AA412" i="2"/>
  <c r="AA20" i="2"/>
  <c r="AA338" i="2"/>
  <c r="AA3126" i="2"/>
  <c r="AA2302" i="2"/>
  <c r="AA588" i="2"/>
  <c r="AA3112" i="2"/>
  <c r="AA180" i="2"/>
  <c r="AA109" i="2"/>
  <c r="AA2467" i="2"/>
  <c r="AA1564" i="2"/>
  <c r="AA2947" i="2"/>
  <c r="AA3178" i="2"/>
  <c r="AA2628" i="2"/>
  <c r="AA3128" i="2"/>
  <c r="AA3104" i="2"/>
  <c r="AA367" i="2"/>
  <c r="AA2945" i="2"/>
  <c r="AA1013" i="2"/>
  <c r="AA3186" i="2"/>
  <c r="AA238" i="2"/>
  <c r="AA301" i="2"/>
  <c r="AA2581" i="2"/>
  <c r="AA2768" i="2"/>
  <c r="AA2013" i="2"/>
  <c r="AA3102" i="2"/>
  <c r="AA32" i="2"/>
  <c r="AA2887" i="2"/>
  <c r="AA2712" i="2"/>
  <c r="AA2534" i="2"/>
  <c r="AA2961" i="2"/>
  <c r="AA2069" i="2"/>
  <c r="AA2063" i="2"/>
  <c r="AA2941" i="2"/>
  <c r="AA3222" i="2"/>
  <c r="AA3067" i="2"/>
  <c r="AA2364" i="2"/>
  <c r="AA877" i="2"/>
  <c r="AA37" i="2"/>
  <c r="AA21" i="2"/>
  <c r="AA1460" i="2"/>
  <c r="AA94" i="2"/>
  <c r="AA52" i="2"/>
  <c r="AA1696" i="2"/>
  <c r="AA22" i="2"/>
  <c r="AA1920" i="2"/>
  <c r="AA55" i="2"/>
  <c r="AA2382" i="2"/>
  <c r="AA1841" i="2"/>
  <c r="AA373" i="2"/>
  <c r="AA3065" i="2"/>
  <c r="AA242" i="2"/>
  <c r="AA2752" i="2"/>
  <c r="AA1150" i="2"/>
  <c r="AA1827" i="2"/>
  <c r="AA635" i="2"/>
  <c r="AA2957" i="2"/>
  <c r="AA212" i="2"/>
  <c r="AA2304" i="2"/>
  <c r="AA3071" i="2"/>
  <c r="AA623" i="2"/>
  <c r="AA77" i="2"/>
  <c r="AA362" i="2"/>
  <c r="AA273" i="2"/>
  <c r="AA590" i="2"/>
  <c r="AA163" i="2"/>
  <c r="AA2782" i="2"/>
  <c r="AA1519" i="2"/>
  <c r="AA855" i="2"/>
  <c r="AA3192" i="2"/>
  <c r="AA1896" i="2"/>
  <c r="AA2504" i="2"/>
  <c r="AA95" i="2"/>
  <c r="AA2312" i="2"/>
  <c r="AA2834" i="2"/>
  <c r="AA3136" i="2"/>
  <c r="AA3087" i="2"/>
  <c r="AA406" i="2"/>
  <c r="AA2730" i="2"/>
  <c r="AA1972" i="2"/>
  <c r="AA2987" i="2"/>
  <c r="AA2642" i="2"/>
  <c r="AA2425" i="2"/>
  <c r="AA2951" i="2"/>
  <c r="AA263" i="2"/>
  <c r="AA255" i="2"/>
  <c r="AA250" i="2"/>
  <c r="AA2087" i="2"/>
  <c r="AA1914" i="2"/>
  <c r="AA890" i="2"/>
  <c r="AA2808" i="2"/>
  <c r="AA2616" i="2"/>
  <c r="AA1647" i="2"/>
  <c r="AA760" i="2"/>
  <c r="AA2734" i="2"/>
  <c r="AA2383" i="2"/>
  <c r="AA2274" i="2"/>
  <c r="AA2162" i="2"/>
  <c r="AA3030" i="2"/>
  <c r="AA1876" i="2"/>
  <c r="AA2746" i="2"/>
  <c r="AA1976" i="2"/>
  <c r="AA1641" i="2"/>
  <c r="AA2172" i="2"/>
  <c r="AA2203" i="2"/>
  <c r="AA1995" i="2"/>
  <c r="AA1862" i="2"/>
  <c r="AA942" i="2"/>
  <c r="AA1813" i="2"/>
  <c r="AA668" i="2"/>
  <c r="AA3190" i="2"/>
  <c r="AA1353" i="2"/>
  <c r="AA3079" i="2"/>
  <c r="AA1797" i="2"/>
  <c r="AA1230" i="2"/>
  <c r="AA656" i="2"/>
  <c r="AA2127" i="2"/>
  <c r="AA2780" i="2"/>
  <c r="AA214" i="2"/>
  <c r="AA1755" i="2"/>
  <c r="AA3061" i="2"/>
  <c r="AA178" i="2"/>
  <c r="AA345" i="2"/>
  <c r="AA731" i="2"/>
  <c r="AA2346" i="2"/>
  <c r="AA1273" i="2"/>
  <c r="AA3160" i="2"/>
  <c r="AA1693" i="2"/>
  <c r="AA762" i="2"/>
  <c r="AA582" i="2"/>
  <c r="AA3093" i="2"/>
  <c r="AA2389" i="2"/>
  <c r="AA2634" i="2"/>
  <c r="AA3202" i="2"/>
  <c r="AA946" i="2"/>
  <c r="AA2638" i="2"/>
  <c r="AA3242" i="2"/>
  <c r="AA1923" i="2"/>
  <c r="AA2572" i="2"/>
  <c r="AA2599" i="2"/>
  <c r="AA2195" i="2"/>
  <c r="AA70" i="2"/>
  <c r="AA257" i="2"/>
  <c r="AA2019" i="2"/>
  <c r="AA102" i="2"/>
  <c r="AA3174" i="2"/>
  <c r="AA2003" i="2"/>
  <c r="AA2081" i="2"/>
  <c r="AA851" i="2"/>
  <c r="AA266" i="2"/>
  <c r="AA2901" i="2"/>
  <c r="AA2393" i="2"/>
  <c r="AA1025" i="2"/>
  <c r="AA184" i="2"/>
  <c r="AA555" i="2"/>
  <c r="AA347" i="2"/>
  <c r="AA1279" i="2"/>
  <c r="AA2099" i="2"/>
  <c r="AA821" i="2"/>
  <c r="AA1777" i="2"/>
  <c r="AA2326" i="2"/>
  <c r="AA3039" i="2"/>
  <c r="AA2714" i="2"/>
  <c r="AA3005" i="2"/>
  <c r="AA1373" i="2"/>
  <c r="AA3210" i="2"/>
  <c r="AA1535" i="2"/>
  <c r="AA3081" i="2"/>
  <c r="AA3122" i="2"/>
  <c r="AA2611" i="2"/>
  <c r="AA1837" i="2"/>
  <c r="AA1109" i="2"/>
  <c r="AA1198" i="2"/>
  <c r="AA2800" i="2"/>
  <c r="AA2854" i="2"/>
  <c r="AA57" i="2"/>
  <c r="AA551" i="2"/>
  <c r="AA1928" i="2"/>
  <c r="AA252" i="2"/>
  <c r="AA3150" i="2"/>
  <c r="AA3228" i="2"/>
  <c r="AA463" i="2"/>
  <c r="AA1082" i="2"/>
  <c r="AA2387" i="2"/>
  <c r="AA1958" i="2"/>
  <c r="AA2488" i="2"/>
  <c r="AA2836" i="2"/>
  <c r="AA1397" i="2"/>
  <c r="AA533" i="2"/>
  <c r="AA559" i="2"/>
  <c r="AA1767" i="2"/>
  <c r="AA176" i="2"/>
  <c r="AA2907" i="2"/>
  <c r="AA1113" i="2"/>
  <c r="AA1283" i="2"/>
  <c r="AA58" i="2"/>
  <c r="AA155" i="2"/>
  <c r="AA2718" i="2"/>
  <c r="AA1336" i="2"/>
  <c r="AA497" i="2"/>
  <c r="AA3204" i="2"/>
  <c r="AA2053" i="2"/>
  <c r="AA3032" i="2"/>
  <c r="AA2728" i="2"/>
  <c r="AA444" i="2"/>
  <c r="AA2280" i="2"/>
  <c r="AA886" i="2"/>
  <c r="AA1266" i="2"/>
  <c r="AA2640" i="2"/>
  <c r="AA1708" i="2"/>
  <c r="AA1057" i="2"/>
  <c r="AA2570" i="2"/>
  <c r="AA2429" i="2"/>
  <c r="AA838" i="2"/>
  <c r="AA2842" i="2"/>
  <c r="AA1576" i="2"/>
  <c r="AA309" i="2"/>
  <c r="AA387" i="2"/>
  <c r="AA3164" i="2"/>
  <c r="AA2754" i="2"/>
  <c r="AA1042" i="2"/>
  <c r="AA2221" i="2"/>
  <c r="AA651" i="2"/>
  <c r="AA1349" i="2"/>
  <c r="AA2668" i="2"/>
  <c r="AA2786" i="2"/>
  <c r="AA3218" i="2"/>
  <c r="AA136" i="2"/>
  <c r="AA23" i="2"/>
  <c r="AA89" i="2"/>
  <c r="AA3124" i="2"/>
  <c r="AA428" i="2"/>
  <c r="AA24" i="2"/>
  <c r="AA265" i="2"/>
  <c r="AA2372" i="2"/>
  <c r="AA1637" i="2"/>
  <c r="AA199" i="2"/>
  <c r="AA197" i="2"/>
  <c r="AA2445" i="2"/>
  <c r="AA1101" i="2"/>
  <c r="AA867" i="2"/>
  <c r="AA2985" i="2"/>
  <c r="AA561" i="2"/>
  <c r="AA2891" i="2"/>
  <c r="AA1190" i="2"/>
  <c r="AA2883" i="2"/>
  <c r="AA707" i="2"/>
  <c r="AA2270" i="2"/>
  <c r="AA2146" i="2"/>
  <c r="AA2748" i="2"/>
  <c r="AA2199" i="2"/>
  <c r="AA1326" i="2"/>
  <c r="AA2925" i="2"/>
  <c r="AA2824" i="2"/>
  <c r="AA169" i="2"/>
  <c r="AA676" i="2"/>
  <c r="AA2933" i="2"/>
  <c r="AA3018" i="2"/>
  <c r="AA793" i="2"/>
  <c r="AA1560" i="2"/>
  <c r="AA521" i="2"/>
  <c r="AA2879" i="2"/>
  <c r="AA210" i="2"/>
  <c r="AA2676" i="2"/>
  <c r="AA3248" i="2"/>
  <c r="AA334" i="2"/>
  <c r="AA143" i="2"/>
  <c r="AA79" i="2"/>
  <c r="AA3063" i="2"/>
  <c r="AA1791" i="2"/>
  <c r="AA2502" i="2"/>
  <c r="AA2480" i="2"/>
  <c r="AA3168" i="2"/>
  <c r="AA1759" i="2"/>
  <c r="AA2399" i="2"/>
  <c r="AA2658" i="2"/>
  <c r="AA100" i="2"/>
  <c r="AA194" i="2"/>
  <c r="AA1651" i="2"/>
  <c r="AA3091" i="2"/>
  <c r="AA2484" i="2"/>
  <c r="AA725" i="2"/>
  <c r="AA3009" i="2"/>
  <c r="AA2654" i="2"/>
  <c r="AA1747" i="2"/>
  <c r="AA3041" i="2"/>
  <c r="AA2893" i="2"/>
  <c r="AA2826" i="2"/>
  <c r="AA950" i="2"/>
  <c r="AA3172" i="2"/>
  <c r="AA1858" i="2"/>
  <c r="AA565" i="2"/>
  <c r="AA2253" i="2"/>
  <c r="AA153" i="2"/>
  <c r="AA3236" i="2"/>
  <c r="AA1753" i="2"/>
  <c r="AA2348" i="2"/>
  <c r="AA62" i="2"/>
  <c r="AA2061" i="2"/>
  <c r="AA643" i="2"/>
  <c r="AA563" i="2"/>
  <c r="AA2702" i="2"/>
  <c r="AA1712" i="2"/>
  <c r="AA1053" i="2"/>
  <c r="AA3120" i="2"/>
  <c r="AA2089" i="2"/>
  <c r="AA1375" i="2"/>
  <c r="AA1454" i="2"/>
  <c r="AA1363" i="2"/>
  <c r="AA1974" i="2"/>
  <c r="AA3208" i="2"/>
  <c r="AA449" i="2"/>
  <c r="AA2455" i="2"/>
  <c r="AA2997" i="2"/>
  <c r="AA739" i="2"/>
  <c r="AA2223" i="2"/>
  <c r="AA400" i="2"/>
  <c r="AA2903" i="2"/>
  <c r="AA1158" i="2"/>
  <c r="AA3230" i="2"/>
  <c r="AA3214" i="2"/>
  <c r="AA1115" i="2"/>
  <c r="AA3196" i="2"/>
  <c r="AA3144" i="2"/>
  <c r="AA307" i="2"/>
  <c r="AA633" i="2"/>
  <c r="AA3095" i="2"/>
  <c r="AA2107" i="2"/>
  <c r="AA3049" i="2"/>
  <c r="AA2257" i="2"/>
  <c r="AA2251" i="2"/>
  <c r="AA2993" i="2"/>
  <c r="AA299" i="2"/>
  <c r="AA3226" i="2"/>
  <c r="AA2937" i="2"/>
  <c r="AA2278" i="2"/>
  <c r="AA2949" i="2"/>
  <c r="AA25" i="2"/>
  <c r="AA125" i="2"/>
  <c r="AA2564" i="2"/>
  <c r="AA3154" i="2"/>
  <c r="AA149" i="2"/>
  <c r="AA787" i="2"/>
  <c r="AA612" i="2"/>
  <c r="AA2905" i="2"/>
  <c r="AA439" i="2"/>
  <c r="AA2802" i="2"/>
  <c r="AA3014" i="2"/>
  <c r="AA3244" i="2"/>
  <c r="AA1505" i="2"/>
  <c r="AA1599" i="2"/>
  <c r="AA3216" i="2"/>
  <c r="AA1027" i="2"/>
  <c r="AA915" i="2"/>
  <c r="AA1771" i="2"/>
  <c r="AA2977" i="2"/>
  <c r="AA3085" i="2"/>
  <c r="AA2670" i="2"/>
  <c r="AA1743" i="2"/>
  <c r="AA2036" i="2"/>
  <c r="AA104" i="2"/>
  <c r="AA1182" i="2"/>
  <c r="AA3194" i="2"/>
  <c r="AA3148" i="2"/>
  <c r="AA3057" i="2"/>
  <c r="AA2585" i="2"/>
  <c r="AA1401" i="2"/>
  <c r="AA965" i="2"/>
  <c r="AA311" i="2"/>
  <c r="AA2931" i="2"/>
  <c r="AA781" i="2"/>
  <c r="AA3188" i="2"/>
  <c r="AA1529" i="2"/>
  <c r="AA2929" i="2"/>
  <c r="AA2522" i="2"/>
  <c r="AA161" i="2"/>
  <c r="AA2459" i="2"/>
  <c r="AA2482" i="2"/>
  <c r="AA1916" i="2"/>
  <c r="AA2911" i="2"/>
  <c r="AA3246" i="2"/>
  <c r="AA752" i="2"/>
  <c r="AA3238" i="2"/>
  <c r="AA1011" i="2"/>
  <c r="AA2282" i="2"/>
  <c r="AA426" i="2"/>
  <c r="AA371" i="2"/>
  <c r="AA899" i="2"/>
  <c r="AA586" i="2"/>
  <c r="AA2776" i="2"/>
  <c r="AA2043" i="2"/>
  <c r="AA2366" i="2"/>
  <c r="AA133" i="2"/>
  <c r="AA1783" i="2"/>
  <c r="AA1463" i="2"/>
  <c r="AA93" i="2"/>
  <c r="AA430" i="2"/>
  <c r="AA364" i="2"/>
  <c r="AA36" i="2"/>
  <c r="AA704" i="2"/>
  <c r="AA1307" i="2"/>
  <c r="AA859" i="2"/>
  <c r="AA1130" i="2"/>
  <c r="AA2609" i="2"/>
  <c r="AA2852" i="2"/>
  <c r="AA1578" i="2"/>
  <c r="AA1868" i="2"/>
  <c r="AA721" i="2"/>
  <c r="AA108" i="2"/>
  <c r="AA2636" i="2"/>
  <c r="AA2318" i="2"/>
  <c r="AA1393" i="2"/>
  <c r="AA353" i="2"/>
  <c r="AA2864" i="2"/>
  <c r="AA2057" i="2"/>
  <c r="AA1761" i="2"/>
  <c r="AA2603" i="2"/>
  <c r="AA2742" i="2"/>
  <c r="AA2674" i="2"/>
  <c r="AA1962" i="2"/>
  <c r="AA2959" i="2"/>
  <c r="AA2895" i="2"/>
  <c r="AA1601" i="2"/>
  <c r="AA2698" i="2"/>
  <c r="AA2822" i="2"/>
  <c r="AA1932" i="2"/>
  <c r="AA2750" i="2"/>
  <c r="AA3099" i="2"/>
  <c r="AA2469" i="2"/>
  <c r="AA1479" i="2"/>
  <c r="AA1795" i="2"/>
  <c r="AA2764" i="2"/>
  <c r="AA2538" i="2"/>
  <c r="AA2981" i="2"/>
  <c r="AA481" i="2"/>
  <c r="AA1381" i="2"/>
  <c r="AA863" i="2"/>
  <c r="AA375" i="2"/>
  <c r="AA1023" i="2"/>
  <c r="AA1860" i="2"/>
  <c r="AA1568" i="2"/>
  <c r="AA1635" i="2"/>
  <c r="AA1721" i="2"/>
  <c r="AA2142" i="2"/>
  <c r="AA2007" i="2"/>
  <c r="AA2170" i="2"/>
  <c r="AA2083" i="2"/>
  <c r="AA227" i="2"/>
  <c r="AA2678" i="2"/>
  <c r="AA2032" i="2"/>
  <c r="AA223" i="2"/>
  <c r="AA377" i="2"/>
  <c r="AA2397" i="2"/>
  <c r="AA165" i="2"/>
  <c r="AA134" i="2"/>
  <c r="AA615" i="2"/>
  <c r="AA789" i="2"/>
  <c r="AA1960" i="2"/>
  <c r="AA2419" i="2"/>
  <c r="AA1146" i="2"/>
  <c r="AA2166" i="2"/>
  <c r="AA1993" i="2"/>
  <c r="AA2284" i="2"/>
  <c r="AA1090" i="2"/>
  <c r="AA3043" i="2"/>
  <c r="AA2943" i="2"/>
  <c r="AA2540" i="2"/>
  <c r="AA1716" i="2"/>
  <c r="AA1645" i="2"/>
  <c r="AA1566" i="2"/>
  <c r="AA319" i="2"/>
  <c r="AA2044" i="2"/>
  <c r="AA2367" i="2"/>
  <c r="AA1784" i="2"/>
  <c r="AA1464" i="2"/>
  <c r="AA1308" i="2"/>
  <c r="AA860" i="2"/>
  <c r="AA1131" i="2"/>
  <c r="AA2610" i="2"/>
  <c r="AA2853" i="2"/>
  <c r="AA1869" i="2"/>
  <c r="AA722" i="2"/>
  <c r="AA2637" i="2"/>
  <c r="AA2319" i="2"/>
  <c r="AA1394" i="2"/>
  <c r="AA2865" i="2"/>
  <c r="AA2058" i="2"/>
  <c r="AA1762" i="2"/>
  <c r="AA2604" i="2"/>
  <c r="AA2743" i="2"/>
  <c r="AA2675" i="2"/>
  <c r="AA1963" i="2"/>
  <c r="AA2960" i="2"/>
  <c r="AA2896" i="2"/>
  <c r="AA1602" i="2"/>
  <c r="AA2699" i="2"/>
  <c r="AA2823" i="2"/>
  <c r="AA1933" i="2"/>
  <c r="AA2751" i="2"/>
  <c r="AA3100" i="2"/>
  <c r="AA2470" i="2"/>
  <c r="AA1480" i="2"/>
  <c r="AA1796" i="2"/>
  <c r="AA2765" i="2"/>
  <c r="AA2539" i="2"/>
  <c r="AA2982" i="2"/>
  <c r="AA482" i="2"/>
  <c r="AA1382" i="2"/>
  <c r="AA864" i="2"/>
  <c r="AA376" i="2"/>
  <c r="AA1024" i="2"/>
  <c r="AA1861" i="2"/>
  <c r="AA1569" i="2"/>
  <c r="AA1636" i="2"/>
  <c r="AA1722" i="2"/>
  <c r="AA2143" i="2"/>
  <c r="AA2008" i="2"/>
  <c r="AA2171" i="2"/>
  <c r="AA2084" i="2"/>
  <c r="AA228" i="2"/>
  <c r="AA2679" i="2"/>
  <c r="AA2033" i="2"/>
  <c r="AA224" i="2"/>
  <c r="AA378" i="2"/>
  <c r="AA2398" i="2"/>
  <c r="AA166" i="2"/>
  <c r="AA135" i="2"/>
  <c r="AA616" i="2"/>
  <c r="AA790" i="2"/>
  <c r="AA1961" i="2"/>
  <c r="AA2420" i="2"/>
  <c r="AA1147" i="2"/>
  <c r="AA2167" i="2"/>
  <c r="AA1994" i="2"/>
  <c r="AA2285" i="2"/>
  <c r="AA3044" i="2"/>
  <c r="AA2944" i="2"/>
  <c r="AA2541" i="2"/>
  <c r="AA1717" i="2"/>
  <c r="AA1646" i="2"/>
  <c r="AA1567" i="2"/>
  <c r="AA320" i="2"/>
  <c r="AA2745" i="2"/>
  <c r="AA1701" i="2"/>
  <c r="AA2102" i="2"/>
  <c r="AA626" i="2"/>
  <c r="AA1820" i="2"/>
  <c r="AA1079" i="2"/>
  <c r="AA1416" i="2"/>
  <c r="AA1526" i="2"/>
  <c r="AA1304" i="2"/>
  <c r="AA3025" i="2"/>
  <c r="AA1052" i="2"/>
  <c r="AA2918" i="2"/>
  <c r="AA508" i="2"/>
  <c r="AA964" i="2"/>
  <c r="AA2723" i="2"/>
  <c r="AA2216" i="2"/>
  <c r="AA2035" i="2"/>
  <c r="AA2741" i="2"/>
  <c r="AA883" i="2"/>
  <c r="AA906" i="2"/>
  <c r="AA1472" i="2"/>
  <c r="AA99" i="2"/>
  <c r="AA1885" i="2"/>
  <c r="AA902" i="2"/>
  <c r="AA828" i="2"/>
  <c r="AA757" i="2"/>
  <c r="AA2584" i="2"/>
  <c r="AA175" i="2"/>
  <c r="AA1034" i="2"/>
  <c r="AA295" i="2"/>
  <c r="AA2537" i="2"/>
  <c r="AA1030" i="2"/>
  <c r="AA1969" i="2"/>
  <c r="AA1899" i="2"/>
  <c r="AA344" i="2"/>
  <c r="AA2594" i="2"/>
  <c r="AA2857" i="2"/>
  <c r="AA1571" i="2"/>
  <c r="AA858" i="2"/>
  <c r="AA2705" i="2"/>
  <c r="AA577" i="2"/>
  <c r="AA2155" i="2"/>
  <c r="AA1002" i="2"/>
  <c r="AA1991" i="2"/>
  <c r="AA1143" i="2"/>
  <c r="AA249" i="2"/>
  <c r="AA2329" i="2"/>
  <c r="AA1855" i="2"/>
  <c r="AA1622" i="2"/>
  <c r="AA810" i="2"/>
  <c r="AA281" i="2"/>
  <c r="AA3117" i="2"/>
  <c r="AA3235" i="2"/>
  <c r="AA188" i="2"/>
  <c r="AA2141" i="2"/>
  <c r="AA518" i="2"/>
  <c r="AA904" i="2"/>
  <c r="AA1449" i="2"/>
  <c r="AA3163" i="2"/>
  <c r="AA470" i="2"/>
  <c r="AA749" i="2"/>
  <c r="AA2361" i="2"/>
  <c r="AA1875" i="2"/>
  <c r="AA1039" i="2"/>
  <c r="AA706" i="2"/>
  <c r="AA1300" i="2"/>
  <c r="AA326" i="2"/>
  <c r="AA548" i="2"/>
  <c r="AA1352" i="2"/>
  <c r="AA1824" i="2"/>
  <c r="AA1333" i="2"/>
  <c r="AA2321" i="2"/>
  <c r="AA421" i="2"/>
  <c r="AA486" i="2"/>
  <c r="AA650" i="2"/>
  <c r="AA1430" i="2"/>
  <c r="AA392" i="2"/>
  <c r="AA2515" i="2"/>
  <c r="AA3183" i="2"/>
  <c r="AA476" i="2"/>
  <c r="AA1000" i="2"/>
  <c r="AA1104" i="2"/>
  <c r="AA290" i="2"/>
  <c r="AA1806" i="2"/>
  <c r="AA1302" i="2"/>
  <c r="AA743" i="2"/>
  <c r="AA2333" i="2"/>
  <c r="AA241" i="2"/>
  <c r="AA3241" i="2"/>
  <c r="AA2711" i="2"/>
  <c r="AA2335" i="2"/>
  <c r="AA2851" i="2"/>
  <c r="AA1522" i="2"/>
  <c r="AA1632" i="2"/>
  <c r="AA2228" i="2"/>
  <c r="AA893" i="2"/>
  <c r="AA3147" i="2"/>
  <c r="AA1832" i="2"/>
  <c r="AA1141" i="2"/>
  <c r="AA1153" i="2"/>
  <c r="AA2813" i="2"/>
  <c r="AA841" i="2"/>
  <c r="AA2410" i="2"/>
  <c r="AA3201" i="2"/>
  <c r="AA2721" i="2"/>
  <c r="AA458" i="2"/>
  <c r="AA1922" i="2"/>
  <c r="AA1594" i="2"/>
  <c r="AA1818" i="2"/>
  <c r="AA297" i="2"/>
  <c r="AA774" i="2"/>
  <c r="AA3027" i="2"/>
  <c r="AA2875" i="2"/>
  <c r="AA2248" i="2"/>
  <c r="AA3181" i="2"/>
  <c r="AA306" i="2"/>
  <c r="AA2226" i="2"/>
  <c r="AA2104" i="2"/>
  <c r="AA1462" i="2"/>
  <c r="AA2886" i="2"/>
  <c r="AA2240" i="2"/>
  <c r="AA2681" i="2"/>
  <c r="AA2861" i="2"/>
  <c r="AA342" i="2"/>
  <c r="AA2076" i="2"/>
  <c r="AA972" i="2"/>
  <c r="AA1223" i="2"/>
  <c r="AA1161" i="2"/>
  <c r="AA611" i="2"/>
  <c r="AA2418" i="2"/>
  <c r="AA2185" i="2"/>
  <c r="AA1500" i="2"/>
  <c r="AA945" i="2"/>
  <c r="AA2980" i="2"/>
  <c r="AA432" i="2"/>
  <c r="AA932" i="2"/>
  <c r="AA2392" i="2"/>
  <c r="AA2124" i="2"/>
  <c r="AA2578" i="2"/>
  <c r="AA293" i="2"/>
  <c r="AA2452" i="2"/>
  <c r="AA350" i="2"/>
  <c r="AA2847" i="2"/>
  <c r="AA1903" i="2"/>
  <c r="AA438" i="2"/>
  <c r="AA2153" i="2"/>
  <c r="AA2621" i="2"/>
  <c r="AA1620" i="2"/>
  <c r="AA3090" i="2"/>
  <c r="AA3074" i="2"/>
  <c r="AA554" i="2"/>
  <c r="AA1879" i="2"/>
  <c r="AA2996" i="2"/>
  <c r="AA1496" i="2"/>
  <c r="AA3048" i="2"/>
  <c r="AA411" i="2"/>
  <c r="AA152" i="2"/>
  <c r="AA272" i="2"/>
  <c r="AA202" i="2"/>
  <c r="AA1971" i="2"/>
  <c r="AA1181" i="2"/>
  <c r="AA2956" i="2"/>
  <c r="AA2208" i="2"/>
  <c r="AA2464" i="2"/>
  <c r="AA3004" i="2"/>
  <c r="AA837" i="2"/>
  <c r="AA808" i="2"/>
  <c r="AA536" i="2"/>
  <c r="AA3119" i="2"/>
  <c r="AA2922" i="2"/>
  <c r="AA1087" i="2"/>
  <c r="AA3078" i="2"/>
  <c r="AA2940" i="2"/>
  <c r="AA2797" i="2"/>
  <c r="AA2068" i="2"/>
  <c r="AA1707" i="2"/>
  <c r="AA1582" i="2"/>
  <c r="AA2697" i="2"/>
  <c r="AA2529" i="2"/>
  <c r="AA2633" i="2"/>
  <c r="AA1424" i="2"/>
  <c r="AA2793" i="2"/>
  <c r="AA1703" i="2"/>
  <c r="AA1388" i="2"/>
  <c r="AA2012" i="2"/>
  <c r="AA1891" i="2"/>
  <c r="AA1404" i="2"/>
  <c r="AA738" i="2"/>
  <c r="AA2198" i="2"/>
  <c r="AA1548" i="2"/>
  <c r="AA2767" i="2"/>
  <c r="AA2580" i="2"/>
  <c r="AA1957" i="2"/>
  <c r="AA506" i="2"/>
  <c r="AA798" i="2"/>
  <c r="AA1919" i="2"/>
  <c r="AA3046" i="2"/>
  <c r="AA2181" i="2"/>
  <c r="AA2771" i="2"/>
  <c r="AA2052" i="2"/>
  <c r="AA2026" i="2"/>
  <c r="AA148" i="2"/>
  <c r="AA2954" i="2"/>
  <c r="AA2369" i="2"/>
  <c r="AA568" i="2"/>
  <c r="AA399" i="2"/>
  <c r="AA226" i="2"/>
  <c r="AA1313" i="2"/>
  <c r="AA955" i="2"/>
  <c r="AA332" i="2"/>
  <c r="AA1711" i="2"/>
  <c r="AA2882" i="2"/>
  <c r="AA1834" i="2"/>
  <c r="AA3008" i="2"/>
  <c r="AA2914" i="2"/>
  <c r="AA330" i="2"/>
  <c r="AA2039" i="2"/>
  <c r="AA3185" i="2"/>
  <c r="AA994" i="2"/>
  <c r="AA1498" i="2"/>
  <c r="AA160" i="2"/>
  <c r="AA2841" i="2"/>
  <c r="AA492" i="2"/>
  <c r="AA622" i="2"/>
  <c r="AA581" i="2"/>
  <c r="AA1490" i="2"/>
  <c r="AA1510" i="2"/>
  <c r="AA1518" i="2"/>
  <c r="AA998" i="2"/>
  <c r="AA1282" i="2"/>
  <c r="AA2118" i="2"/>
  <c r="AA462" i="2"/>
  <c r="AA876" i="2"/>
  <c r="AA573" i="2"/>
  <c r="AA1482" i="2"/>
  <c r="AA2311" i="2"/>
  <c r="AA957" i="2"/>
  <c r="AA1050" i="2"/>
  <c r="AA2018" i="2"/>
  <c r="AA3056" i="2"/>
  <c r="AA2737" i="2"/>
  <c r="AA2192" i="2"/>
  <c r="AA68" i="2"/>
  <c r="AA1686" i="2"/>
  <c r="AA3052" i="2"/>
  <c r="AA1684" i="2"/>
  <c r="AA1426" i="2"/>
  <c r="AA968" i="2"/>
  <c r="AA2472" i="2"/>
  <c r="AA2725" i="2"/>
  <c r="AA1041" i="2"/>
  <c r="AA1235" i="2"/>
  <c r="AA1945" i="2"/>
  <c r="AA2910" i="2"/>
  <c r="AA2970" i="2"/>
  <c r="AA500" i="2"/>
  <c r="AA1165" i="2"/>
  <c r="AA2791" i="2"/>
  <c r="AA2557" i="2"/>
  <c r="AA317" i="2"/>
  <c r="AA1604" i="2"/>
  <c r="AA1112" i="2"/>
  <c r="AA3021" i="2"/>
  <c r="AA2002" i="2"/>
  <c r="AA912" i="2"/>
  <c r="AA928" i="2"/>
  <c r="AA862" i="2"/>
  <c r="AA2060" i="2"/>
  <c r="AA2448" i="2"/>
  <c r="AA1457" i="2"/>
  <c r="AA3076" i="2"/>
  <c r="AA3023" i="2"/>
  <c r="AA671" i="2"/>
  <c r="AA718" i="2"/>
  <c r="AA786" i="2"/>
  <c r="AA232" i="2"/>
  <c r="AA415" i="2"/>
  <c r="AA2709" i="2"/>
  <c r="AA2169" i="2"/>
  <c r="AA3252" i="2"/>
  <c r="AA1251" i="2"/>
  <c r="AA1344" i="2"/>
  <c r="AA2507" i="2"/>
  <c r="AA1037" i="2"/>
  <c r="AA2627" i="2"/>
  <c r="AA1133" i="2"/>
  <c r="AA2244" i="2"/>
  <c r="AA1728" i="2"/>
  <c r="AA3171" i="2"/>
  <c r="AA361" i="2"/>
  <c r="AA1380" i="2"/>
  <c r="AA2434" i="2"/>
  <c r="AA1788" i="2"/>
  <c r="AA780" i="2"/>
  <c r="AA1750" i="2"/>
  <c r="AA2287" i="2"/>
  <c r="AA1203" i="2"/>
  <c r="AA1688" i="2"/>
  <c r="AA1563" i="2"/>
  <c r="AA2831" i="2"/>
  <c r="AA173" i="2"/>
  <c r="AA2928" i="2"/>
  <c r="AA1508" i="2"/>
  <c r="AA1484" i="2"/>
  <c r="AA601" i="2"/>
  <c r="AA2531" i="2"/>
  <c r="AA2371" i="2"/>
  <c r="AA628" i="2"/>
  <c r="AA2220" i="2"/>
  <c r="AA2651" i="2"/>
  <c r="AA2183" i="2"/>
  <c r="AA632" i="2"/>
  <c r="AA2202" i="2"/>
  <c r="AA2689" i="2"/>
  <c r="AA1951" i="2"/>
  <c r="AA2964" i="2"/>
  <c r="AA1802" i="2"/>
  <c r="AA2563" i="2"/>
  <c r="AA751" i="2"/>
  <c r="AA1844" i="2"/>
  <c r="AA405" i="2"/>
  <c r="AA806" i="2"/>
  <c r="AA2549" i="2"/>
  <c r="AA322" i="2"/>
  <c r="AA2440" i="2"/>
  <c r="AA1512" i="2"/>
  <c r="AA2080" i="2"/>
  <c r="AA230" i="2"/>
  <c r="AA984" i="2"/>
  <c r="AA2499" i="2"/>
  <c r="AA1680" i="2"/>
  <c r="AA235" i="2"/>
  <c r="AA1089" i="2"/>
  <c r="AA288" i="2"/>
  <c r="AA2829" i="2"/>
  <c r="AA816" i="2"/>
  <c r="AA247" i="2"/>
  <c r="AA934" i="2"/>
  <c r="AA2739" i="2"/>
  <c r="AA1840" i="2"/>
  <c r="AA2133" i="2"/>
  <c r="AA1006" i="2"/>
  <c r="AA1981" i="2"/>
  <c r="AA1245" i="2"/>
  <c r="AA315" i="2"/>
  <c r="AA3253" i="2"/>
  <c r="AA2175" i="2"/>
  <c r="AA1614" i="2"/>
  <c r="AA3017" i="2"/>
  <c r="AA2602" i="2"/>
  <c r="AA2869" i="2"/>
  <c r="AA2187" i="2"/>
  <c r="AA158" i="2"/>
  <c r="AA1074" i="2"/>
  <c r="AA2976" i="2"/>
  <c r="AA3153" i="2"/>
  <c r="AA3060" i="2"/>
  <c r="AA2476" i="2"/>
  <c r="AA2757" i="2"/>
  <c r="AA1644" i="2"/>
  <c r="AA2341" i="2"/>
  <c r="AA2289" i="2"/>
  <c r="AA1705" i="2"/>
  <c r="AA3177" i="2"/>
  <c r="AA2779" i="2"/>
  <c r="AA874" i="2"/>
  <c r="AA132" i="2"/>
  <c r="AA130" i="2"/>
  <c r="AA2763" i="2"/>
  <c r="AA2588" i="2"/>
  <c r="AA2613" i="2"/>
  <c r="AA2325" i="2"/>
  <c r="AA1422" i="2"/>
  <c r="AA2458" i="2"/>
  <c r="AA579" i="2"/>
  <c r="AA279" i="2"/>
  <c r="AA879" i="2"/>
  <c r="AA1439" i="2"/>
  <c r="AA2833" i="2"/>
  <c r="AA2242" i="2"/>
  <c r="AA2135" i="2"/>
  <c r="AA1237" i="2"/>
  <c r="AA2819" i="2"/>
  <c r="AA2878" i="2"/>
  <c r="AA286" i="2"/>
  <c r="AA2691" i="2"/>
  <c r="AA3143" i="2"/>
  <c r="AA2031" i="2"/>
  <c r="AA2815" i="2"/>
  <c r="AA183" i="2"/>
  <c r="AA872" i="2"/>
  <c r="AA1883" i="2"/>
  <c r="AA1575" i="2"/>
  <c r="AA2232" i="2"/>
  <c r="AA1989" i="2"/>
  <c r="AA1247" i="2"/>
  <c r="AA3221" i="2"/>
  <c r="AA1288" i="2"/>
  <c r="AA168" i="2"/>
  <c r="AA843" i="2"/>
  <c r="AA2256" i="2"/>
  <c r="AA324" i="2"/>
  <c r="AA2513" i="2"/>
  <c r="AA3135" i="2"/>
  <c r="AA2575" i="2"/>
  <c r="AA146" i="2"/>
  <c r="AA2022" i="2"/>
  <c r="AA386" i="2"/>
  <c r="AA1081" i="2"/>
  <c r="AA1871" i="2"/>
  <c r="AA2291" i="2"/>
  <c r="AA2966" i="2"/>
  <c r="AA976" i="2"/>
  <c r="AA2890" i="2"/>
  <c r="AA3107" i="2"/>
  <c r="AA2845" i="2"/>
  <c r="AA355" i="2"/>
  <c r="AA2663" i="2"/>
  <c r="AA2727" i="2"/>
  <c r="AA2992" i="2"/>
  <c r="AA2645" i="2"/>
  <c r="AA1340" i="2"/>
  <c r="AA2619" i="2"/>
  <c r="AA2608" i="2"/>
  <c r="AA2871" i="2"/>
  <c r="AA456" i="2"/>
  <c r="AA1953" i="2"/>
  <c r="AA2517" i="2"/>
  <c r="AA830" i="2"/>
  <c r="AA128" i="2"/>
  <c r="AA2250" i="2"/>
  <c r="AA2695" i="2"/>
  <c r="AA496" i="2"/>
  <c r="AA1126" i="2"/>
  <c r="AA3233" i="2"/>
  <c r="AA2299" i="2"/>
  <c r="AA2707" i="2"/>
  <c r="AA2795" i="2"/>
  <c r="AA2165" i="2"/>
  <c r="AA124" i="2"/>
  <c r="AA1317" i="2"/>
  <c r="AA1927" i="2"/>
  <c r="AA3029" i="2"/>
  <c r="AA413" i="2"/>
  <c r="AA339" i="2"/>
  <c r="AA3127" i="2"/>
  <c r="AA2303" i="2"/>
  <c r="AA589" i="2"/>
  <c r="AA3113" i="2"/>
  <c r="AA181" i="2"/>
  <c r="AA110" i="2"/>
  <c r="AA2468" i="2"/>
  <c r="AA1565" i="2"/>
  <c r="AA2948" i="2"/>
  <c r="AA3179" i="2"/>
  <c r="AA2629" i="2"/>
  <c r="AA3129" i="2"/>
  <c r="AA3105" i="2"/>
  <c r="AA368" i="2"/>
  <c r="AA2946" i="2"/>
  <c r="AA1014" i="2"/>
  <c r="AA3187" i="2"/>
  <c r="AA239" i="2"/>
  <c r="AA302" i="2"/>
  <c r="AA2582" i="2"/>
  <c r="AA2769" i="2"/>
  <c r="AA2014" i="2"/>
  <c r="AA3103" i="2"/>
  <c r="AA2888" i="2"/>
  <c r="AA2713" i="2"/>
  <c r="AA2535" i="2"/>
  <c r="AA2962" i="2"/>
  <c r="AA2070" i="2"/>
  <c r="AA2064" i="2"/>
  <c r="AA2942" i="2"/>
  <c r="AA3223" i="2"/>
  <c r="AA3068" i="2"/>
  <c r="AA2365" i="2"/>
  <c r="AA1697" i="2"/>
  <c r="AA1842" i="2"/>
  <c r="AA374" i="2"/>
  <c r="AA3066" i="2"/>
  <c r="AA243" i="2"/>
  <c r="AA2753" i="2"/>
  <c r="AA1151" i="2"/>
  <c r="AA1828" i="2"/>
  <c r="AA636" i="2"/>
  <c r="AA2958" i="2"/>
  <c r="AA213" i="2"/>
  <c r="AA2305" i="2"/>
  <c r="AA3072" i="2"/>
  <c r="AA624" i="2"/>
  <c r="AA78" i="2"/>
  <c r="AA363" i="2"/>
  <c r="AA274" i="2"/>
  <c r="AA591" i="2"/>
  <c r="AA164" i="2"/>
  <c r="AA2783" i="2"/>
  <c r="AA1520" i="2"/>
  <c r="AA856" i="2"/>
  <c r="AA3193" i="2"/>
  <c r="AA1897" i="2"/>
  <c r="AA2505" i="2"/>
  <c r="AA96" i="2"/>
  <c r="AA2313" i="2"/>
  <c r="AA2835" i="2"/>
  <c r="AA3137" i="2"/>
  <c r="AA3088" i="2"/>
  <c r="AA407" i="2"/>
  <c r="AA2731" i="2"/>
  <c r="AA1973" i="2"/>
  <c r="AA2988" i="2"/>
  <c r="AA2643" i="2"/>
  <c r="AA2426" i="2"/>
  <c r="AA2952" i="2"/>
  <c r="AA264" i="2"/>
  <c r="AA256" i="2"/>
  <c r="AA251" i="2"/>
  <c r="AA2088" i="2"/>
  <c r="AA1915" i="2"/>
  <c r="AA891" i="2"/>
  <c r="AA2809" i="2"/>
  <c r="AA2617" i="2"/>
  <c r="AA1648" i="2"/>
  <c r="AA761" i="2"/>
  <c r="AA2735" i="2"/>
  <c r="AA2384" i="2"/>
  <c r="AA2275" i="2"/>
  <c r="AA2163" i="2"/>
  <c r="AA3031" i="2"/>
  <c r="AA1877" i="2"/>
  <c r="AA2747" i="2"/>
  <c r="AA1977" i="2"/>
  <c r="AA1642" i="2"/>
  <c r="AA2173" i="2"/>
  <c r="AA2204" i="2"/>
  <c r="AA1996" i="2"/>
  <c r="AA1863" i="2"/>
  <c r="AA943" i="2"/>
  <c r="AA1814" i="2"/>
  <c r="AA669" i="2"/>
  <c r="AA3191" i="2"/>
  <c r="AA1354" i="2"/>
  <c r="AA3080" i="2"/>
  <c r="AA1798" i="2"/>
  <c r="AA1231" i="2"/>
  <c r="AA657" i="2"/>
  <c r="AA2128" i="2"/>
  <c r="AA2781" i="2"/>
  <c r="AA215" i="2"/>
  <c r="AA1756" i="2"/>
  <c r="AA3062" i="2"/>
  <c r="AA179" i="2"/>
  <c r="AA346" i="2"/>
  <c r="AA732" i="2"/>
  <c r="AA2347" i="2"/>
  <c r="AA1274" i="2"/>
  <c r="AA3161" i="2"/>
  <c r="AA1694" i="2"/>
  <c r="AA763" i="2"/>
  <c r="AA583" i="2"/>
  <c r="AA3094" i="2"/>
  <c r="AA2390" i="2"/>
  <c r="AA2635" i="2"/>
  <c r="AA3203" i="2"/>
  <c r="AA947" i="2"/>
  <c r="AA2639" i="2"/>
  <c r="AA3243" i="2"/>
  <c r="AA1924" i="2"/>
  <c r="AA2573" i="2"/>
  <c r="AA2600" i="2"/>
  <c r="AA2196" i="2"/>
  <c r="AA71" i="2"/>
  <c r="AA258" i="2"/>
  <c r="AA2020" i="2"/>
  <c r="AA103" i="2"/>
  <c r="AA3175" i="2"/>
  <c r="AA2004" i="2"/>
  <c r="AA2082" i="2"/>
  <c r="AA852" i="2"/>
  <c r="AA267" i="2"/>
  <c r="AA2902" i="2"/>
  <c r="AA2394" i="2"/>
  <c r="AA1026" i="2"/>
  <c r="AA185" i="2"/>
  <c r="AA556" i="2"/>
  <c r="AA348" i="2"/>
  <c r="AA1280" i="2"/>
  <c r="AA2100" i="2"/>
  <c r="AA822" i="2"/>
  <c r="AA1778" i="2"/>
  <c r="AA2327" i="2"/>
  <c r="AA3040" i="2"/>
  <c r="AA2715" i="2"/>
  <c r="AA3006" i="2"/>
  <c r="AA1374" i="2"/>
  <c r="AA3211" i="2"/>
  <c r="AA1536" i="2"/>
  <c r="AA3082" i="2"/>
  <c r="AA3123" i="2"/>
  <c r="AA1838" i="2"/>
  <c r="AA1110" i="2"/>
  <c r="AA1199" i="2"/>
  <c r="AA2801" i="2"/>
  <c r="AA2855" i="2"/>
  <c r="AA552" i="2"/>
  <c r="AA1929" i="2"/>
  <c r="AA253" i="2"/>
  <c r="AA3151" i="2"/>
  <c r="AA3229" i="2"/>
  <c r="AA464" i="2"/>
  <c r="AA1083" i="2"/>
  <c r="AA2388" i="2"/>
  <c r="AA1959" i="2"/>
  <c r="AA2489" i="2"/>
  <c r="AA2837" i="2"/>
  <c r="AA1398" i="2"/>
  <c r="AA534" i="2"/>
  <c r="AA560" i="2"/>
  <c r="AA1768" i="2"/>
  <c r="AA177" i="2"/>
  <c r="AA2908" i="2"/>
  <c r="AA1114" i="2"/>
  <c r="AA1284" i="2"/>
  <c r="AA2719" i="2"/>
  <c r="AA1337" i="2"/>
  <c r="AA498" i="2"/>
  <c r="AA3205" i="2"/>
  <c r="AA2054" i="2"/>
  <c r="AA3033" i="2"/>
  <c r="AA2729" i="2"/>
  <c r="AA445" i="2"/>
  <c r="AA2281" i="2"/>
  <c r="AA887" i="2"/>
  <c r="AA1267" i="2"/>
  <c r="AA2641" i="2"/>
  <c r="AA1709" i="2"/>
  <c r="AA1058" i="2"/>
  <c r="AA2571" i="2"/>
  <c r="AA2430" i="2"/>
  <c r="AA839" i="2"/>
  <c r="AA2843" i="2"/>
  <c r="AA1577" i="2"/>
  <c r="AA310" i="2"/>
  <c r="AA388" i="2"/>
  <c r="AA3165" i="2"/>
  <c r="AA2755" i="2"/>
  <c r="AA1043" i="2"/>
  <c r="AA2222" i="2"/>
  <c r="AA652" i="2"/>
  <c r="AA1350" i="2"/>
  <c r="AA2669" i="2"/>
  <c r="AA2787" i="2"/>
  <c r="AA3219" i="2"/>
  <c r="AA90" i="2"/>
  <c r="AA3125" i="2"/>
  <c r="AA429" i="2"/>
  <c r="AA2373" i="2"/>
  <c r="AA1638" i="2"/>
  <c r="AA200" i="2"/>
  <c r="AA198" i="2"/>
  <c r="AA2446" i="2"/>
  <c r="AA1102" i="2"/>
  <c r="AA868" i="2"/>
  <c r="AA2986" i="2"/>
  <c r="AA562" i="2"/>
  <c r="AA2892" i="2"/>
  <c r="AA1191" i="2"/>
  <c r="AA2884" i="2"/>
  <c r="AA708" i="2"/>
  <c r="AA2271" i="2"/>
  <c r="AA2147" i="2"/>
  <c r="AA2749" i="2"/>
  <c r="AA2200" i="2"/>
  <c r="AA1327" i="2"/>
  <c r="AA2926" i="2"/>
  <c r="AA2825" i="2"/>
  <c r="AA170" i="2"/>
  <c r="AA677" i="2"/>
  <c r="AA2934" i="2"/>
  <c r="AA3019" i="2"/>
  <c r="AA794" i="2"/>
  <c r="AA1561" i="2"/>
  <c r="AA522" i="2"/>
  <c r="AA2880" i="2"/>
  <c r="AA211" i="2"/>
  <c r="AA2677" i="2"/>
  <c r="AA3249" i="2"/>
  <c r="AA335" i="2"/>
  <c r="AA144" i="2"/>
  <c r="AA80" i="2"/>
  <c r="AA3064" i="2"/>
  <c r="AA1792" i="2"/>
  <c r="AA2503" i="2"/>
  <c r="AA2481" i="2"/>
  <c r="AA3169" i="2"/>
  <c r="AA1760" i="2"/>
  <c r="AA2400" i="2"/>
  <c r="AA2659" i="2"/>
  <c r="AA101" i="2"/>
  <c r="AA195" i="2"/>
  <c r="AA1652" i="2"/>
  <c r="AA3092" i="2"/>
  <c r="AA2485" i="2"/>
  <c r="AA726" i="2"/>
  <c r="AA3010" i="2"/>
  <c r="AA2655" i="2"/>
  <c r="AA1748" i="2"/>
  <c r="AA3042" i="2"/>
  <c r="AA2894" i="2"/>
  <c r="AA2827" i="2"/>
  <c r="AA951" i="2"/>
  <c r="AA3173" i="2"/>
  <c r="AA1859" i="2"/>
  <c r="AA566" i="2"/>
  <c r="AA2254" i="2"/>
  <c r="AA154" i="2"/>
  <c r="AA3237" i="2"/>
  <c r="AA1754" i="2"/>
  <c r="AA2349" i="2"/>
  <c r="AA63" i="2"/>
  <c r="AA2062" i="2"/>
  <c r="AA644" i="2"/>
  <c r="AA564" i="2"/>
  <c r="AA2703" i="2"/>
  <c r="AA1713" i="2"/>
  <c r="AA1054" i="2"/>
  <c r="AA3121" i="2"/>
  <c r="AA2090" i="2"/>
  <c r="AA1376" i="2"/>
  <c r="AA1455" i="2"/>
  <c r="AA1364" i="2"/>
  <c r="AA1975" i="2"/>
  <c r="AA3209" i="2"/>
  <c r="AA450" i="2"/>
  <c r="AA2456" i="2"/>
  <c r="AA2998" i="2"/>
  <c r="AA740" i="2"/>
  <c r="AA2224" i="2"/>
  <c r="AA401" i="2"/>
  <c r="AA2904" i="2"/>
  <c r="AA1159" i="2"/>
  <c r="AA3231" i="2"/>
  <c r="AA3215" i="2"/>
  <c r="AA1116" i="2"/>
  <c r="AA3197" i="2"/>
  <c r="AA3145" i="2"/>
  <c r="AA308" i="2"/>
  <c r="AA634" i="2"/>
  <c r="AA3096" i="2"/>
  <c r="AA2108" i="2"/>
  <c r="AA3050" i="2"/>
  <c r="AA2258" i="2"/>
  <c r="AA2252" i="2"/>
  <c r="AA2994" i="2"/>
  <c r="AA300" i="2"/>
  <c r="AA3227" i="2"/>
  <c r="AA2938" i="2"/>
  <c r="AA2279" i="2"/>
  <c r="AA2950" i="2"/>
  <c r="AA126" i="2"/>
  <c r="AA2565" i="2"/>
  <c r="AA3155" i="2"/>
  <c r="AA150" i="2"/>
  <c r="AA788" i="2"/>
  <c r="AA613" i="2"/>
  <c r="AA2906" i="2"/>
  <c r="AA440" i="2"/>
  <c r="AA2803" i="2"/>
  <c r="AA3015" i="2"/>
  <c r="AA3245" i="2"/>
  <c r="AA1506" i="2"/>
  <c r="AA1600" i="2"/>
  <c r="AA3217" i="2"/>
  <c r="AA1028" i="2"/>
  <c r="AA916" i="2"/>
  <c r="AA1772" i="2"/>
  <c r="AA2978" i="2"/>
  <c r="AA3086" i="2"/>
  <c r="AA2671" i="2"/>
  <c r="AA1744" i="2"/>
  <c r="AA2037" i="2"/>
  <c r="AA105" i="2"/>
  <c r="AA1183" i="2"/>
  <c r="AA3195" i="2"/>
  <c r="AA3149" i="2"/>
  <c r="AA3058" i="2"/>
  <c r="AA2586" i="2"/>
  <c r="AA1402" i="2"/>
  <c r="AA966" i="2"/>
  <c r="AA312" i="2"/>
  <c r="AA2932" i="2"/>
  <c r="AA782" i="2"/>
  <c r="AA3189" i="2"/>
  <c r="AA1530" i="2"/>
  <c r="AA2930" i="2"/>
  <c r="AA2523" i="2"/>
  <c r="AA162" i="2"/>
  <c r="AA2460" i="2"/>
  <c r="AA2483" i="2"/>
  <c r="AA1917" i="2"/>
  <c r="AA2912" i="2"/>
  <c r="AA3247" i="2"/>
  <c r="AA753" i="2"/>
  <c r="AA3239" i="2"/>
  <c r="AA1012" i="2"/>
  <c r="AA2283" i="2"/>
  <c r="AA427" i="2"/>
  <c r="AA372" i="2"/>
  <c r="AA900" i="2"/>
  <c r="AA587" i="2"/>
  <c r="AA2777" i="2"/>
  <c r="AA40" i="2"/>
  <c r="AA1232" i="2"/>
  <c r="AA602" i="2"/>
  <c r="AA1779" i="2"/>
  <c r="AA3212" i="2"/>
  <c r="AA73" i="2"/>
  <c r="AA686" i="2"/>
  <c r="AA1731" i="2"/>
  <c r="AA282" i="2"/>
  <c r="AA31" i="2"/>
  <c r="AA1733" i="2"/>
  <c r="AA574" i="2"/>
  <c r="AA1689" i="2"/>
  <c r="AA467" i="2"/>
  <c r="AA834" i="2"/>
  <c r="AA1739" i="2"/>
  <c r="AA87" i="2"/>
  <c r="AA2042" i="2"/>
  <c r="AA2431" i="2"/>
  <c r="AA2692" i="2"/>
  <c r="AA1714" i="2"/>
  <c r="AA118" i="2"/>
  <c r="AA1803" i="2"/>
  <c r="AA744" i="2"/>
  <c r="AA402" i="2"/>
  <c r="AA2065" i="2"/>
  <c r="AA1775" i="2"/>
  <c r="AA594" i="2"/>
  <c r="AA2716" i="2"/>
  <c r="AA1144" i="2"/>
  <c r="AA1553" i="2"/>
  <c r="AA3138" i="2"/>
  <c r="AA1138" i="2"/>
  <c r="AA1856" i="2"/>
  <c r="AA1107" i="2"/>
  <c r="AA3254" i="2"/>
  <c r="AA1609" i="2"/>
  <c r="AA1597" i="2"/>
  <c r="AA1545" i="2"/>
  <c r="AA1268" i="2"/>
  <c r="AA1852" i="2"/>
  <c r="AA1427" i="2"/>
  <c r="AA1121" i="2"/>
  <c r="AA869" i="2"/>
  <c r="AA2652" i="2"/>
  <c r="AA2091" i="2"/>
  <c r="AA2385" i="2"/>
  <c r="AA1452" i="2"/>
  <c r="AA2211" i="2"/>
  <c r="AA1723" i="2"/>
  <c r="AA365" i="2"/>
  <c r="AA771" i="2"/>
  <c r="AA351" i="2"/>
  <c r="AA1084" i="2"/>
  <c r="AA813" i="2"/>
  <c r="AA2121" i="2"/>
  <c r="AA327" i="2"/>
  <c r="AA664" i="2"/>
  <c r="AA1793" i="2"/>
  <c r="AA2407" i="2"/>
  <c r="AA379" i="2"/>
  <c r="AA206" i="2"/>
  <c r="AA2449" i="2"/>
  <c r="AA503" i="2"/>
  <c r="AA115" i="2"/>
  <c r="AA1894" i="2"/>
  <c r="AA523" i="2"/>
  <c r="AA531" i="2"/>
  <c r="AA973" i="2"/>
  <c r="AA680" i="2"/>
  <c r="AA1123" i="2"/>
  <c r="AA919" i="2"/>
  <c r="AA825" i="2"/>
  <c r="AA692" i="2"/>
  <c r="AA713" i="2"/>
  <c r="AA746" i="2"/>
  <c r="AA639" i="2"/>
  <c r="AA1212" i="2"/>
  <c r="AA658" i="2"/>
  <c r="AA727" i="2"/>
  <c r="AA479" i="2"/>
  <c r="AA729" i="2"/>
  <c r="AA381" i="2"/>
  <c r="AA801" i="2"/>
  <c r="AA435" i="2"/>
  <c r="AA511" i="2"/>
  <c r="AA453" i="2"/>
  <c r="AA719" i="2"/>
  <c r="AA702" i="2"/>
  <c r="AA605" i="2"/>
  <c r="AA356" i="2"/>
  <c r="AA49" i="2"/>
  <c r="AA298" i="2"/>
  <c r="AA959" i="2"/>
  <c r="AA396" i="2"/>
  <c r="AA1289" i="2"/>
  <c r="AA137" i="2"/>
  <c r="AA236" i="2"/>
  <c r="AA493" i="2"/>
  <c r="AA336" i="2"/>
  <c r="AA1359" i="2"/>
  <c r="AA1019" i="2"/>
  <c r="AA66" i="2"/>
  <c r="AA519" i="2"/>
  <c r="AA849" i="2"/>
  <c r="AA614" i="2"/>
  <c r="AA549" i="2"/>
  <c r="AA1210" i="2"/>
  <c r="AA1405" i="2"/>
  <c r="AA1585" i="2"/>
  <c r="AA1168" i="2"/>
  <c r="AA1134" i="2"/>
  <c r="AA1543" i="2"/>
  <c r="AA2624" i="2"/>
  <c r="AA1513" i="2"/>
  <c r="AA1291" i="2"/>
  <c r="AA1208" i="2"/>
  <c r="AA1886" i="2"/>
  <c r="AA275" i="2"/>
  <c r="AA1691" i="2"/>
  <c r="AA2300" i="2"/>
  <c r="AA389" i="2"/>
  <c r="AA1186" i="2"/>
  <c r="AA641" i="2"/>
  <c r="AA690" i="2"/>
  <c r="AA1269" i="2"/>
  <c r="AA1389" i="2"/>
  <c r="AA1669" i="2"/>
  <c r="AA961" i="2"/>
  <c r="AA333" i="2"/>
  <c r="AA122" i="2"/>
  <c r="AA2194" i="2"/>
  <c r="AA2983" i="2"/>
  <c r="AA3036" i="2"/>
  <c r="AA189" i="2"/>
  <c r="AA1069" i="2"/>
  <c r="AA1264" i="2"/>
  <c r="AA653" i="2"/>
  <c r="AA1015" i="2"/>
  <c r="AA2542" i="2"/>
  <c r="AA557" i="2"/>
  <c r="AA948" i="2"/>
  <c r="AA1059" i="2"/>
  <c r="AA1285" i="2"/>
  <c r="AA672" i="2"/>
  <c r="AA2055" i="2"/>
  <c r="AA1156" i="2"/>
  <c r="AA938" i="2"/>
  <c r="AA541" i="2"/>
  <c r="AA483" i="2"/>
  <c r="AA607" i="2"/>
  <c r="AA666" i="2"/>
  <c r="AA1254" i="2"/>
  <c r="AA1467" i="2"/>
  <c r="AA647" i="2"/>
  <c r="AA569" i="2"/>
  <c r="AA42" i="2"/>
  <c r="AA525" i="2"/>
  <c r="AA764" i="2"/>
  <c r="AA1224" i="2"/>
  <c r="AA923" i="2"/>
  <c r="AA474" i="2"/>
  <c r="AA30" i="2"/>
  <c r="AA1395" i="2"/>
  <c r="AA1821" i="2"/>
  <c r="AA700" i="2"/>
  <c r="AA1228" i="2"/>
  <c r="AA1997" i="2"/>
  <c r="AA1675" i="2"/>
  <c r="AA1527" i="2"/>
  <c r="AA1295" i="2"/>
  <c r="AA501" i="2"/>
  <c r="AA894" i="2"/>
  <c r="AA446" i="2"/>
  <c r="AA684" i="2"/>
  <c r="AA1262" i="2"/>
  <c r="AA1021" i="2"/>
  <c r="AA1061" i="2"/>
  <c r="AA596" i="2"/>
  <c r="AA1324" i="2"/>
  <c r="AA1031" i="2"/>
  <c r="AA1458" i="2"/>
  <c r="AA733" i="2"/>
  <c r="AA2097" i="2"/>
  <c r="AA1617" i="2"/>
  <c r="AA1097" i="2"/>
  <c r="AA1591" i="2"/>
  <c r="AA1491" i="2"/>
  <c r="AA1444" i="2"/>
  <c r="AA1399" i="2"/>
  <c r="AA783" i="2"/>
  <c r="AA2411" i="2"/>
  <c r="AA940" i="2"/>
  <c r="AA823" i="2"/>
  <c r="AA674" i="2"/>
  <c r="AA1413" i="2"/>
  <c r="AA1117" i="2"/>
  <c r="AA584" i="2"/>
  <c r="AA1178" i="2"/>
  <c r="AA1188" i="2"/>
  <c r="AA489" i="2"/>
  <c r="AA451" i="2"/>
  <c r="AA1910" i="2"/>
  <c r="AA1047" i="2"/>
  <c r="AA1671" i="2"/>
  <c r="AA629" i="2"/>
  <c r="AA723" i="2"/>
  <c r="AA913" i="2"/>
  <c r="AA1174" i="2"/>
  <c r="AA1695" i="2"/>
  <c r="AA113" i="2"/>
  <c r="AA1192" i="2"/>
  <c r="AA3132" i="2"/>
  <c r="AA3110" i="2"/>
  <c r="AA1799" i="2"/>
  <c r="AA1233" i="2"/>
  <c r="AA603" i="2"/>
  <c r="AA1780" i="2"/>
  <c r="AA3213" i="2"/>
  <c r="AA687" i="2"/>
  <c r="AA1732" i="2"/>
  <c r="AA1734" i="2"/>
  <c r="AA575" i="2"/>
  <c r="AA1690" i="2"/>
  <c r="AA468" i="2"/>
  <c r="AA835" i="2"/>
  <c r="AA1740" i="2"/>
  <c r="AA2432" i="2"/>
  <c r="AA2693" i="2"/>
  <c r="AA1715" i="2"/>
  <c r="AA119" i="2"/>
  <c r="AA1804" i="2"/>
  <c r="AA745" i="2"/>
  <c r="AA403" i="2"/>
  <c r="AA2066" i="2"/>
  <c r="AA1776" i="2"/>
  <c r="AA595" i="2"/>
  <c r="AA2717" i="2"/>
  <c r="AA1145" i="2"/>
  <c r="AA1554" i="2"/>
  <c r="AA3139" i="2"/>
  <c r="AA1139" i="2"/>
  <c r="AA1857" i="2"/>
  <c r="AA1108" i="2"/>
  <c r="AA3255" i="2"/>
  <c r="AA1610" i="2"/>
  <c r="AA1598" i="2"/>
  <c r="AA1546" i="2"/>
  <c r="AA1853" i="2"/>
  <c r="AA1428" i="2"/>
  <c r="AA1122" i="2"/>
  <c r="AA870" i="2"/>
  <c r="AA2653" i="2"/>
  <c r="AA2092" i="2"/>
  <c r="AA2386" i="2"/>
  <c r="AA1453" i="2"/>
  <c r="AA2212" i="2"/>
  <c r="AA1724" i="2"/>
  <c r="AA366" i="2"/>
  <c r="AA772" i="2"/>
  <c r="AA352" i="2"/>
  <c r="AA1085" i="2"/>
  <c r="AA814" i="2"/>
  <c r="AA2122" i="2"/>
  <c r="AA328" i="2"/>
  <c r="AA665" i="2"/>
  <c r="AA1794" i="2"/>
  <c r="AA2408" i="2"/>
  <c r="AA380" i="2"/>
  <c r="AA207" i="2"/>
  <c r="AA2450" i="2"/>
  <c r="AA504" i="2"/>
  <c r="AA1895" i="2"/>
  <c r="AA524" i="2"/>
  <c r="AA532" i="2"/>
  <c r="AA974" i="2"/>
  <c r="AA681" i="2"/>
  <c r="AA1124" i="2"/>
  <c r="AA920" i="2"/>
  <c r="AA826" i="2"/>
  <c r="AA693" i="2"/>
  <c r="AA714" i="2"/>
  <c r="AA747" i="2"/>
  <c r="AA640" i="2"/>
  <c r="AA1213" i="2"/>
  <c r="AA659" i="2"/>
  <c r="AA728" i="2"/>
  <c r="AA480" i="2"/>
  <c r="AA730" i="2"/>
  <c r="AA382" i="2"/>
  <c r="AA802" i="2"/>
  <c r="AA436" i="2"/>
  <c r="AA512" i="2"/>
  <c r="AA454" i="2"/>
  <c r="AA720" i="2"/>
  <c r="AA703" i="2"/>
  <c r="AA606" i="2"/>
  <c r="AA357" i="2"/>
  <c r="AA960" i="2"/>
  <c r="AA397" i="2"/>
  <c r="AA1290" i="2"/>
  <c r="AA138" i="2"/>
  <c r="AA237" i="2"/>
  <c r="AA494" i="2"/>
  <c r="AA337" i="2"/>
  <c r="AA1360" i="2"/>
  <c r="AA1020" i="2"/>
  <c r="AA520" i="2"/>
  <c r="AA850" i="2"/>
  <c r="AA550" i="2"/>
  <c r="AA1211" i="2"/>
  <c r="AA1406" i="2"/>
  <c r="AA1586" i="2"/>
  <c r="AA1169" i="2"/>
  <c r="AA1135" i="2"/>
  <c r="AA1544" i="2"/>
  <c r="AA2625" i="2"/>
  <c r="AA1514" i="2"/>
  <c r="AA1292" i="2"/>
  <c r="AA1209" i="2"/>
  <c r="AA1887" i="2"/>
  <c r="AA276" i="2"/>
  <c r="AA1692" i="2"/>
  <c r="AA2301" i="2"/>
  <c r="AA390" i="2"/>
  <c r="AA1187" i="2"/>
  <c r="AA642" i="2"/>
  <c r="AA691" i="2"/>
  <c r="AA1270" i="2"/>
  <c r="AA1390" i="2"/>
  <c r="AA1670" i="2"/>
  <c r="AA962" i="2"/>
  <c r="AA2984" i="2"/>
  <c r="AA3037" i="2"/>
  <c r="AA1070" i="2"/>
  <c r="AA1265" i="2"/>
  <c r="AA654" i="2"/>
  <c r="AA1016" i="2"/>
  <c r="AA2543" i="2"/>
  <c r="AA558" i="2"/>
  <c r="AA949" i="2"/>
  <c r="AA1060" i="2"/>
  <c r="AA1286" i="2"/>
  <c r="AA673" i="2"/>
  <c r="AA2056" i="2"/>
  <c r="AA1157" i="2"/>
  <c r="AA939" i="2"/>
  <c r="AA542" i="2"/>
  <c r="AA484" i="2"/>
  <c r="AA608" i="2"/>
  <c r="AA667" i="2"/>
  <c r="AA1255" i="2"/>
  <c r="AA1468" i="2"/>
  <c r="AA648" i="2"/>
  <c r="AA526" i="2"/>
  <c r="AA765" i="2"/>
  <c r="AA1225" i="2"/>
  <c r="AA924" i="2"/>
  <c r="AA1396" i="2"/>
  <c r="AA1822" i="2"/>
  <c r="AA701" i="2"/>
  <c r="AA1229" i="2"/>
  <c r="AA1998" i="2"/>
  <c r="AA1676" i="2"/>
  <c r="AA1528" i="2"/>
  <c r="AA1296" i="2"/>
  <c r="AA502" i="2"/>
  <c r="AA895" i="2"/>
  <c r="AA447" i="2"/>
  <c r="AA685" i="2"/>
  <c r="AA1263" i="2"/>
  <c r="AA1022" i="2"/>
  <c r="AA1062" i="2"/>
  <c r="AA597" i="2"/>
  <c r="AA1325" i="2"/>
  <c r="AA1032" i="2"/>
  <c r="AA1459" i="2"/>
  <c r="AA734" i="2"/>
  <c r="AA2098" i="2"/>
  <c r="AA1618" i="2"/>
  <c r="AA1098" i="2"/>
  <c r="AA1592" i="2"/>
  <c r="AA1492" i="2"/>
  <c r="AA1445" i="2"/>
  <c r="AA1400" i="2"/>
  <c r="AA784" i="2"/>
  <c r="AA2412" i="2"/>
  <c r="AA941" i="2"/>
  <c r="AA824" i="2"/>
  <c r="AA675" i="2"/>
  <c r="AA1414" i="2"/>
  <c r="AA1118" i="2"/>
  <c r="AA585" i="2"/>
  <c r="AA1179" i="2"/>
  <c r="AA1189" i="2"/>
  <c r="AA490" i="2"/>
  <c r="AA452" i="2"/>
  <c r="AA1911" i="2"/>
  <c r="AA1048" i="2"/>
  <c r="AA1672" i="2"/>
  <c r="AA630" i="2"/>
  <c r="AA724" i="2"/>
  <c r="AA914" i="2"/>
  <c r="AA1175" i="2"/>
  <c r="AA114" i="2"/>
  <c r="AA1193" i="2"/>
  <c r="AA3133" i="2"/>
  <c r="AA3111" i="2"/>
  <c r="AA1800" i="2"/>
  <c r="AA1741" i="2"/>
  <c r="AA2276" i="2"/>
  <c r="AA2356" i="2"/>
  <c r="AA2322" i="2"/>
  <c r="AA604" i="2"/>
  <c r="AA1214" i="2"/>
  <c r="AA2233" i="2"/>
  <c r="AA3256" i="2"/>
  <c r="AA1440" i="2"/>
  <c r="AA1892" i="2"/>
  <c r="AA1751" i="2"/>
  <c r="AA448" i="2"/>
  <c r="AA1623" i="2"/>
  <c r="AA1807" i="2"/>
  <c r="AA592" i="2"/>
  <c r="AA1477" i="2"/>
  <c r="AA1271" i="2"/>
  <c r="AA1653" i="2"/>
  <c r="AA1848" i="2"/>
  <c r="AA865" i="2"/>
  <c r="AA1216" i="2"/>
  <c r="AA1091" i="2"/>
  <c r="AA1539" i="2"/>
  <c r="AA1277" i="2"/>
  <c r="AA1170" i="2"/>
  <c r="AA2049" i="2"/>
  <c r="AA1487" i="2"/>
  <c r="AA1888" i="2"/>
  <c r="AA598" i="2"/>
  <c r="AA777" i="2"/>
  <c r="AA2085" i="2"/>
  <c r="AA1549" i="2"/>
  <c r="AA799" i="2"/>
  <c r="AA1318" i="2"/>
  <c r="AA1055" i="2"/>
  <c r="AA952" i="2"/>
  <c r="AA1009" i="2"/>
  <c r="AA1099" i="2"/>
  <c r="AA303" i="2"/>
  <c r="AA1663" i="2"/>
  <c r="AA3097" i="2"/>
  <c r="AA74" i="2"/>
  <c r="AA1615" i="2"/>
  <c r="AA1240" i="2"/>
  <c r="AA1555" i="2"/>
  <c r="AA340" i="2"/>
  <c r="AA2558" i="2"/>
  <c r="AA219" i="2"/>
  <c r="AA545" i="2"/>
  <c r="AA529" i="2"/>
  <c r="AA1357" i="2"/>
  <c r="AA1166" i="2"/>
  <c r="AA82" i="2"/>
  <c r="AA86" i="2"/>
  <c r="AA443" i="2"/>
  <c r="AA1729" i="2"/>
  <c r="AA1908" i="2"/>
  <c r="AA1677" i="2"/>
  <c r="AA1252" i="2"/>
  <c r="AA1659" i="2"/>
  <c r="AA1293" i="2"/>
  <c r="AA845" i="2"/>
  <c r="AA1154" i="2"/>
  <c r="AA1377" i="2"/>
  <c r="AA1954" i="2"/>
  <c r="AA1681" i="2"/>
  <c r="AA817" i="2"/>
  <c r="AA1371" i="2"/>
  <c r="AA1334" i="2"/>
  <c r="AA1275" i="2"/>
  <c r="AA979" i="2"/>
  <c r="AA1930" i="2"/>
  <c r="AA1557" i="2"/>
  <c r="AA1127" i="2"/>
  <c r="AA766" i="2"/>
  <c r="AA1433" i="2"/>
  <c r="AA1503" i="2"/>
  <c r="AA917" i="2"/>
  <c r="AA1785" i="2"/>
  <c r="AA539" i="2"/>
  <c r="AA1297" i="2"/>
  <c r="AA1765" i="2"/>
  <c r="AA1369" i="2"/>
  <c r="AA925" i="2"/>
  <c r="AA847" i="2"/>
  <c r="AA1531" i="2"/>
  <c r="AA2296" i="2"/>
  <c r="AA2330" i="2"/>
  <c r="AA1661" i="2"/>
  <c r="AA1063" i="2"/>
  <c r="AA1579" i="2"/>
  <c r="AA1475" i="2"/>
  <c r="AA2595" i="2"/>
  <c r="AA2622" i="2"/>
  <c r="AA1769" i="2"/>
  <c r="AA2490" i="2"/>
  <c r="AA1523" i="2"/>
  <c r="AA2047" i="2"/>
  <c r="AA527" i="2"/>
  <c r="AA543" i="2"/>
  <c r="AA3114" i="2"/>
  <c r="AA1737" i="2"/>
  <c r="AA3140" i="2"/>
  <c r="AA2686" i="2"/>
  <c r="AA2732" i="2"/>
  <c r="AA2967" i="2"/>
  <c r="AA3069" i="2"/>
  <c r="AA2666" i="2"/>
  <c r="AA1742" i="2"/>
  <c r="AA2277" i="2"/>
  <c r="AA2357" i="2"/>
  <c r="AA2323" i="2"/>
  <c r="AA1215" i="2"/>
  <c r="AA2234" i="2"/>
  <c r="AA3257" i="2"/>
  <c r="AA1441" i="2"/>
  <c r="AA1893" i="2"/>
  <c r="AA1752" i="2"/>
  <c r="AA1624" i="2"/>
  <c r="AA1808" i="2"/>
  <c r="AA593" i="2"/>
  <c r="AA1478" i="2"/>
  <c r="AA1272" i="2"/>
  <c r="AA1654" i="2"/>
  <c r="AA1849" i="2"/>
  <c r="AA866" i="2"/>
  <c r="AA1217" i="2"/>
  <c r="AA1092" i="2"/>
  <c r="AA1540" i="2"/>
  <c r="AA1278" i="2"/>
  <c r="AA1171" i="2"/>
  <c r="AA2050" i="2"/>
  <c r="AA1488" i="2"/>
  <c r="AA1889" i="2"/>
  <c r="AA599" i="2"/>
  <c r="AA778" i="2"/>
  <c r="AA2086" i="2"/>
  <c r="AA1550" i="2"/>
  <c r="AA800" i="2"/>
  <c r="AA1319" i="2"/>
  <c r="AA1056" i="2"/>
  <c r="AA953" i="2"/>
  <c r="AA1010" i="2"/>
  <c r="AA1100" i="2"/>
  <c r="AA304" i="2"/>
  <c r="AA1664" i="2"/>
  <c r="AA3098" i="2"/>
  <c r="AA1616" i="2"/>
  <c r="AA1241" i="2"/>
  <c r="AA1556" i="2"/>
  <c r="AA2559" i="2"/>
  <c r="AA546" i="2"/>
  <c r="AA530" i="2"/>
  <c r="AA1358" i="2"/>
  <c r="AA1167" i="2"/>
  <c r="AA1730" i="2"/>
  <c r="AA1909" i="2"/>
  <c r="AA1678" i="2"/>
  <c r="AA1253" i="2"/>
  <c r="AA1660" i="2"/>
  <c r="AA1294" i="2"/>
  <c r="AA846" i="2"/>
  <c r="AA1155" i="2"/>
  <c r="AA1378" i="2"/>
  <c r="AA1955" i="2"/>
  <c r="AA1682" i="2"/>
  <c r="AA818" i="2"/>
  <c r="AA1372" i="2"/>
  <c r="AA1335" i="2"/>
  <c r="AA1276" i="2"/>
  <c r="AA980" i="2"/>
  <c r="AA1931" i="2"/>
  <c r="AA1558" i="2"/>
  <c r="AA1434" i="2"/>
  <c r="AA1504" i="2"/>
  <c r="AA918" i="2"/>
  <c r="AA1786" i="2"/>
  <c r="AA540" i="2"/>
  <c r="AA1298" i="2"/>
  <c r="AA1766" i="2"/>
  <c r="AA1370" i="2"/>
  <c r="AA926" i="2"/>
  <c r="AA848" i="2"/>
  <c r="AA1532" i="2"/>
  <c r="AA2297" i="2"/>
  <c r="AA2331" i="2"/>
  <c r="AA1662" i="2"/>
  <c r="AA1064" i="2"/>
  <c r="AA1580" i="2"/>
  <c r="AA1476" i="2"/>
  <c r="AA2596" i="2"/>
  <c r="AA2623" i="2"/>
  <c r="AA1770" i="2"/>
  <c r="AA2491" i="2"/>
  <c r="AA1524" i="2"/>
  <c r="AA2048" i="2"/>
  <c r="AA528" i="2"/>
  <c r="AA544" i="2"/>
  <c r="AA3115" i="2"/>
  <c r="AA1738" i="2"/>
  <c r="AA3141" i="2"/>
  <c r="AA2687" i="2"/>
  <c r="AA2733" i="2"/>
  <c r="AA2968" i="2"/>
  <c r="AA3070" i="2"/>
  <c r="AA2667" i="2"/>
  <c r="AB261" i="2"/>
  <c r="AA261" i="2"/>
  <c r="AB1361" i="2"/>
  <c r="AA1361" i="2"/>
</calcChain>
</file>

<file path=xl/sharedStrings.xml><?xml version="1.0" encoding="utf-8"?>
<sst xmlns="http://schemas.openxmlformats.org/spreadsheetml/2006/main" count="29375" uniqueCount="1019">
  <si>
    <t>area_id</t>
  </si>
  <si>
    <t>validation_buildings_total</t>
  </si>
  <si>
    <t>total_validation_buildings_with_custom_roofs</t>
  </si>
  <si>
    <t>removed_zero_radiation_buildings_count</t>
  </si>
  <si>
    <t>removed_zero_radiation_buildings</t>
  </si>
  <si>
    <t>matched_buildings</t>
  </si>
  <si>
    <t>validation_missing_in_ucea</t>
  </si>
  <si>
    <t>ucea_only_buildings</t>
  </si>
  <si>
    <t>total_workflow0_roofs_top_m2_matched</t>
  </si>
  <si>
    <t>total_workflow0_radiation_kwh_year_matched</t>
  </si>
  <si>
    <t>validation_csv_path</t>
  </si>
  <si>
    <t>ucea_summary_csv_path</t>
  </si>
  <si>
    <t>Alameda_Arro</t>
  </si>
  <si>
    <t>C:\Documents\Doutoramento\CEA Projects\ucea\tools\validation_outputs\Alameda\Alameda_Arro_residential_radiation.csv</t>
  </si>
  <si>
    <t>C:\Users\Andre\cea-scenarios\Validation\Alameda\outputs\data\solar-radiation\building_rooftop_radiation_annual_kWh.csv</t>
  </si>
  <si>
    <t>C:\Documents\Doutoramento\CEA Projects\ucea\tools\validation_outputs\Alameda_Arro_residential_radiation.csv</t>
  </si>
  <si>
    <t>Baixa_Alfama</t>
  </si>
  <si>
    <t>C:\Documents\Doutoramento\CEA Projects\ucea\tools\validation_outputs\Alfama\Baixa_Alfama_residential_radiation.csv</t>
  </si>
  <si>
    <t>C:\Users\Andre\cea-scenarios\Validation\Alfama\outputs\data\solar-radiation\building_rooftop_radiation_annual_kWh.csv</t>
  </si>
  <si>
    <t>Alta_Lisboa</t>
  </si>
  <si>
    <t>C:\Documents\Doutoramento\CEA Projects\ucea\tools\validation_outputs\Alta Lisboa\Alta_Lisboa_residential_radiation.csv</t>
  </si>
  <si>
    <t>C:\Users\Andre\cea-scenarios\Validation\Alta Lisboa\outputs\data\solar-radiation\building_rooftop_radiation_annual_kWh.csv</t>
  </si>
  <si>
    <t>C:\Documents\Doutoramento\CEA Projects\ucea\tools\validation_outputs\Alta_Lisboa_residential_radiation.csv</t>
  </si>
  <si>
    <t>C:\Documents\Doutoramento\CEA Projects\ucea\tools\validation_outputs\Baixa_Alfama_residential_radiation.csv</t>
  </si>
  <si>
    <t>EUA_1_Pro</t>
  </si>
  <si>
    <t>C:\Documents\Doutoramento\CEA Projects\ucea\tools\validation_outputs\EUA\EUA_1_Pro_residential_radiation.csv</t>
  </si>
  <si>
    <t>C:\Users\Andre\cea-scenarios\Validation\EUA\outputs\data\solar-radiation\building_rooftop_radiation_annual_kWh.csv</t>
  </si>
  <si>
    <t>C:\Documents\Doutoramento\CEA Projects\ucea\tools\validation_outputs\EUA_1_Pro_residential_radiation.csv</t>
  </si>
  <si>
    <t>Parque_das_N</t>
  </si>
  <si>
    <t>C:\Documents\Doutoramento\CEA Projects\ucea\tools\validation_outputs\Parque das Nações\Parque_das_N_residential_radiation.csv</t>
  </si>
  <si>
    <t>C:\Users\Andre\cea-scenarios\Validation\Parque das N\outputs\data\solar-radiation\building_rooftop_radiation_annual_kWh.csv</t>
  </si>
  <si>
    <t>C:\Documents\Doutoramento\CEA Projects\ucea\tools\validation_outputs\Parque_das_N_residential_radiation.csv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</si>
  <si>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</si>
  <si>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</si>
  <si>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</si>
  <si>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</si>
  <si>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</si>
  <si>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</si>
  <si>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</si>
  <si>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</si>
  <si>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</si>
  <si>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</si>
  <si>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</si>
  <si>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</si>
  <si>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</si>
  <si>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</si>
  <si>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</si>
  <si>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</si>
  <si>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</si>
  <si>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</si>
  <si>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</si>
  <si>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</si>
  <si>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</si>
  <si>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</si>
  <si>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</si>
  <si>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</si>
  <si>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</si>
  <si>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B1002</t>
  </si>
  <si>
    <t>matched</t>
  </si>
  <si>
    <t>roofs_top_kW</t>
  </si>
  <si>
    <t>cea</t>
  </si>
  <si>
    <t>MULTI_RES</t>
  </si>
  <si>
    <t>NONE</t>
  </si>
  <si>
    <t>B1003</t>
  </si>
  <si>
    <t>B1004</t>
  </si>
  <si>
    <t>B1005</t>
  </si>
  <si>
    <t>B1006</t>
  </si>
  <si>
    <t>B1007</t>
  </si>
  <si>
    <t>B1008</t>
  </si>
  <si>
    <t>B1009</t>
  </si>
  <si>
    <t>B1011</t>
  </si>
  <si>
    <t>B1012</t>
  </si>
  <si>
    <t>B1013</t>
  </si>
  <si>
    <t>B1014</t>
  </si>
  <si>
    <t>B1016</t>
  </si>
  <si>
    <t>B1018</t>
  </si>
  <si>
    <t>B1019</t>
  </si>
  <si>
    <t>B1020</t>
  </si>
  <si>
    <t>B1022</t>
  </si>
  <si>
    <t>B1023</t>
  </si>
  <si>
    <t>B1024</t>
  </si>
  <si>
    <t>B1025</t>
  </si>
  <si>
    <t>B1027</t>
  </si>
  <si>
    <t>B1028</t>
  </si>
  <si>
    <t>B1029</t>
  </si>
  <si>
    <t>B1031</t>
  </si>
  <si>
    <t>B1033</t>
  </si>
  <si>
    <t>B1034</t>
  </si>
  <si>
    <t>B1035</t>
  </si>
  <si>
    <t>B1036</t>
  </si>
  <si>
    <t>B1037</t>
  </si>
  <si>
    <t>B1038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</si>
  <si>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</si>
  <si>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</si>
  <si>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</si>
  <si>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</si>
  <si>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</si>
  <si>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</si>
  <si>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</si>
  <si>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</si>
  <si>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</si>
  <si>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</si>
  <si>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B1052</t>
  </si>
  <si>
    <t>B1053</t>
  </si>
  <si>
    <t>B1054</t>
  </si>
  <si>
    <t>B1055</t>
  </si>
  <si>
    <t>B1057</t>
  </si>
  <si>
    <t>B1058</t>
  </si>
  <si>
    <t>B1059</t>
  </si>
  <si>
    <t>B1060</t>
  </si>
  <si>
    <t>B1061</t>
  </si>
  <si>
    <t>B1062</t>
  </si>
  <si>
    <t>B1063</t>
  </si>
  <si>
    <t>B1065</t>
  </si>
  <si>
    <t>B1066</t>
  </si>
  <si>
    <t>B1067</t>
  </si>
  <si>
    <t>B1068</t>
  </si>
  <si>
    <t>B1073</t>
  </si>
  <si>
    <t>B1074</t>
  </si>
  <si>
    <t>B1077</t>
  </si>
  <si>
    <t>B1080</t>
  </si>
  <si>
    <t>B1081</t>
  </si>
  <si>
    <t>B1082</t>
  </si>
  <si>
    <t>B1084</t>
  </si>
  <si>
    <t>B1085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</si>
  <si>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</si>
  <si>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</si>
  <si>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</si>
  <si>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</si>
  <si>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</si>
  <si>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</si>
  <si>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</si>
  <si>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</si>
  <si>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</si>
  <si>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</si>
  <si>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</si>
  <si>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</si>
  <si>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</si>
  <si>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</si>
  <si>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</si>
  <si>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</si>
  <si>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</si>
  <si>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</si>
  <si>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</si>
  <si>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</si>
  <si>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</si>
  <si>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</si>
  <si>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</si>
  <si>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</si>
  <si>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</si>
  <si>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</si>
  <si>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</si>
  <si>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</si>
  <si>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</si>
  <si>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</si>
  <si>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</si>
  <si>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</si>
  <si>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</si>
  <si>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</si>
  <si>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</si>
  <si>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</si>
  <si>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</si>
  <si>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</si>
  <si>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</si>
  <si>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</si>
  <si>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</si>
  <si>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</si>
  <si>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</si>
  <si>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</si>
  <si>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</si>
  <si>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</si>
  <si>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</si>
  <si>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</si>
  <si>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</si>
  <si>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</si>
  <si>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</si>
  <si>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</si>
  <si>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</si>
  <si>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</si>
  <si>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</si>
  <si>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</si>
  <si>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</si>
  <si>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</si>
  <si>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</si>
  <si>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</si>
  <si>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</si>
  <si>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</si>
  <si>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</si>
  <si>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</si>
  <si>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</si>
  <si>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</si>
  <si>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</si>
  <si>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</si>
  <si>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</si>
  <si>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</si>
  <si>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</si>
  <si>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</si>
  <si>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B1162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</si>
  <si>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</si>
  <si>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</si>
  <si>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</si>
  <si>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</si>
  <si>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</si>
  <si>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</si>
  <si>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</si>
  <si>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</si>
  <si>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</si>
  <si>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</si>
  <si>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</si>
  <si>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</si>
  <si>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</si>
  <si>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</si>
  <si>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</si>
  <si>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</si>
  <si>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</si>
  <si>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</si>
  <si>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</si>
  <si>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B1184</t>
  </si>
  <si>
    <t>B1185</t>
  </si>
  <si>
    <t>B1186</t>
  </si>
  <si>
    <t>B1188</t>
  </si>
  <si>
    <t>B1189</t>
  </si>
  <si>
    <t>B1191</t>
  </si>
  <si>
    <t>B1192</t>
  </si>
  <si>
    <t>B1193</t>
  </si>
  <si>
    <t>B1194</t>
  </si>
  <si>
    <t>B1195</t>
  </si>
  <si>
    <t>B1196</t>
  </si>
  <si>
    <t>B1197</t>
  </si>
  <si>
    <t>B1199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</si>
  <si>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</si>
  <si>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</si>
  <si>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</si>
  <si>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</si>
  <si>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</si>
  <si>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</si>
  <si>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</si>
  <si>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</si>
  <si>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</si>
  <si>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</si>
  <si>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</si>
  <si>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</si>
  <si>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</si>
  <si>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</si>
  <si>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</si>
  <si>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</si>
  <si>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</si>
  <si>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</si>
  <si>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</si>
  <si>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</si>
  <si>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</si>
  <si>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</si>
  <si>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</si>
  <si>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</si>
  <si>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</si>
  <si>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</si>
  <si>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</si>
  <si>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</si>
  <si>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</si>
  <si>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</si>
  <si>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</si>
  <si>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</si>
  <si>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</si>
  <si>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</si>
  <si>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</si>
  <si>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</si>
  <si>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</si>
  <si>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</si>
  <si>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</si>
  <si>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</si>
  <si>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</si>
  <si>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</si>
  <si>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</si>
  <si>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</si>
  <si>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</si>
  <si>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</si>
  <si>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</si>
  <si>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</si>
  <si>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</si>
  <si>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</si>
  <si>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</si>
  <si>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</si>
  <si>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</si>
  <si>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</si>
  <si>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</si>
  <si>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</si>
  <si>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</si>
  <si>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</si>
  <si>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</si>
  <si>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</si>
  <si>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</si>
  <si>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</si>
  <si>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</si>
  <si>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</si>
  <si>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</si>
  <si>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</si>
  <si>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</si>
  <si>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</si>
  <si>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</si>
  <si>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</si>
  <si>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</si>
  <si>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</si>
  <si>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</si>
  <si>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</si>
  <si>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</si>
  <si>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</si>
  <si>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</si>
  <si>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</si>
  <si>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</si>
  <si>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</si>
  <si>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</si>
  <si>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</si>
  <si>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</si>
  <si>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</si>
  <si>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</si>
  <si>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</si>
  <si>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</si>
  <si>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</si>
  <si>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</si>
  <si>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</si>
  <si>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</si>
  <si>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</si>
  <si>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</si>
  <si>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</si>
  <si>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</si>
  <si>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</si>
  <si>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</si>
  <si>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</si>
  <si>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</si>
  <si>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</si>
  <si>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</si>
  <si>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</si>
  <si>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</si>
  <si>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</si>
  <si>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</si>
  <si>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</si>
  <si>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</si>
  <si>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</si>
  <si>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</si>
  <si>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</si>
  <si>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B1314</t>
  </si>
  <si>
    <t>B1315</t>
  </si>
  <si>
    <t>B1316</t>
  </si>
  <si>
    <t>B1317</t>
  </si>
  <si>
    <t>B1318</t>
  </si>
  <si>
    <t>SINGLE_RES</t>
  </si>
  <si>
    <t>B1319</t>
  </si>
  <si>
    <t>B1320</t>
  </si>
  <si>
    <t>B1321</t>
  </si>
  <si>
    <t>B1322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</si>
  <si>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</si>
  <si>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</si>
  <si>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</si>
  <si>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</si>
  <si>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</si>
  <si>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</si>
  <si>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</si>
  <si>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</si>
  <si>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</si>
  <si>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</si>
  <si>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</si>
  <si>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</si>
  <si>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</si>
  <si>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</si>
  <si>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</si>
  <si>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</si>
  <si>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</si>
  <si>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</si>
  <si>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</si>
  <si>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</si>
  <si>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</si>
  <si>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</si>
  <si>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</si>
  <si>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</si>
  <si>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</si>
  <si>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</si>
  <si>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</si>
  <si>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</si>
  <si>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</si>
  <si>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</si>
  <si>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</si>
  <si>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</si>
  <si>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</si>
  <si>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</si>
  <si>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</si>
  <si>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</si>
  <si>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</si>
  <si>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B1362</t>
  </si>
  <si>
    <t>B1363</t>
  </si>
  <si>
    <t>B1364</t>
  </si>
  <si>
    <t>B1365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</si>
  <si>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</si>
  <si>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</si>
  <si>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</si>
  <si>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</si>
  <si>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</si>
  <si>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</si>
  <si>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</si>
  <si>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</si>
  <si>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</si>
  <si>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B1377</t>
  </si>
  <si>
    <t>B1378</t>
  </si>
  <si>
    <t>B1379</t>
  </si>
  <si>
    <t>B1380</t>
  </si>
  <si>
    <t>B1383</t>
  </si>
  <si>
    <t>B1384</t>
  </si>
  <si>
    <t>B1385</t>
  </si>
  <si>
    <t>B1386</t>
  </si>
  <si>
    <t>B1387</t>
  </si>
  <si>
    <t>B1388</t>
  </si>
  <si>
    <t>B1392</t>
  </si>
  <si>
    <t>B1393</t>
  </si>
  <si>
    <t>B1395</t>
  </si>
  <si>
    <t>B1396</t>
  </si>
  <si>
    <t>B1397</t>
  </si>
  <si>
    <t>B1398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</si>
  <si>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</si>
  <si>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</si>
  <si>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</si>
  <si>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</si>
  <si>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</si>
  <si>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</si>
  <si>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</si>
  <si>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</si>
  <si>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</si>
  <si>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</si>
  <si>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</si>
  <si>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</si>
  <si>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</si>
  <si>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</si>
  <si>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</si>
  <si>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</si>
  <si>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</si>
  <si>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</si>
  <si>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</si>
  <si>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</si>
  <si>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</si>
  <si>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</si>
  <si>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B1424</t>
  </si>
  <si>
    <t>B1425</t>
  </si>
  <si>
    <t>B1426</t>
  </si>
  <si>
    <t>B1428</t>
  </si>
  <si>
    <t>B1429</t>
  </si>
  <si>
    <t>B1430</t>
  </si>
  <si>
    <t>B1431</t>
  </si>
  <si>
    <t>B1432</t>
  </si>
  <si>
    <t>B1433</t>
  </si>
  <si>
    <t>B1434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</si>
  <si>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</si>
  <si>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</si>
  <si>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</si>
  <si>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</si>
  <si>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</si>
  <si>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</si>
  <si>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</si>
  <si>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</si>
  <si>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</si>
  <si>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</si>
  <si>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</si>
  <si>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</si>
  <si>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</si>
  <si>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</si>
  <si>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</si>
  <si>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</si>
  <si>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</si>
  <si>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</si>
  <si>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</si>
  <si>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</si>
  <si>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</si>
  <si>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</si>
  <si>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</si>
  <si>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</si>
  <si>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</si>
  <si>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</si>
  <si>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</si>
  <si>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B1000</t>
  </si>
  <si>
    <t>B1001</t>
  </si>
  <si>
    <t>B1017</t>
  </si>
  <si>
    <t>B1021</t>
  </si>
  <si>
    <t>B1026</t>
  </si>
  <si>
    <t>B1032</t>
  </si>
  <si>
    <t>B1039</t>
  </si>
  <si>
    <t>B1056</t>
  </si>
  <si>
    <t>B1064</t>
  </si>
  <si>
    <t>B1069</t>
  </si>
  <si>
    <t>B1070</t>
  </si>
  <si>
    <t>B1071</t>
  </si>
  <si>
    <t>B1072</t>
  </si>
  <si>
    <t>B1075</t>
  </si>
  <si>
    <t>B1076</t>
  </si>
  <si>
    <t>B1078</t>
  </si>
  <si>
    <t>B1079</t>
  </si>
  <si>
    <t>B1112</t>
  </si>
  <si>
    <t>B1131</t>
  </si>
  <si>
    <t>B1161</t>
  </si>
  <si>
    <t>B1163</t>
  </si>
  <si>
    <t>B1183</t>
  </si>
  <si>
    <t>B1187</t>
  </si>
  <si>
    <t>B1190</t>
  </si>
  <si>
    <t>B1198</t>
  </si>
  <si>
    <t>B1200</t>
  </si>
  <si>
    <t>B1222</t>
  </si>
  <si>
    <t>B1290</t>
  </si>
  <si>
    <t>B1313</t>
  </si>
  <si>
    <t>B1323</t>
  </si>
  <si>
    <t>B1366</t>
  </si>
  <si>
    <t>B1376</t>
  </si>
  <si>
    <t>B1381</t>
  </si>
  <si>
    <t>B1382</t>
  </si>
  <si>
    <t>B1389</t>
  </si>
  <si>
    <t>B1391</t>
  </si>
  <si>
    <t>B1394</t>
  </si>
  <si>
    <t>B1399</t>
  </si>
  <si>
    <t>B1400</t>
  </si>
  <si>
    <t>B1423</t>
  </si>
  <si>
    <t>B1427</t>
  </si>
  <si>
    <t>B1435</t>
  </si>
  <si>
    <t>B1436</t>
  </si>
  <si>
    <t>B1437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</si>
  <si>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</si>
  <si>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</si>
  <si>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</si>
  <si>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</si>
  <si>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</si>
  <si>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</si>
  <si>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</si>
  <si>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</si>
  <si>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B1474</t>
  </si>
  <si>
    <t>B1475</t>
  </si>
  <si>
    <t>B1476</t>
  </si>
  <si>
    <t>B1477</t>
  </si>
  <si>
    <t>B1478</t>
  </si>
  <si>
    <t>B1479</t>
  </si>
  <si>
    <t>B1481</t>
  </si>
  <si>
    <t>B1482</t>
  </si>
  <si>
    <t>B1483</t>
  </si>
  <si>
    <t>B1484</t>
  </si>
  <si>
    <t>B1485</t>
  </si>
  <si>
    <t>B1486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</si>
  <si>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</si>
  <si>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</si>
  <si>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</si>
  <si>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</si>
  <si>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</si>
  <si>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</si>
  <si>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</si>
  <si>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</si>
  <si>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</si>
  <si>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</si>
  <si>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</si>
  <si>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</si>
  <si>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</si>
  <si>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</si>
  <si>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</si>
  <si>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</si>
  <si>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</si>
  <si>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</si>
  <si>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</si>
  <si>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</si>
  <si>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</si>
  <si>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</si>
  <si>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</si>
  <si>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</si>
  <si>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</si>
  <si>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</si>
  <si>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</si>
  <si>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</si>
  <si>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</si>
  <si>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</si>
  <si>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</si>
  <si>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</si>
  <si>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</si>
  <si>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</si>
  <si>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</si>
  <si>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</si>
  <si>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</si>
  <si>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</si>
  <si>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</si>
  <si>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</si>
  <si>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</si>
  <si>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</si>
  <si>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</si>
  <si>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</si>
  <si>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</si>
  <si>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</si>
  <si>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</si>
  <si>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</si>
  <si>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</si>
  <si>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</si>
  <si>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</si>
  <si>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</si>
  <si>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</si>
  <si>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</si>
  <si>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</si>
  <si>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</si>
  <si>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</si>
  <si>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</si>
  <si>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</si>
  <si>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</si>
  <si>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</si>
  <si>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</si>
  <si>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</si>
  <si>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</si>
  <si>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</si>
  <si>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</si>
  <si>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</si>
  <si>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</si>
  <si>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</si>
  <si>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</si>
  <si>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</si>
  <si>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</si>
  <si>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</si>
  <si>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</si>
  <si>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</si>
  <si>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</si>
  <si>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</si>
  <si>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</si>
  <si>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</si>
  <si>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</si>
  <si>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</si>
  <si>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</si>
  <si>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</si>
  <si>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</si>
  <si>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</si>
  <si>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</si>
  <si>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</si>
  <si>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</si>
  <si>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</si>
  <si>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</si>
  <si>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</si>
  <si>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</si>
  <si>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</si>
  <si>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</si>
  <si>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</si>
  <si>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</si>
  <si>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</si>
  <si>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</si>
  <si>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</si>
  <si>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</si>
  <si>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</si>
  <si>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</si>
  <si>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</si>
  <si>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</si>
  <si>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</si>
  <si>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</si>
  <si>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</si>
  <si>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</si>
  <si>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</si>
  <si>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</si>
  <si>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</si>
  <si>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</si>
  <si>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</si>
  <si>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</si>
  <si>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</si>
  <si>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</si>
  <si>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</si>
  <si>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</si>
  <si>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</si>
  <si>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</si>
  <si>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B1612</t>
  </si>
  <si>
    <t>B1613</t>
  </si>
  <si>
    <t>B1614</t>
  </si>
  <si>
    <t>B1616</t>
  </si>
  <si>
    <t>B1617</t>
  </si>
  <si>
    <t>B1618</t>
  </si>
  <si>
    <t>B1619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</si>
  <si>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</si>
  <si>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</si>
  <si>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</si>
  <si>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</si>
  <si>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</si>
  <si>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</si>
  <si>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</si>
  <si>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</si>
  <si>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</si>
  <si>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</si>
  <si>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</si>
  <si>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</si>
  <si>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</si>
  <si>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</si>
  <si>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</si>
  <si>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</si>
  <si>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</si>
  <si>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</si>
  <si>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</si>
  <si>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</si>
  <si>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</si>
  <si>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</si>
  <si>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</si>
  <si>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</si>
  <si>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</si>
  <si>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</si>
  <si>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</si>
  <si>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</si>
  <si>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</si>
  <si>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</si>
  <si>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</si>
  <si>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</si>
  <si>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</si>
  <si>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</si>
  <si>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</si>
  <si>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</si>
  <si>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</si>
  <si>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</si>
  <si>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</si>
  <si>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</si>
  <si>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</si>
  <si>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</si>
  <si>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</si>
  <si>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</si>
  <si>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</si>
  <si>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</si>
  <si>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</si>
  <si>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</si>
  <si>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</si>
  <si>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</si>
  <si>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</si>
  <si>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</si>
  <si>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</si>
  <si>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</si>
  <si>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</si>
  <si>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</si>
  <si>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</si>
  <si>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</si>
  <si>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</si>
  <si>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</si>
  <si>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</si>
  <si>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</si>
  <si>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</si>
  <si>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</si>
  <si>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</si>
  <si>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</si>
  <si>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</si>
  <si>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</si>
  <si>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</si>
  <si>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</si>
  <si>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</si>
  <si>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</si>
  <si>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</si>
  <si>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</si>
  <si>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</si>
  <si>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</si>
  <si>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</si>
  <si>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</si>
  <si>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</si>
  <si>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</si>
  <si>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</si>
  <si>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</si>
  <si>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</si>
  <si>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</si>
  <si>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</si>
  <si>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</si>
  <si>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</si>
  <si>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</si>
  <si>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</si>
  <si>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</si>
  <si>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</si>
  <si>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</si>
  <si>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</si>
  <si>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</si>
  <si>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</si>
  <si>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</si>
  <si>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</si>
  <si>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</si>
  <si>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</si>
  <si>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</si>
  <si>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</si>
  <si>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</si>
  <si>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</si>
  <si>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</si>
  <si>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</si>
  <si>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</si>
  <si>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</si>
  <si>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</si>
  <si>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</si>
  <si>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</si>
  <si>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</si>
  <si>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</si>
  <si>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</si>
  <si>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</si>
  <si>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</si>
  <si>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</si>
  <si>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</si>
  <si>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</si>
  <si>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</si>
  <si>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</si>
  <si>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</si>
  <si>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</si>
  <si>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</si>
  <si>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</si>
  <si>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</si>
  <si>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</si>
  <si>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</si>
  <si>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</si>
  <si>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</si>
  <si>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</si>
  <si>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</si>
  <si>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</si>
  <si>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</si>
  <si>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</si>
  <si>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</si>
  <si>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</si>
  <si>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</si>
  <si>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</si>
  <si>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</si>
  <si>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</si>
  <si>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</si>
  <si>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</si>
  <si>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B1766</t>
  </si>
  <si>
    <t>B1767</t>
  </si>
  <si>
    <t>B1768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</si>
  <si>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</si>
  <si>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</si>
  <si>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</si>
  <si>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</si>
  <si>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</si>
  <si>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</si>
  <si>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</si>
  <si>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</si>
  <si>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</si>
  <si>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</si>
  <si>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</si>
  <si>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</si>
  <si>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</si>
  <si>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</si>
  <si>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</si>
  <si>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</si>
  <si>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</si>
  <si>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</si>
  <si>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</si>
  <si>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</si>
  <si>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</si>
  <si>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</si>
  <si>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</si>
  <si>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</si>
  <si>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</si>
  <si>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</si>
  <si>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</si>
  <si>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</si>
  <si>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</si>
  <si>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</si>
  <si>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</si>
  <si>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</si>
  <si>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</si>
  <si>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</si>
  <si>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</si>
  <si>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</si>
  <si>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</si>
  <si>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</si>
  <si>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</si>
  <si>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</si>
  <si>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</si>
  <si>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</si>
  <si>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</si>
  <si>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</si>
  <si>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</si>
  <si>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</si>
  <si>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</si>
  <si>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</si>
  <si>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</si>
  <si>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</si>
  <si>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</si>
  <si>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</si>
  <si>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</si>
  <si>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</si>
  <si>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</si>
  <si>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</si>
  <si>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</si>
  <si>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</si>
  <si>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</si>
  <si>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</si>
  <si>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</si>
  <si>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</si>
  <si>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</si>
  <si>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</si>
  <si>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</si>
  <si>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</si>
  <si>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</si>
  <si>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</si>
  <si>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</si>
  <si>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</si>
  <si>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</si>
  <si>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</si>
  <si>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</si>
  <si>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</si>
  <si>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</si>
  <si>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</si>
  <si>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</si>
  <si>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</si>
  <si>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</si>
  <si>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</si>
  <si>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</si>
  <si>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</si>
  <si>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</si>
  <si>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</si>
  <si>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</si>
  <si>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</si>
  <si>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</si>
  <si>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</si>
  <si>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</si>
  <si>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</si>
  <si>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</si>
  <si>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</si>
  <si>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</si>
  <si>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</si>
  <si>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</si>
  <si>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</si>
  <si>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</si>
  <si>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</si>
  <si>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</si>
  <si>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</si>
  <si>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</si>
  <si>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</si>
  <si>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</si>
  <si>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</si>
  <si>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</si>
  <si>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</si>
  <si>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</si>
  <si>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</si>
  <si>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</si>
  <si>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</si>
  <si>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</si>
  <si>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</si>
  <si>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</si>
  <si>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</si>
  <si>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</si>
  <si>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</si>
  <si>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</si>
  <si>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</si>
  <si>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</si>
  <si>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</si>
  <si>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</si>
  <si>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</si>
  <si>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</si>
  <si>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</si>
  <si>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</si>
  <si>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</si>
  <si>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</si>
  <si>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</si>
  <si>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</si>
  <si>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</si>
  <si>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</si>
  <si>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</si>
  <si>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</si>
  <si>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</si>
  <si>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</si>
  <si>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</si>
  <si>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</si>
  <si>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</si>
  <si>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</si>
  <si>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</si>
  <si>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</si>
  <si>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</si>
  <si>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</si>
  <si>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</si>
  <si>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</si>
  <si>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</si>
  <si>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</si>
  <si>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</si>
  <si>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</si>
  <si>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</si>
  <si>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</si>
  <si>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</si>
  <si>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</si>
  <si>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</si>
  <si>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</si>
  <si>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</si>
  <si>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</si>
  <si>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</si>
  <si>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</si>
  <si>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</si>
  <si>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</si>
  <si>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</si>
  <si>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</si>
  <si>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</si>
  <si>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</si>
  <si>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</si>
  <si>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</si>
  <si>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</si>
  <si>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</si>
  <si>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</si>
  <si>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</si>
  <si>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</si>
  <si>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</si>
  <si>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</si>
  <si>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</si>
  <si>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</si>
  <si>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</si>
  <si>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</si>
  <si>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</si>
  <si>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</si>
  <si>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</si>
  <si>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</si>
  <si>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</si>
  <si>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</si>
  <si>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</si>
  <si>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</si>
  <si>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</si>
  <si>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</si>
  <si>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</si>
  <si>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</si>
  <si>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</si>
  <si>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</si>
  <si>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</si>
  <si>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B1967</t>
  </si>
  <si>
    <t>B1968</t>
  </si>
  <si>
    <t>B1969</t>
  </si>
  <si>
    <t>B1970</t>
  </si>
  <si>
    <t>B1971</t>
  </si>
  <si>
    <t>B1972</t>
  </si>
  <si>
    <t>B1973</t>
  </si>
  <si>
    <t>B1010</t>
  </si>
  <si>
    <t>B1015</t>
  </si>
  <si>
    <t>B1040</t>
  </si>
  <si>
    <t>B1051</t>
  </si>
  <si>
    <t>B1083</t>
  </si>
  <si>
    <t>B1086</t>
  </si>
  <si>
    <t>B1030</t>
  </si>
  <si>
    <t>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</si>
</sst>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412</v>
      </c>
      <c r="C2">
        <v>325</v>
      </c>
      <c r="D2">
        <v>0</v>
      </c>
      <c r="F2">
        <v>412</v>
      </c>
      <c r="G2">
        <v>0</v>
      </c>
      <c r="H2">
        <v>56</v>
      </c>
      <c r="I2">
        <v>87187.070000000065</v>
      </c>
      <c r="J2">
        <v>132118606.99999999</v>
      </c>
      <c r="K2" t="s">
        <v>13</v>
      </c>
      <c r="L2" t="s">
        <v>14</v>
      </c>
    </row>
    <row r="3" spans="1:12" x14ac:dyDescent="0.3">
      <c r="A3" t="s">
        <v>12</v>
      </c>
      <c r="B3">
        <v>367</v>
      </c>
      <c r="C3">
        <v>294</v>
      </c>
      <c r="D3">
        <v>0</v>
      </c>
      <c r="F3">
        <v>367</v>
      </c>
      <c r="G3">
        <v>0</v>
      </c>
      <c r="H3">
        <v>101</v>
      </c>
      <c r="I3">
        <v>73950.420000000056</v>
      </c>
      <c r="J3">
        <v>111854578.49999997</v>
      </c>
      <c r="K3" t="s">
        <v>15</v>
      </c>
      <c r="L3" t="s">
        <v>14</v>
      </c>
    </row>
    <row r="4" spans="1:12" x14ac:dyDescent="0.3">
      <c r="A4" t="s">
        <v>16</v>
      </c>
      <c r="B4">
        <v>898</v>
      </c>
      <c r="C4">
        <v>528</v>
      </c>
      <c r="D4">
        <v>0</v>
      </c>
      <c r="F4">
        <v>898</v>
      </c>
      <c r="G4">
        <v>0</v>
      </c>
      <c r="H4">
        <v>76</v>
      </c>
      <c r="I4">
        <v>119169.16000000011</v>
      </c>
      <c r="J4">
        <v>178608820.98999992</v>
      </c>
      <c r="K4" t="s">
        <v>17</v>
      </c>
      <c r="L4" t="s">
        <v>18</v>
      </c>
    </row>
    <row r="5" spans="1:12" x14ac:dyDescent="0.3">
      <c r="A5" t="s">
        <v>19</v>
      </c>
      <c r="B5">
        <v>81</v>
      </c>
      <c r="C5">
        <v>44</v>
      </c>
      <c r="D5">
        <v>0</v>
      </c>
      <c r="F5">
        <v>81</v>
      </c>
      <c r="G5">
        <v>0</v>
      </c>
      <c r="H5">
        <v>21</v>
      </c>
      <c r="I5">
        <v>45564.200000000026</v>
      </c>
      <c r="J5">
        <v>72068703.400000006</v>
      </c>
      <c r="K5" t="s">
        <v>20</v>
      </c>
      <c r="L5" t="s">
        <v>21</v>
      </c>
    </row>
    <row r="6" spans="1:12" x14ac:dyDescent="0.3">
      <c r="A6" t="s">
        <v>19</v>
      </c>
      <c r="B6">
        <v>71</v>
      </c>
      <c r="C6">
        <v>41</v>
      </c>
      <c r="D6">
        <v>0</v>
      </c>
      <c r="F6">
        <v>71</v>
      </c>
      <c r="G6">
        <v>0</v>
      </c>
      <c r="H6">
        <v>31</v>
      </c>
      <c r="I6">
        <v>31924.679999999989</v>
      </c>
      <c r="J6">
        <v>50157797.440000042</v>
      </c>
      <c r="K6" t="s">
        <v>22</v>
      </c>
      <c r="L6" t="s">
        <v>21</v>
      </c>
    </row>
    <row r="7" spans="1:12" x14ac:dyDescent="0.3">
      <c r="A7" t="s">
        <v>16</v>
      </c>
      <c r="B7">
        <v>812</v>
      </c>
      <c r="C7">
        <v>483</v>
      </c>
      <c r="D7">
        <v>0</v>
      </c>
      <c r="F7">
        <v>812</v>
      </c>
      <c r="G7">
        <v>0</v>
      </c>
      <c r="H7">
        <v>162</v>
      </c>
      <c r="I7">
        <v>104173.84999999996</v>
      </c>
      <c r="J7">
        <v>155461351.82999989</v>
      </c>
      <c r="K7" t="s">
        <v>23</v>
      </c>
      <c r="L7" t="s">
        <v>18</v>
      </c>
    </row>
    <row r="8" spans="1:12" x14ac:dyDescent="0.3">
      <c r="A8" t="s">
        <v>24</v>
      </c>
      <c r="B8">
        <v>215</v>
      </c>
      <c r="C8">
        <v>189</v>
      </c>
      <c r="D8">
        <v>0</v>
      </c>
      <c r="F8">
        <v>215</v>
      </c>
      <c r="G8">
        <v>0</v>
      </c>
      <c r="H8">
        <v>28</v>
      </c>
      <c r="I8">
        <v>52232.940000000017</v>
      </c>
      <c r="J8">
        <v>80175325.200000033</v>
      </c>
      <c r="K8" t="s">
        <v>25</v>
      </c>
      <c r="L8" t="s">
        <v>26</v>
      </c>
    </row>
    <row r="9" spans="1:12" x14ac:dyDescent="0.3">
      <c r="A9" t="s">
        <v>24</v>
      </c>
      <c r="B9">
        <v>194</v>
      </c>
      <c r="C9">
        <v>173</v>
      </c>
      <c r="D9">
        <v>0</v>
      </c>
      <c r="F9">
        <v>194</v>
      </c>
      <c r="G9">
        <v>0</v>
      </c>
      <c r="H9">
        <v>49</v>
      </c>
      <c r="I9">
        <v>43314.979999999996</v>
      </c>
      <c r="J9">
        <v>67027595.399999976</v>
      </c>
      <c r="K9" t="s">
        <v>27</v>
      </c>
      <c r="L9" t="s">
        <v>26</v>
      </c>
    </row>
    <row r="10" spans="1:12" x14ac:dyDescent="0.3">
      <c r="A10" t="s">
        <v>28</v>
      </c>
      <c r="B10">
        <v>108</v>
      </c>
      <c r="C10">
        <v>44</v>
      </c>
      <c r="D10">
        <v>0</v>
      </c>
      <c r="F10">
        <v>108</v>
      </c>
      <c r="G10">
        <v>0</v>
      </c>
      <c r="H10">
        <v>22</v>
      </c>
      <c r="I10">
        <v>66436.480000000025</v>
      </c>
      <c r="J10">
        <v>104500779.05</v>
      </c>
      <c r="K10" t="s">
        <v>29</v>
      </c>
      <c r="L10" t="s">
        <v>30</v>
      </c>
    </row>
    <row r="11" spans="1:12" x14ac:dyDescent="0.3">
      <c r="A11" t="s">
        <v>28</v>
      </c>
      <c r="B11">
        <v>98</v>
      </c>
      <c r="C11">
        <v>42</v>
      </c>
      <c r="D11">
        <v>0</v>
      </c>
      <c r="F11">
        <v>98</v>
      </c>
      <c r="G11">
        <v>0</v>
      </c>
      <c r="H11">
        <v>32</v>
      </c>
      <c r="I11">
        <v>58139.640000000007</v>
      </c>
      <c r="J11">
        <v>91105286.350000009</v>
      </c>
      <c r="K11" t="s">
        <v>31</v>
      </c>
      <c r="L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257"/>
  <sheetViews>
    <sheetView tabSelected="1" topLeftCell="A9" workbookViewId="0">
      <selection activeCell="A18" sqref="A18:XFD18"/>
    </sheetView>
  </sheetViews>
  <sheetFormatPr defaultRowHeight="14.4" x14ac:dyDescent="0.3"/>
  <sheetData>
    <row r="1" spans="1:28" x14ac:dyDescent="0.3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40</v>
      </c>
      <c r="AB1" t="s">
        <v>41</v>
      </c>
    </row>
    <row r="2" spans="1:28" x14ac:dyDescent="0.3">
      <c r="A2" t="s">
        <v>12</v>
      </c>
      <c r="B2" t="s">
        <v>71</v>
      </c>
      <c r="C2" t="s">
        <v>58</v>
      </c>
      <c r="D2">
        <v>88.665366129670616</v>
      </c>
      <c r="E2">
        <v>88.67</v>
      </c>
      <c r="F2">
        <v>88.67</v>
      </c>
      <c r="G2">
        <v>0</v>
      </c>
      <c r="H2">
        <v>142840.05000000022</v>
      </c>
      <c r="I2">
        <v>142669.55000000037</v>
      </c>
      <c r="J2">
        <v>142669.55000000037</v>
      </c>
      <c r="K2">
        <v>142840.05000000022</v>
      </c>
      <c r="L2" t="s">
        <v>59</v>
      </c>
      <c r="M2">
        <v>8760</v>
      </c>
      <c r="N2">
        <v>96</v>
      </c>
      <c r="O2" t="s">
        <v>60</v>
      </c>
      <c r="P2" t="s">
        <v>61</v>
      </c>
      <c r="Q2" t="s">
        <v>62</v>
      </c>
      <c r="R2" t="s">
        <v>62</v>
      </c>
      <c r="T2" t="s">
        <v>59</v>
      </c>
      <c r="U2">
        <v>8760</v>
      </c>
      <c r="AA2" t="e">
        <f>(I2-G2)/G2</f>
        <v>#DIV/0!</v>
      </c>
      <c r="AB2" t="e">
        <f>(H2-G2)/G2</f>
        <v>#DIV/0!</v>
      </c>
    </row>
    <row r="3" spans="1:28" x14ac:dyDescent="0.3">
      <c r="A3" t="s">
        <v>12</v>
      </c>
      <c r="B3" t="s">
        <v>119</v>
      </c>
      <c r="C3" t="s">
        <v>58</v>
      </c>
      <c r="D3">
        <v>258.1748844471993</v>
      </c>
      <c r="E3">
        <v>385.05</v>
      </c>
      <c r="F3">
        <v>249.86</v>
      </c>
      <c r="G3">
        <v>0</v>
      </c>
      <c r="H3">
        <v>613196.97999999986</v>
      </c>
      <c r="I3">
        <v>404144.35000000003</v>
      </c>
      <c r="J3">
        <v>404144.35000000003</v>
      </c>
      <c r="K3">
        <v>613196.97999999986</v>
      </c>
      <c r="L3" t="s">
        <v>59</v>
      </c>
      <c r="M3">
        <v>8760</v>
      </c>
      <c r="N3">
        <v>198</v>
      </c>
      <c r="O3" t="s">
        <v>60</v>
      </c>
      <c r="P3" t="s">
        <v>61</v>
      </c>
      <c r="Q3" t="s">
        <v>62</v>
      </c>
      <c r="R3" t="s">
        <v>62</v>
      </c>
      <c r="T3" t="s">
        <v>59</v>
      </c>
      <c r="U3">
        <v>8760</v>
      </c>
      <c r="V3">
        <v>2</v>
      </c>
      <c r="W3">
        <v>0.8726925253868103</v>
      </c>
      <c r="X3">
        <v>0.8727634540766277</v>
      </c>
      <c r="Y3">
        <v>0.79679089784622192</v>
      </c>
      <c r="Z3">
        <v>0.94859415292739868</v>
      </c>
      <c r="AA3" t="e">
        <f>(I3-G3)/G3</f>
        <v>#DIV/0!</v>
      </c>
      <c r="AB3" t="e">
        <f>(H3-G3)/G3</f>
        <v>#DIV/0!</v>
      </c>
    </row>
    <row r="4" spans="1:28" x14ac:dyDescent="0.3">
      <c r="A4" t="s">
        <v>12</v>
      </c>
      <c r="B4" t="s">
        <v>206</v>
      </c>
      <c r="C4" t="s">
        <v>58</v>
      </c>
      <c r="D4">
        <v>125.39429156963567</v>
      </c>
      <c r="E4">
        <v>124.46</v>
      </c>
      <c r="F4">
        <v>124.46</v>
      </c>
      <c r="G4">
        <v>0</v>
      </c>
      <c r="H4">
        <v>157482.29999999952</v>
      </c>
      <c r="I4">
        <v>157344.36000000036</v>
      </c>
      <c r="J4">
        <v>157344.36000000036</v>
      </c>
      <c r="K4">
        <v>157482.29999999952</v>
      </c>
      <c r="L4" t="s">
        <v>59</v>
      </c>
      <c r="M4">
        <v>8760</v>
      </c>
      <c r="N4">
        <v>193</v>
      </c>
      <c r="O4" t="s">
        <v>60</v>
      </c>
      <c r="P4" t="s">
        <v>61</v>
      </c>
      <c r="Q4" t="s">
        <v>62</v>
      </c>
      <c r="R4" t="s">
        <v>62</v>
      </c>
      <c r="T4" t="s">
        <v>59</v>
      </c>
      <c r="U4">
        <v>8760</v>
      </c>
      <c r="AA4" t="e">
        <f>(I4-G4)/G4</f>
        <v>#DIV/0!</v>
      </c>
      <c r="AB4" t="e">
        <f>(H4-G4)/G4</f>
        <v>#DIV/0!</v>
      </c>
    </row>
    <row r="5" spans="1:28" x14ac:dyDescent="0.3">
      <c r="A5" t="s">
        <v>12</v>
      </c>
      <c r="B5" t="s">
        <v>351</v>
      </c>
      <c r="C5" t="s">
        <v>58</v>
      </c>
      <c r="D5">
        <v>291.11620484583176</v>
      </c>
      <c r="E5">
        <v>296.81</v>
      </c>
      <c r="F5">
        <v>291.23</v>
      </c>
      <c r="G5">
        <v>0</v>
      </c>
      <c r="H5">
        <v>454728.16999999882</v>
      </c>
      <c r="I5">
        <v>408916.86000000039</v>
      </c>
      <c r="J5">
        <v>408916.86000000039</v>
      </c>
      <c r="K5">
        <v>454728.16999999882</v>
      </c>
      <c r="L5" t="s">
        <v>59</v>
      </c>
      <c r="M5">
        <v>8760</v>
      </c>
      <c r="N5">
        <v>184</v>
      </c>
      <c r="O5" t="s">
        <v>60</v>
      </c>
      <c r="P5" t="s">
        <v>61</v>
      </c>
      <c r="Q5" t="s">
        <v>62</v>
      </c>
      <c r="R5" t="s">
        <v>62</v>
      </c>
      <c r="T5" t="s">
        <v>59</v>
      </c>
      <c r="U5">
        <v>8760</v>
      </c>
      <c r="V5">
        <v>1</v>
      </c>
      <c r="W5">
        <v>0.64795273542404175</v>
      </c>
      <c r="X5">
        <v>0.64795273542404175</v>
      </c>
      <c r="Y5">
        <v>0.64795273542404175</v>
      </c>
      <c r="Z5">
        <v>0.64795273542404175</v>
      </c>
      <c r="AA5" t="e">
        <f>(I5-G5)/G5</f>
        <v>#DIV/0!</v>
      </c>
      <c r="AB5" t="e">
        <f>(H5-G5)/G5</f>
        <v>#DIV/0!</v>
      </c>
    </row>
    <row r="6" spans="1:28" x14ac:dyDescent="0.3">
      <c r="A6" t="s">
        <v>12</v>
      </c>
      <c r="B6" t="s">
        <v>378</v>
      </c>
      <c r="C6" t="s">
        <v>58</v>
      </c>
      <c r="D6">
        <v>146.35188947423808</v>
      </c>
      <c r="E6">
        <v>160.97999999999999</v>
      </c>
      <c r="F6">
        <v>146.33000000000001</v>
      </c>
      <c r="G6">
        <v>0</v>
      </c>
      <c r="H6">
        <v>249724.38000000009</v>
      </c>
      <c r="I6">
        <v>234621.16999999984</v>
      </c>
      <c r="J6">
        <v>234621.16999999984</v>
      </c>
      <c r="K6">
        <v>249724.38000000009</v>
      </c>
      <c r="L6" t="s">
        <v>59</v>
      </c>
      <c r="M6">
        <v>8760</v>
      </c>
      <c r="O6" t="s">
        <v>60</v>
      </c>
      <c r="P6" t="s">
        <v>61</v>
      </c>
      <c r="Q6" t="s">
        <v>62</v>
      </c>
      <c r="R6" t="s">
        <v>62</v>
      </c>
      <c r="T6" t="s">
        <v>59</v>
      </c>
      <c r="U6">
        <v>8760</v>
      </c>
      <c r="V6">
        <v>2</v>
      </c>
      <c r="W6">
        <v>0.95822638273239136</v>
      </c>
      <c r="X6">
        <v>0.9582414279812288</v>
      </c>
      <c r="Y6">
        <v>0.94346809387207031</v>
      </c>
      <c r="Z6">
        <v>0.9729846715927124</v>
      </c>
      <c r="AA6" t="e">
        <f>(I6-G6)/G6</f>
        <v>#DIV/0!</v>
      </c>
      <c r="AB6" t="e">
        <f>(H6-G6)/G6</f>
        <v>#DIV/0!</v>
      </c>
    </row>
    <row r="7" spans="1:28" x14ac:dyDescent="0.3">
      <c r="A7" t="s">
        <v>12</v>
      </c>
      <c r="B7" t="s">
        <v>448</v>
      </c>
      <c r="C7" t="s">
        <v>58</v>
      </c>
      <c r="D7">
        <v>128.04554285337221</v>
      </c>
      <c r="E7">
        <v>132.4</v>
      </c>
      <c r="F7">
        <v>132.4</v>
      </c>
      <c r="G7">
        <v>0</v>
      </c>
      <c r="H7">
        <v>210423.13999999952</v>
      </c>
      <c r="I7">
        <v>211048.14999999985</v>
      </c>
      <c r="J7">
        <v>211048.14999999985</v>
      </c>
      <c r="K7">
        <v>210423.13999999952</v>
      </c>
      <c r="L7" t="s">
        <v>59</v>
      </c>
      <c r="M7">
        <v>8760</v>
      </c>
      <c r="N7">
        <v>111</v>
      </c>
      <c r="O7" t="s">
        <v>60</v>
      </c>
      <c r="P7" t="s">
        <v>61</v>
      </c>
      <c r="Q7" t="s">
        <v>62</v>
      </c>
      <c r="R7" t="s">
        <v>62</v>
      </c>
      <c r="T7" t="s">
        <v>59</v>
      </c>
      <c r="U7">
        <v>8760</v>
      </c>
      <c r="AA7" t="e">
        <f>(I7-G7)/G7</f>
        <v>#DIV/0!</v>
      </c>
      <c r="AB7" t="e">
        <f>(H7-G7)/G7</f>
        <v>#DIV/0!</v>
      </c>
    </row>
    <row r="8" spans="1:28" x14ac:dyDescent="0.3">
      <c r="A8" t="s">
        <v>16</v>
      </c>
      <c r="B8" t="s">
        <v>489</v>
      </c>
      <c r="C8" t="s">
        <v>58</v>
      </c>
      <c r="D8">
        <v>71.628369173234375</v>
      </c>
      <c r="E8">
        <v>43.52</v>
      </c>
      <c r="F8">
        <v>43.52</v>
      </c>
      <c r="G8">
        <v>0</v>
      </c>
      <c r="H8">
        <v>65617.490000000078</v>
      </c>
      <c r="I8">
        <v>65305.829999999944</v>
      </c>
      <c r="J8">
        <v>65305.829999999944</v>
      </c>
      <c r="K8">
        <v>65617.490000000078</v>
      </c>
      <c r="L8" t="s">
        <v>59</v>
      </c>
      <c r="M8">
        <v>8760</v>
      </c>
      <c r="N8">
        <v>64</v>
      </c>
      <c r="O8" t="s">
        <v>60</v>
      </c>
      <c r="P8" t="s">
        <v>61</v>
      </c>
      <c r="Q8" t="s">
        <v>62</v>
      </c>
      <c r="R8" t="s">
        <v>62</v>
      </c>
      <c r="T8" t="s">
        <v>59</v>
      </c>
      <c r="U8">
        <v>8760</v>
      </c>
      <c r="AA8" t="e">
        <f>(I8-G8)/G8</f>
        <v>#DIV/0!</v>
      </c>
      <c r="AB8" t="e">
        <f>(H8-G8)/G8</f>
        <v>#DIV/0!</v>
      </c>
    </row>
    <row r="9" spans="1:28" x14ac:dyDescent="0.3">
      <c r="A9" t="s">
        <v>16</v>
      </c>
      <c r="B9" t="s">
        <v>130</v>
      </c>
      <c r="C9" t="s">
        <v>58</v>
      </c>
      <c r="D9">
        <v>55.201991554084117</v>
      </c>
      <c r="E9">
        <v>36.450000000000003</v>
      </c>
      <c r="F9">
        <v>33.619999999999997</v>
      </c>
      <c r="G9">
        <v>0</v>
      </c>
      <c r="H9">
        <v>56965.509999999907</v>
      </c>
      <c r="I9">
        <v>53141.670000000056</v>
      </c>
      <c r="J9">
        <v>53141.670000000056</v>
      </c>
      <c r="K9">
        <v>56965.509999999907</v>
      </c>
      <c r="L9" t="s">
        <v>59</v>
      </c>
      <c r="M9">
        <v>8760</v>
      </c>
      <c r="O9" t="s">
        <v>60</v>
      </c>
      <c r="P9" t="s">
        <v>61</v>
      </c>
      <c r="Q9" t="s">
        <v>62</v>
      </c>
      <c r="R9" t="s">
        <v>62</v>
      </c>
      <c r="T9" t="s">
        <v>59</v>
      </c>
      <c r="U9">
        <v>8760</v>
      </c>
      <c r="V9">
        <v>2</v>
      </c>
      <c r="W9">
        <v>0.84701916575431824</v>
      </c>
      <c r="X9">
        <v>0.84694295636688832</v>
      </c>
      <c r="Y9">
        <v>0.82554733753204346</v>
      </c>
      <c r="Z9">
        <v>0.86849099397659302</v>
      </c>
      <c r="AA9" t="e">
        <f>(I9-G9)/G9</f>
        <v>#DIV/0!</v>
      </c>
      <c r="AB9" t="e">
        <f>(H9-G9)/G9</f>
        <v>#DIV/0!</v>
      </c>
    </row>
    <row r="10" spans="1:28" x14ac:dyDescent="0.3">
      <c r="A10" t="s">
        <v>16</v>
      </c>
      <c r="B10" t="s">
        <v>135</v>
      </c>
      <c r="C10" t="s">
        <v>58</v>
      </c>
      <c r="D10">
        <v>149.48628916613421</v>
      </c>
      <c r="E10">
        <v>84.99</v>
      </c>
      <c r="F10">
        <v>84.99</v>
      </c>
      <c r="G10">
        <v>0</v>
      </c>
      <c r="H10">
        <v>132061.91999999987</v>
      </c>
      <c r="I10">
        <v>136255.39000000022</v>
      </c>
      <c r="J10">
        <v>136255.39000000022</v>
      </c>
      <c r="K10">
        <v>132061.91999999987</v>
      </c>
      <c r="L10" t="s">
        <v>59</v>
      </c>
      <c r="M10">
        <v>8760</v>
      </c>
      <c r="N10">
        <v>138</v>
      </c>
      <c r="O10" t="s">
        <v>60</v>
      </c>
      <c r="P10" t="s">
        <v>61</v>
      </c>
      <c r="Q10" t="s">
        <v>62</v>
      </c>
      <c r="R10" t="s">
        <v>62</v>
      </c>
      <c r="T10" t="s">
        <v>59</v>
      </c>
      <c r="U10">
        <v>8760</v>
      </c>
      <c r="AA10" t="e">
        <f>(I10-G10)/G10</f>
        <v>#DIV/0!</v>
      </c>
      <c r="AB10" t="e">
        <f>(H10-G10)/G10</f>
        <v>#DIV/0!</v>
      </c>
    </row>
    <row r="11" spans="1:28" x14ac:dyDescent="0.3">
      <c r="A11" t="s">
        <v>16</v>
      </c>
      <c r="B11" t="s">
        <v>177</v>
      </c>
      <c r="C11" t="s">
        <v>58</v>
      </c>
      <c r="D11">
        <v>172.01385355580231</v>
      </c>
      <c r="E11">
        <v>105.39</v>
      </c>
      <c r="F11">
        <v>105.39</v>
      </c>
      <c r="G11">
        <v>0</v>
      </c>
      <c r="H11">
        <v>168926.70999999993</v>
      </c>
      <c r="I11">
        <v>169766.40000000011</v>
      </c>
      <c r="J11">
        <v>169766.40000000011</v>
      </c>
      <c r="K11">
        <v>168926.70999999993</v>
      </c>
      <c r="L11" t="s">
        <v>59</v>
      </c>
      <c r="M11">
        <v>8760</v>
      </c>
      <c r="N11">
        <v>104</v>
      </c>
      <c r="O11" t="s">
        <v>60</v>
      </c>
      <c r="P11" t="s">
        <v>61</v>
      </c>
      <c r="Q11" t="s">
        <v>62</v>
      </c>
      <c r="R11" t="s">
        <v>62</v>
      </c>
      <c r="T11" t="s">
        <v>59</v>
      </c>
      <c r="U11">
        <v>8760</v>
      </c>
      <c r="AA11" t="e">
        <f>(I11-G11)/G11</f>
        <v>#DIV/0!</v>
      </c>
      <c r="AB11" t="e">
        <f>(H11-G11)/G11</f>
        <v>#DIV/0!</v>
      </c>
    </row>
    <row r="12" spans="1:28" x14ac:dyDescent="0.3">
      <c r="A12" t="s">
        <v>16</v>
      </c>
      <c r="B12" t="s">
        <v>357</v>
      </c>
      <c r="C12" t="s">
        <v>58</v>
      </c>
      <c r="D12">
        <v>72.93296388556027</v>
      </c>
      <c r="E12">
        <v>45.34</v>
      </c>
      <c r="F12">
        <v>44.3</v>
      </c>
      <c r="G12">
        <v>0</v>
      </c>
      <c r="H12">
        <v>72498.279999999882</v>
      </c>
      <c r="I12">
        <v>70862.880000000208</v>
      </c>
      <c r="J12">
        <v>70862.880000000208</v>
      </c>
      <c r="K12">
        <v>72498.279999999882</v>
      </c>
      <c r="L12" t="s">
        <v>59</v>
      </c>
      <c r="M12">
        <v>8760</v>
      </c>
      <c r="N12">
        <v>61</v>
      </c>
      <c r="O12" t="s">
        <v>60</v>
      </c>
      <c r="P12" t="s">
        <v>61</v>
      </c>
      <c r="Q12" t="s">
        <v>62</v>
      </c>
      <c r="R12" t="s">
        <v>62</v>
      </c>
      <c r="T12" t="s">
        <v>59</v>
      </c>
      <c r="U12">
        <v>8760</v>
      </c>
      <c r="V12">
        <v>2</v>
      </c>
      <c r="W12">
        <v>0.82925155758857727</v>
      </c>
      <c r="X12">
        <v>0.82923955948417671</v>
      </c>
      <c r="Y12">
        <v>0.74752384424209595</v>
      </c>
      <c r="Z12">
        <v>0.91097927093505859</v>
      </c>
      <c r="AA12" t="e">
        <f>(I12-G12)/G12</f>
        <v>#DIV/0!</v>
      </c>
      <c r="AB12" t="e">
        <f>(H12-G12)/G12</f>
        <v>#DIV/0!</v>
      </c>
    </row>
    <row r="13" spans="1:28" x14ac:dyDescent="0.3">
      <c r="A13" t="s">
        <v>16</v>
      </c>
      <c r="B13" t="s">
        <v>380</v>
      </c>
      <c r="C13" t="s">
        <v>58</v>
      </c>
      <c r="D13">
        <v>54.950187777683844</v>
      </c>
      <c r="E13">
        <v>33.380000000000003</v>
      </c>
      <c r="F13">
        <v>33.380000000000003</v>
      </c>
      <c r="G13">
        <v>0</v>
      </c>
      <c r="H13">
        <v>53802.269999999822</v>
      </c>
      <c r="I13">
        <v>53869.080000000075</v>
      </c>
      <c r="J13">
        <v>53869.080000000075</v>
      </c>
      <c r="K13">
        <v>53802.269999999822</v>
      </c>
      <c r="L13" t="s">
        <v>59</v>
      </c>
      <c r="M13">
        <v>8760</v>
      </c>
      <c r="N13">
        <v>27</v>
      </c>
      <c r="O13" t="s">
        <v>60</v>
      </c>
      <c r="P13" t="s">
        <v>61</v>
      </c>
      <c r="Q13" t="s">
        <v>62</v>
      </c>
      <c r="R13" t="s">
        <v>62</v>
      </c>
      <c r="T13" t="s">
        <v>59</v>
      </c>
      <c r="U13">
        <v>8760</v>
      </c>
      <c r="AA13" t="e">
        <f>(I13-G13)/G13</f>
        <v>#DIV/0!</v>
      </c>
      <c r="AB13" t="e">
        <f>(H13-G13)/G13</f>
        <v>#DIV/0!</v>
      </c>
    </row>
    <row r="14" spans="1:28" x14ac:dyDescent="0.3">
      <c r="A14" t="s">
        <v>16</v>
      </c>
      <c r="B14" t="s">
        <v>424</v>
      </c>
      <c r="C14" t="s">
        <v>58</v>
      </c>
      <c r="D14">
        <v>67.054925641035481</v>
      </c>
      <c r="E14">
        <v>43.71</v>
      </c>
      <c r="F14">
        <v>39.9</v>
      </c>
      <c r="G14">
        <v>0</v>
      </c>
      <c r="H14">
        <v>46744.849999999868</v>
      </c>
      <c r="I14">
        <v>44703.68</v>
      </c>
      <c r="J14">
        <v>44703.68</v>
      </c>
      <c r="K14">
        <v>46744.849999999868</v>
      </c>
      <c r="L14" t="s">
        <v>59</v>
      </c>
      <c r="M14">
        <v>8760</v>
      </c>
      <c r="N14">
        <v>39</v>
      </c>
      <c r="O14" t="s">
        <v>60</v>
      </c>
      <c r="P14" t="s">
        <v>61</v>
      </c>
      <c r="Q14" t="s">
        <v>62</v>
      </c>
      <c r="R14" t="s">
        <v>62</v>
      </c>
      <c r="T14" t="s">
        <v>59</v>
      </c>
      <c r="U14">
        <v>8760</v>
      </c>
      <c r="V14">
        <v>2</v>
      </c>
      <c r="W14">
        <v>0.54204148054122925</v>
      </c>
      <c r="X14">
        <v>0.54197665029381759</v>
      </c>
      <c r="Y14">
        <v>0.5364571213722229</v>
      </c>
      <c r="Z14">
        <v>0.5476258397102356</v>
      </c>
      <c r="AA14" t="e">
        <f>(I14-G14)/G14</f>
        <v>#DIV/0!</v>
      </c>
      <c r="AB14" t="e">
        <f>(H14-G14)/G14</f>
        <v>#DIV/0!</v>
      </c>
    </row>
    <row r="15" spans="1:28" x14ac:dyDescent="0.3">
      <c r="A15" t="s">
        <v>16</v>
      </c>
      <c r="B15" t="s">
        <v>521</v>
      </c>
      <c r="C15" t="s">
        <v>58</v>
      </c>
      <c r="D15">
        <v>162.26446324775804</v>
      </c>
      <c r="E15">
        <v>98.57</v>
      </c>
      <c r="F15">
        <v>98.57</v>
      </c>
      <c r="G15">
        <v>0</v>
      </c>
      <c r="H15">
        <v>139313.55999999953</v>
      </c>
      <c r="I15">
        <v>138926.69999999992</v>
      </c>
      <c r="J15">
        <v>138926.69999999992</v>
      </c>
      <c r="K15">
        <v>139313.55999999953</v>
      </c>
      <c r="L15" t="s">
        <v>59</v>
      </c>
      <c r="M15">
        <v>8760</v>
      </c>
      <c r="N15">
        <v>97</v>
      </c>
      <c r="O15" t="s">
        <v>60</v>
      </c>
      <c r="P15" t="s">
        <v>61</v>
      </c>
      <c r="Q15" t="s">
        <v>62</v>
      </c>
      <c r="R15" t="s">
        <v>62</v>
      </c>
      <c r="T15" t="s">
        <v>59</v>
      </c>
      <c r="U15">
        <v>8760</v>
      </c>
      <c r="AA15" t="e">
        <f>(I15-G15)/G15</f>
        <v>#DIV/0!</v>
      </c>
      <c r="AB15" t="e">
        <f>(H15-G15)/G15</f>
        <v>#DIV/0!</v>
      </c>
    </row>
    <row r="16" spans="1:28" x14ac:dyDescent="0.3">
      <c r="A16" t="s">
        <v>16</v>
      </c>
      <c r="B16" t="s">
        <v>525</v>
      </c>
      <c r="C16" t="s">
        <v>58</v>
      </c>
      <c r="D16">
        <v>55.566156257653375</v>
      </c>
      <c r="E16">
        <v>40.54</v>
      </c>
      <c r="F16">
        <v>33.75</v>
      </c>
      <c r="G16">
        <v>0</v>
      </c>
      <c r="H16">
        <v>60998.180000000109</v>
      </c>
      <c r="I16">
        <v>51355.169999999875</v>
      </c>
      <c r="J16">
        <v>51355.169999999875</v>
      </c>
      <c r="K16">
        <v>60998.180000000109</v>
      </c>
      <c r="L16" t="s">
        <v>59</v>
      </c>
      <c r="M16">
        <v>8760</v>
      </c>
      <c r="N16">
        <v>4</v>
      </c>
      <c r="O16" t="s">
        <v>60</v>
      </c>
      <c r="P16" t="s">
        <v>61</v>
      </c>
      <c r="Q16" t="s">
        <v>62</v>
      </c>
      <c r="R16" t="s">
        <v>62</v>
      </c>
      <c r="T16" t="s">
        <v>59</v>
      </c>
      <c r="U16">
        <v>8760</v>
      </c>
      <c r="V16">
        <v>2</v>
      </c>
      <c r="W16">
        <v>0.95139396190643311</v>
      </c>
      <c r="X16">
        <v>0.95139064234904092</v>
      </c>
      <c r="Y16">
        <v>0.94744873046875</v>
      </c>
      <c r="Z16">
        <v>0.95533919334411621</v>
      </c>
      <c r="AA16" t="e">
        <f>(I16-G16)/G16</f>
        <v>#DIV/0!</v>
      </c>
      <c r="AB16" t="e">
        <f>(H16-G16)/G16</f>
        <v>#DIV/0!</v>
      </c>
    </row>
    <row r="17" spans="1:28" x14ac:dyDescent="0.3">
      <c r="A17" t="s">
        <v>16</v>
      </c>
      <c r="B17" t="s">
        <v>527</v>
      </c>
      <c r="C17" t="s">
        <v>58</v>
      </c>
      <c r="D17">
        <v>119.70762400972232</v>
      </c>
      <c r="E17">
        <v>87.61</v>
      </c>
      <c r="F17">
        <v>62.72</v>
      </c>
      <c r="G17">
        <v>0</v>
      </c>
      <c r="H17">
        <v>125052.18999999981</v>
      </c>
      <c r="I17">
        <v>88425.110000000161</v>
      </c>
      <c r="J17">
        <v>88425.110000000161</v>
      </c>
      <c r="K17">
        <v>125052.18999999981</v>
      </c>
      <c r="L17" t="s">
        <v>59</v>
      </c>
      <c r="M17">
        <v>8760</v>
      </c>
      <c r="N17">
        <v>91</v>
      </c>
      <c r="O17" t="s">
        <v>60</v>
      </c>
      <c r="P17" t="s">
        <v>61</v>
      </c>
      <c r="Q17" t="s">
        <v>62</v>
      </c>
      <c r="R17" t="s">
        <v>62</v>
      </c>
      <c r="T17" t="s">
        <v>59</v>
      </c>
      <c r="U17">
        <v>8760</v>
      </c>
      <c r="V17">
        <v>1</v>
      </c>
      <c r="W17">
        <v>0.87391430139541626</v>
      </c>
      <c r="X17">
        <v>0.87391430139541626</v>
      </c>
      <c r="Y17">
        <v>0.87391430139541626</v>
      </c>
      <c r="Z17">
        <v>0.87391430139541626</v>
      </c>
      <c r="AA17" t="e">
        <f>(I17-G17)/G17</f>
        <v>#DIV/0!</v>
      </c>
      <c r="AB17" t="e">
        <f>(H17-G17)/G17</f>
        <v>#DIV/0!</v>
      </c>
    </row>
    <row r="18" spans="1:28" x14ac:dyDescent="0.3">
      <c r="A18" t="s">
        <v>16</v>
      </c>
      <c r="B18" t="s">
        <v>529</v>
      </c>
      <c r="C18" t="s">
        <v>58</v>
      </c>
      <c r="D18">
        <v>163.44844033953075</v>
      </c>
      <c r="E18">
        <v>99.21</v>
      </c>
      <c r="F18">
        <v>99.21</v>
      </c>
      <c r="G18">
        <v>0</v>
      </c>
      <c r="H18">
        <v>116740.13000000028</v>
      </c>
      <c r="I18">
        <v>121435.4700000001</v>
      </c>
      <c r="J18">
        <v>121435.4700000001</v>
      </c>
      <c r="K18">
        <v>116740.13000000028</v>
      </c>
      <c r="L18" t="s">
        <v>59</v>
      </c>
      <c r="M18">
        <v>8760</v>
      </c>
      <c r="N18">
        <v>119</v>
      </c>
      <c r="O18" t="s">
        <v>60</v>
      </c>
      <c r="P18" t="s">
        <v>61</v>
      </c>
      <c r="Q18" t="s">
        <v>62</v>
      </c>
      <c r="R18" t="s">
        <v>62</v>
      </c>
      <c r="T18" t="s">
        <v>59</v>
      </c>
      <c r="U18">
        <v>8760</v>
      </c>
      <c r="AA18" t="e">
        <f>(I18-G18)/G18</f>
        <v>#DIV/0!</v>
      </c>
      <c r="AB18" t="e">
        <f>(H18-G18)/G18</f>
        <v>#DIV/0!</v>
      </c>
    </row>
    <row r="19" spans="1:28" x14ac:dyDescent="0.3">
      <c r="A19" t="s">
        <v>16</v>
      </c>
      <c r="B19" t="s">
        <v>554</v>
      </c>
      <c r="C19" t="s">
        <v>58</v>
      </c>
      <c r="D19">
        <v>57.215559938608251</v>
      </c>
      <c r="E19">
        <v>34.76</v>
      </c>
      <c r="F19">
        <v>34.76</v>
      </c>
      <c r="G19">
        <v>0</v>
      </c>
      <c r="H19">
        <v>48357.419999999947</v>
      </c>
      <c r="I19">
        <v>48488.530000000101</v>
      </c>
      <c r="J19">
        <v>48488.530000000101</v>
      </c>
      <c r="K19">
        <v>48357.419999999947</v>
      </c>
      <c r="L19" t="s">
        <v>59</v>
      </c>
      <c r="M19">
        <v>8760</v>
      </c>
      <c r="N19">
        <v>31</v>
      </c>
      <c r="O19" t="s">
        <v>60</v>
      </c>
      <c r="P19" t="s">
        <v>61</v>
      </c>
      <c r="Q19" t="s">
        <v>62</v>
      </c>
      <c r="R19" t="s">
        <v>62</v>
      </c>
      <c r="T19" t="s">
        <v>59</v>
      </c>
      <c r="U19">
        <v>8760</v>
      </c>
      <c r="AA19" t="e">
        <f>(I19-G19)/G19</f>
        <v>#DIV/0!</v>
      </c>
      <c r="AB19" t="e">
        <f>(H19-G19)/G19</f>
        <v>#DIV/0!</v>
      </c>
    </row>
    <row r="20" spans="1:28" x14ac:dyDescent="0.3">
      <c r="A20" t="s">
        <v>16</v>
      </c>
      <c r="B20" t="s">
        <v>622</v>
      </c>
      <c r="C20" t="s">
        <v>58</v>
      </c>
      <c r="D20">
        <v>95.629674458038124</v>
      </c>
      <c r="E20">
        <v>54.91</v>
      </c>
      <c r="F20">
        <v>54.91</v>
      </c>
      <c r="G20">
        <v>0</v>
      </c>
      <c r="H20">
        <v>79328.569999999876</v>
      </c>
      <c r="I20">
        <v>85437.809999999357</v>
      </c>
      <c r="J20">
        <v>85437.809999999357</v>
      </c>
      <c r="K20">
        <v>79328.569999999876</v>
      </c>
      <c r="L20" t="s">
        <v>59</v>
      </c>
      <c r="M20">
        <v>8760</v>
      </c>
      <c r="N20">
        <v>72</v>
      </c>
      <c r="O20" t="s">
        <v>60</v>
      </c>
      <c r="P20" t="s">
        <v>61</v>
      </c>
      <c r="Q20" t="s">
        <v>62</v>
      </c>
      <c r="R20" t="s">
        <v>62</v>
      </c>
      <c r="T20" t="s">
        <v>59</v>
      </c>
      <c r="U20">
        <v>8760</v>
      </c>
      <c r="AA20" t="e">
        <f>(I20-G20)/G20</f>
        <v>#DIV/0!</v>
      </c>
      <c r="AB20" t="e">
        <f>(H20-G20)/G20</f>
        <v>#DIV/0!</v>
      </c>
    </row>
    <row r="21" spans="1:28" x14ac:dyDescent="0.3">
      <c r="A21" t="s">
        <v>16</v>
      </c>
      <c r="B21" t="s">
        <v>660</v>
      </c>
      <c r="C21" t="s">
        <v>58</v>
      </c>
      <c r="D21">
        <v>99.754640688625585</v>
      </c>
      <c r="E21">
        <v>60.68</v>
      </c>
      <c r="F21">
        <v>60.68</v>
      </c>
      <c r="G21">
        <v>0</v>
      </c>
      <c r="H21">
        <v>90201.969999999899</v>
      </c>
      <c r="I21">
        <v>90487.720000000103</v>
      </c>
      <c r="J21">
        <v>90487.720000000103</v>
      </c>
      <c r="K21">
        <v>90201.969999999899</v>
      </c>
      <c r="L21" t="s">
        <v>59</v>
      </c>
      <c r="M21">
        <v>8760</v>
      </c>
      <c r="N21">
        <v>80</v>
      </c>
      <c r="O21" t="s">
        <v>60</v>
      </c>
      <c r="P21" t="s">
        <v>61</v>
      </c>
      <c r="Q21" t="s">
        <v>62</v>
      </c>
      <c r="R21" t="s">
        <v>62</v>
      </c>
      <c r="T21" t="s">
        <v>59</v>
      </c>
      <c r="U21">
        <v>8760</v>
      </c>
      <c r="AA21" t="e">
        <f>(I21-G21)/G21</f>
        <v>#DIV/0!</v>
      </c>
      <c r="AB21" t="e">
        <f>(H21-G21)/G21</f>
        <v>#DIV/0!</v>
      </c>
    </row>
    <row r="22" spans="1:28" x14ac:dyDescent="0.3">
      <c r="A22" t="s">
        <v>16</v>
      </c>
      <c r="B22" t="s">
        <v>665</v>
      </c>
      <c r="C22" t="s">
        <v>58</v>
      </c>
      <c r="D22">
        <v>50.414304090150473</v>
      </c>
      <c r="E22">
        <v>30.63</v>
      </c>
      <c r="F22">
        <v>30.63</v>
      </c>
      <c r="G22">
        <v>0</v>
      </c>
      <c r="H22">
        <v>49208.050000000039</v>
      </c>
      <c r="I22">
        <v>49199.689999999966</v>
      </c>
      <c r="J22">
        <v>49199.689999999966</v>
      </c>
      <c r="K22">
        <v>49208.050000000039</v>
      </c>
      <c r="L22" t="s">
        <v>59</v>
      </c>
      <c r="M22">
        <v>8760</v>
      </c>
      <c r="N22">
        <v>46</v>
      </c>
      <c r="O22" t="s">
        <v>60</v>
      </c>
      <c r="P22" t="s">
        <v>61</v>
      </c>
      <c r="Q22" t="s">
        <v>62</v>
      </c>
      <c r="R22" t="s">
        <v>62</v>
      </c>
      <c r="T22" t="s">
        <v>59</v>
      </c>
      <c r="U22">
        <v>8760</v>
      </c>
      <c r="AA22" t="e">
        <f>(I22-G22)/G22</f>
        <v>#DIV/0!</v>
      </c>
      <c r="AB22" t="e">
        <f>(H22-G22)/G22</f>
        <v>#DIV/0!</v>
      </c>
    </row>
    <row r="23" spans="1:28" x14ac:dyDescent="0.3">
      <c r="A23" t="s">
        <v>16</v>
      </c>
      <c r="B23" t="s">
        <v>849</v>
      </c>
      <c r="C23" t="s">
        <v>58</v>
      </c>
      <c r="D23">
        <v>84.646205014808089</v>
      </c>
      <c r="E23">
        <v>51.22</v>
      </c>
      <c r="F23">
        <v>51.22</v>
      </c>
      <c r="G23">
        <v>0</v>
      </c>
      <c r="H23">
        <v>82153.549999999959</v>
      </c>
      <c r="I23">
        <v>82315.700000000303</v>
      </c>
      <c r="J23">
        <v>82315.700000000303</v>
      </c>
      <c r="K23">
        <v>82153.549999999959</v>
      </c>
      <c r="L23" t="s">
        <v>59</v>
      </c>
      <c r="M23">
        <v>8760</v>
      </c>
      <c r="N23">
        <v>57</v>
      </c>
      <c r="O23" t="s">
        <v>60</v>
      </c>
      <c r="P23" t="s">
        <v>61</v>
      </c>
      <c r="Q23" t="s">
        <v>62</v>
      </c>
      <c r="R23" t="s">
        <v>62</v>
      </c>
      <c r="T23" t="s">
        <v>59</v>
      </c>
      <c r="U23">
        <v>8760</v>
      </c>
      <c r="AA23" t="e">
        <f>(I23-G23)/G23</f>
        <v>#DIV/0!</v>
      </c>
      <c r="AB23" t="e">
        <f>(H23-G23)/G23</f>
        <v>#DIV/0!</v>
      </c>
    </row>
    <row r="24" spans="1:28" x14ac:dyDescent="0.3">
      <c r="A24" t="s">
        <v>16</v>
      </c>
      <c r="B24" t="s">
        <v>853</v>
      </c>
      <c r="C24" t="s">
        <v>58</v>
      </c>
      <c r="D24">
        <v>8.7554705568860367</v>
      </c>
      <c r="E24">
        <v>2.67</v>
      </c>
      <c r="F24">
        <v>2.67</v>
      </c>
      <c r="G24">
        <v>0</v>
      </c>
      <c r="H24">
        <v>4307.3700000000199</v>
      </c>
      <c r="I24">
        <v>4306.0400000000045</v>
      </c>
      <c r="J24">
        <v>4306.0400000000045</v>
      </c>
      <c r="K24">
        <v>4307.3700000000199</v>
      </c>
      <c r="L24" t="s">
        <v>59</v>
      </c>
      <c r="M24">
        <v>8760</v>
      </c>
      <c r="O24" t="s">
        <v>60</v>
      </c>
      <c r="P24" t="s">
        <v>61</v>
      </c>
      <c r="Q24" t="s">
        <v>62</v>
      </c>
      <c r="R24" t="s">
        <v>62</v>
      </c>
      <c r="T24" t="s">
        <v>59</v>
      </c>
      <c r="U24">
        <v>8760</v>
      </c>
      <c r="AA24" t="e">
        <f>(I24-G24)/G24</f>
        <v>#DIV/0!</v>
      </c>
      <c r="AB24" t="e">
        <f>(H24-G24)/G24</f>
        <v>#DIV/0!</v>
      </c>
    </row>
    <row r="25" spans="1:28" x14ac:dyDescent="0.3">
      <c r="A25" t="s">
        <v>16</v>
      </c>
      <c r="B25" t="s">
        <v>958</v>
      </c>
      <c r="C25" t="s">
        <v>58</v>
      </c>
      <c r="D25">
        <v>64.478489901332154</v>
      </c>
      <c r="E25">
        <v>41.05</v>
      </c>
      <c r="F25">
        <v>41.05</v>
      </c>
      <c r="G25">
        <v>0</v>
      </c>
      <c r="H25">
        <v>65497.990000000093</v>
      </c>
      <c r="I25">
        <v>63949.82000000016</v>
      </c>
      <c r="J25">
        <v>63949.82000000016</v>
      </c>
      <c r="K25">
        <v>65497.990000000093</v>
      </c>
      <c r="L25" t="s">
        <v>59</v>
      </c>
      <c r="M25">
        <v>8760</v>
      </c>
      <c r="N25">
        <v>58</v>
      </c>
      <c r="O25" t="s">
        <v>60</v>
      </c>
      <c r="P25" t="s">
        <v>61</v>
      </c>
      <c r="Q25" t="s">
        <v>62</v>
      </c>
      <c r="R25" t="s">
        <v>62</v>
      </c>
      <c r="T25" t="s">
        <v>59</v>
      </c>
      <c r="U25">
        <v>8760</v>
      </c>
      <c r="AA25" t="e">
        <f>(I25-G25)/G25</f>
        <v>#DIV/0!</v>
      </c>
      <c r="AB25" t="e">
        <f>(H25-G25)/G25</f>
        <v>#DIV/0!</v>
      </c>
    </row>
    <row r="26" spans="1:28" x14ac:dyDescent="0.3">
      <c r="A26" t="s">
        <v>16</v>
      </c>
      <c r="B26" t="s">
        <v>451</v>
      </c>
      <c r="C26" t="s">
        <v>58</v>
      </c>
      <c r="D26">
        <v>241.36944466788552</v>
      </c>
      <c r="E26">
        <v>146.96</v>
      </c>
      <c r="F26">
        <v>146.96</v>
      </c>
      <c r="G26">
        <v>1258.622875</v>
      </c>
      <c r="H26">
        <v>235175.0999999996</v>
      </c>
      <c r="I26">
        <v>233078.7000000001</v>
      </c>
      <c r="J26">
        <v>231820.0771250001</v>
      </c>
      <c r="K26">
        <v>233916.4771249996</v>
      </c>
      <c r="L26" t="s">
        <v>59</v>
      </c>
      <c r="M26">
        <v>8760</v>
      </c>
      <c r="N26">
        <v>123</v>
      </c>
      <c r="O26" t="s">
        <v>60</v>
      </c>
      <c r="P26" t="s">
        <v>61</v>
      </c>
      <c r="Q26" t="s">
        <v>62</v>
      </c>
      <c r="R26" t="s">
        <v>62</v>
      </c>
      <c r="T26" t="s">
        <v>59</v>
      </c>
      <c r="U26">
        <v>8760</v>
      </c>
      <c r="AA26">
        <f>(I26-G26)/G26</f>
        <v>184.18549490052777</v>
      </c>
      <c r="AB26">
        <f>(H26-G26)/G26</f>
        <v>185.85112488520406</v>
      </c>
    </row>
    <row r="27" spans="1:28" x14ac:dyDescent="0.3">
      <c r="A27" t="s">
        <v>16</v>
      </c>
      <c r="B27" t="s">
        <v>138</v>
      </c>
      <c r="C27" t="s">
        <v>58</v>
      </c>
      <c r="D27">
        <v>173.13652551180164</v>
      </c>
      <c r="E27">
        <v>115.34</v>
      </c>
      <c r="F27">
        <v>105.24</v>
      </c>
      <c r="G27">
        <v>923.837625</v>
      </c>
      <c r="H27">
        <v>181509.14999999964</v>
      </c>
      <c r="I27">
        <v>168768.61999999941</v>
      </c>
      <c r="J27">
        <v>167844.78237499943</v>
      </c>
      <c r="K27">
        <v>180585.31237499966</v>
      </c>
      <c r="L27" t="s">
        <v>59</v>
      </c>
      <c r="M27">
        <v>8760</v>
      </c>
      <c r="N27">
        <v>91</v>
      </c>
      <c r="O27" t="s">
        <v>60</v>
      </c>
      <c r="P27" t="s">
        <v>61</v>
      </c>
      <c r="Q27" t="s">
        <v>62</v>
      </c>
      <c r="R27" t="s">
        <v>62</v>
      </c>
      <c r="T27" t="s">
        <v>59</v>
      </c>
      <c r="U27">
        <v>8760</v>
      </c>
      <c r="V27">
        <v>2</v>
      </c>
      <c r="W27">
        <v>0.93946990370750427</v>
      </c>
      <c r="X27">
        <v>0.93949596908151589</v>
      </c>
      <c r="Y27">
        <v>0.90596222877502441</v>
      </c>
      <c r="Z27">
        <v>0.97297757863998413</v>
      </c>
      <c r="AA27">
        <f>(I27-G27)/G27</f>
        <v>181.68212446965387</v>
      </c>
      <c r="AB27">
        <f>(H27-G27)/G27</f>
        <v>195.47300032838527</v>
      </c>
    </row>
    <row r="28" spans="1:28" x14ac:dyDescent="0.3">
      <c r="A28" t="s">
        <v>12</v>
      </c>
      <c r="B28" t="s">
        <v>342</v>
      </c>
      <c r="C28" t="s">
        <v>58</v>
      </c>
      <c r="D28">
        <v>185.98825497268453</v>
      </c>
      <c r="E28">
        <v>261.73</v>
      </c>
      <c r="F28">
        <v>174.28</v>
      </c>
      <c r="G28">
        <v>1500.3476250000001</v>
      </c>
      <c r="H28">
        <v>221537.25000000035</v>
      </c>
      <c r="I28">
        <v>253982.90000000014</v>
      </c>
      <c r="J28">
        <v>252482.55237500014</v>
      </c>
      <c r="K28">
        <v>220036.90237500035</v>
      </c>
      <c r="L28" t="s">
        <v>59</v>
      </c>
      <c r="M28">
        <v>8760</v>
      </c>
      <c r="N28">
        <v>157</v>
      </c>
      <c r="O28" t="s">
        <v>60</v>
      </c>
      <c r="P28" t="s">
        <v>61</v>
      </c>
      <c r="Q28" t="s">
        <v>62</v>
      </c>
      <c r="R28" t="s">
        <v>62</v>
      </c>
      <c r="T28" t="s">
        <v>59</v>
      </c>
      <c r="U28">
        <v>8760</v>
      </c>
      <c r="V28">
        <v>2</v>
      </c>
      <c r="W28">
        <v>0.96805548667907715</v>
      </c>
      <c r="X28">
        <v>0.96807639260760214</v>
      </c>
      <c r="Y28">
        <v>0.94047516584396362</v>
      </c>
      <c r="Z28">
        <v>0.99563580751419067</v>
      </c>
      <c r="AA28">
        <f>(I28-G28)/G28</f>
        <v>168.28270206712935</v>
      </c>
      <c r="AB28">
        <f>(H28-G28)/G28</f>
        <v>146.65728042526166</v>
      </c>
    </row>
    <row r="29" spans="1:28" x14ac:dyDescent="0.3">
      <c r="A29" t="s">
        <v>12</v>
      </c>
      <c r="B29" t="s">
        <v>406</v>
      </c>
      <c r="C29" t="s">
        <v>58</v>
      </c>
      <c r="D29">
        <v>234.57069316468019</v>
      </c>
      <c r="E29">
        <v>243.25</v>
      </c>
      <c r="F29">
        <v>234.57</v>
      </c>
      <c r="G29">
        <v>7578.9557500000001</v>
      </c>
      <c r="H29">
        <v>361087.73000000021</v>
      </c>
      <c r="I29">
        <v>352833.06999999972</v>
      </c>
      <c r="J29">
        <v>345254.11424999969</v>
      </c>
      <c r="K29">
        <v>353508.77425000019</v>
      </c>
      <c r="L29" t="s">
        <v>59</v>
      </c>
      <c r="M29">
        <v>8760</v>
      </c>
      <c r="N29">
        <v>181</v>
      </c>
      <c r="O29" t="s">
        <v>60</v>
      </c>
      <c r="P29" t="s">
        <v>61</v>
      </c>
      <c r="Q29" t="s">
        <v>62</v>
      </c>
      <c r="R29" t="s">
        <v>62</v>
      </c>
      <c r="T29" t="s">
        <v>59</v>
      </c>
      <c r="U29">
        <v>8760</v>
      </c>
      <c r="V29">
        <v>4</v>
      </c>
      <c r="W29">
        <v>0.85756757855415344</v>
      </c>
      <c r="X29">
        <v>0.85758957667339253</v>
      </c>
      <c r="Y29">
        <v>0.76408982276916504</v>
      </c>
      <c r="Z29">
        <v>0.94615238904953003</v>
      </c>
      <c r="AA29">
        <f>(I29-G29)/G29</f>
        <v>45.554311918234866</v>
      </c>
      <c r="AB29">
        <f>(H29-G29)/G29</f>
        <v>46.643467241512816</v>
      </c>
    </row>
    <row r="30" spans="1:28" x14ac:dyDescent="0.3">
      <c r="A30" t="s">
        <v>24</v>
      </c>
      <c r="B30" t="s">
        <v>217</v>
      </c>
      <c r="C30" t="s">
        <v>58</v>
      </c>
      <c r="D30">
        <v>229.26487790379264</v>
      </c>
      <c r="E30">
        <v>138.94</v>
      </c>
      <c r="F30">
        <v>138.94</v>
      </c>
      <c r="G30">
        <v>5500.9894999999997</v>
      </c>
      <c r="H30">
        <v>224480.84000000043</v>
      </c>
      <c r="I30">
        <v>224334.78000000032</v>
      </c>
      <c r="J30">
        <v>218833.79050000032</v>
      </c>
      <c r="K30">
        <v>218979.85050000044</v>
      </c>
      <c r="L30" t="s">
        <v>59</v>
      </c>
      <c r="M30">
        <v>8760</v>
      </c>
      <c r="N30">
        <v>97</v>
      </c>
      <c r="O30" t="s">
        <v>60</v>
      </c>
      <c r="P30" t="s">
        <v>61</v>
      </c>
      <c r="Q30" t="s">
        <v>62</v>
      </c>
      <c r="R30" t="s">
        <v>62</v>
      </c>
      <c r="T30" t="s">
        <v>59</v>
      </c>
      <c r="U30">
        <v>8760</v>
      </c>
      <c r="AA30">
        <f>(I30-G30)/G30</f>
        <v>39.780804980631274</v>
      </c>
      <c r="AB30">
        <f>(H30-G30)/G30</f>
        <v>39.807356567395821</v>
      </c>
    </row>
    <row r="31" spans="1:28" x14ac:dyDescent="0.3">
      <c r="A31" t="s">
        <v>24</v>
      </c>
      <c r="B31" t="s">
        <v>74</v>
      </c>
      <c r="C31" t="s">
        <v>58</v>
      </c>
      <c r="D31">
        <v>351.35302955165628</v>
      </c>
      <c r="E31">
        <v>225.52</v>
      </c>
      <c r="F31">
        <v>200.96</v>
      </c>
      <c r="G31">
        <v>10033.5645625</v>
      </c>
      <c r="H31">
        <v>357205.90000000026</v>
      </c>
      <c r="I31">
        <v>324768.03999999905</v>
      </c>
      <c r="J31">
        <v>314734.47543749906</v>
      </c>
      <c r="K31">
        <v>347172.33543750027</v>
      </c>
      <c r="L31" t="s">
        <v>59</v>
      </c>
      <c r="M31">
        <v>8760</v>
      </c>
      <c r="N31">
        <v>188</v>
      </c>
      <c r="O31" t="s">
        <v>60</v>
      </c>
      <c r="P31" t="s">
        <v>61</v>
      </c>
      <c r="Q31" t="s">
        <v>62</v>
      </c>
      <c r="R31" t="s">
        <v>62</v>
      </c>
      <c r="T31" t="s">
        <v>59</v>
      </c>
      <c r="U31">
        <v>8760</v>
      </c>
      <c r="V31">
        <v>2</v>
      </c>
      <c r="W31">
        <v>0.99730843305587769</v>
      </c>
      <c r="X31">
        <v>0.99730813501074045</v>
      </c>
      <c r="Y31">
        <v>0.9969450831413269</v>
      </c>
      <c r="Z31">
        <v>0.99767178297042847</v>
      </c>
      <c r="AA31">
        <f>(I31-G31)/G31</f>
        <v>31.368161681423285</v>
      </c>
      <c r="AB31">
        <f>(H31-G31)/G31</f>
        <v>34.6010964772222</v>
      </c>
    </row>
    <row r="32" spans="1:28" x14ac:dyDescent="0.3">
      <c r="A32" t="s">
        <v>16</v>
      </c>
      <c r="B32" t="s">
        <v>647</v>
      </c>
      <c r="C32" t="s">
        <v>58</v>
      </c>
      <c r="D32">
        <v>94.435088914469063</v>
      </c>
      <c r="E32">
        <v>56.17</v>
      </c>
      <c r="F32">
        <v>56.17</v>
      </c>
      <c r="G32">
        <v>4161.9350000000004</v>
      </c>
      <c r="H32">
        <v>89795.629999999845</v>
      </c>
      <c r="I32">
        <v>89964.490000000107</v>
      </c>
      <c r="J32">
        <v>85802.555000000109</v>
      </c>
      <c r="K32">
        <v>85633.694999999847</v>
      </c>
      <c r="L32" t="s">
        <v>59</v>
      </c>
      <c r="M32">
        <v>8760</v>
      </c>
      <c r="N32">
        <v>50</v>
      </c>
      <c r="O32" t="s">
        <v>60</v>
      </c>
      <c r="P32" t="s">
        <v>61</v>
      </c>
      <c r="Q32" t="s">
        <v>62</v>
      </c>
      <c r="R32" t="s">
        <v>62</v>
      </c>
      <c r="T32" t="s">
        <v>59</v>
      </c>
      <c r="U32">
        <v>8760</v>
      </c>
      <c r="AA32">
        <f>(I32-G32)/G32</f>
        <v>20.616024757714886</v>
      </c>
      <c r="AB32">
        <f>(H32-G32)/G32</f>
        <v>20.575452283613231</v>
      </c>
    </row>
    <row r="33" spans="1:28" x14ac:dyDescent="0.3">
      <c r="A33" t="s">
        <v>16</v>
      </c>
      <c r="B33" t="s">
        <v>82</v>
      </c>
      <c r="C33" t="s">
        <v>58</v>
      </c>
      <c r="D33">
        <v>296.9132157402928</v>
      </c>
      <c r="E33">
        <v>179.45</v>
      </c>
      <c r="F33">
        <v>179.45</v>
      </c>
      <c r="G33">
        <v>13943.038125000001</v>
      </c>
      <c r="H33">
        <v>281578.20999999979</v>
      </c>
      <c r="I33">
        <v>279440.73999999888</v>
      </c>
      <c r="J33">
        <v>265497.70187499886</v>
      </c>
      <c r="K33">
        <v>267635.17187499977</v>
      </c>
      <c r="L33" t="s">
        <v>59</v>
      </c>
      <c r="M33">
        <v>8760</v>
      </c>
      <c r="N33">
        <v>178</v>
      </c>
      <c r="O33" t="s">
        <v>60</v>
      </c>
      <c r="P33" t="s">
        <v>61</v>
      </c>
      <c r="Q33" t="s">
        <v>62</v>
      </c>
      <c r="R33" t="s">
        <v>62</v>
      </c>
      <c r="T33" t="s">
        <v>59</v>
      </c>
      <c r="U33">
        <v>8760</v>
      </c>
      <c r="AA33">
        <f>(I33-G33)/G33</f>
        <v>19.041596206995873</v>
      </c>
      <c r="AB33">
        <f>(H33-G33)/G33</f>
        <v>19.194896368756773</v>
      </c>
    </row>
    <row r="34" spans="1:28" x14ac:dyDescent="0.3">
      <c r="A34" t="s">
        <v>12</v>
      </c>
      <c r="B34" t="s">
        <v>393</v>
      </c>
      <c r="C34" t="s">
        <v>58</v>
      </c>
      <c r="D34">
        <v>282.05573372333129</v>
      </c>
      <c r="E34">
        <v>284.61</v>
      </c>
      <c r="F34">
        <v>282.05</v>
      </c>
      <c r="G34">
        <v>27923.722375000001</v>
      </c>
      <c r="H34">
        <v>390632.02000000054</v>
      </c>
      <c r="I34">
        <v>417685.36999999947</v>
      </c>
      <c r="J34">
        <v>389761.64762499946</v>
      </c>
      <c r="K34">
        <v>362708.29762500053</v>
      </c>
      <c r="L34" t="s">
        <v>59</v>
      </c>
      <c r="M34">
        <v>8760</v>
      </c>
      <c r="N34">
        <v>24</v>
      </c>
      <c r="O34" t="s">
        <v>60</v>
      </c>
      <c r="P34" t="s">
        <v>61</v>
      </c>
      <c r="Q34" t="s">
        <v>62</v>
      </c>
      <c r="R34" t="s">
        <v>62</v>
      </c>
      <c r="T34" t="s">
        <v>59</v>
      </c>
      <c r="U34">
        <v>8760</v>
      </c>
      <c r="V34">
        <v>3</v>
      </c>
      <c r="W34">
        <v>0.68784778316815698</v>
      </c>
      <c r="X34">
        <v>0.75229302849160318</v>
      </c>
      <c r="Y34">
        <v>0.40187427401542664</v>
      </c>
      <c r="Z34">
        <v>0.95111435651779175</v>
      </c>
      <c r="AA34">
        <f>(I34-G34)/G34</f>
        <v>13.958083467193884</v>
      </c>
      <c r="AB34">
        <f>(H34-G34)/G34</f>
        <v>12.98925310723372</v>
      </c>
    </row>
    <row r="35" spans="1:28" x14ac:dyDescent="0.3">
      <c r="A35" t="s">
        <v>16</v>
      </c>
      <c r="B35" t="s">
        <v>184</v>
      </c>
      <c r="C35" t="s">
        <v>58</v>
      </c>
      <c r="D35">
        <v>159.64738214329736</v>
      </c>
      <c r="E35">
        <v>126.95</v>
      </c>
      <c r="F35">
        <v>96.84</v>
      </c>
      <c r="G35">
        <v>12230.686125</v>
      </c>
      <c r="H35">
        <v>183748.04000000012</v>
      </c>
      <c r="I35">
        <v>156558.96000000031</v>
      </c>
      <c r="J35">
        <v>144328.2738750003</v>
      </c>
      <c r="K35">
        <v>171517.35387500012</v>
      </c>
      <c r="L35" t="s">
        <v>59</v>
      </c>
      <c r="M35">
        <v>8760</v>
      </c>
      <c r="N35">
        <v>98</v>
      </c>
      <c r="O35" t="s">
        <v>60</v>
      </c>
      <c r="P35" t="s">
        <v>61</v>
      </c>
      <c r="Q35" t="s">
        <v>62</v>
      </c>
      <c r="R35" t="s">
        <v>62</v>
      </c>
      <c r="T35" t="s">
        <v>59</v>
      </c>
      <c r="U35">
        <v>8760</v>
      </c>
      <c r="V35">
        <v>1</v>
      </c>
      <c r="W35">
        <v>0.54862886667251587</v>
      </c>
      <c r="X35">
        <v>0.54862886667251587</v>
      </c>
      <c r="Y35">
        <v>0.54862886667251587</v>
      </c>
      <c r="Z35">
        <v>0.54862886667251587</v>
      </c>
      <c r="AA35">
        <f>(I35-G35)/G35</f>
        <v>11.800505090224471</v>
      </c>
      <c r="AB35">
        <f>(H35-G35)/G35</f>
        <v>14.023526736117605</v>
      </c>
    </row>
    <row r="36" spans="1:28" x14ac:dyDescent="0.3">
      <c r="A36" t="s">
        <v>19</v>
      </c>
      <c r="B36" t="s">
        <v>72</v>
      </c>
      <c r="C36" t="s">
        <v>58</v>
      </c>
      <c r="D36">
        <v>183.27455648919957</v>
      </c>
      <c r="E36">
        <v>118.42</v>
      </c>
      <c r="F36">
        <v>110.34</v>
      </c>
      <c r="G36">
        <v>14294.043625</v>
      </c>
      <c r="H36">
        <v>200648.88999999998</v>
      </c>
      <c r="I36">
        <v>170984.07999999961</v>
      </c>
      <c r="J36">
        <v>156690.03637499962</v>
      </c>
      <c r="K36">
        <v>186354.84637499999</v>
      </c>
      <c r="L36" t="s">
        <v>59</v>
      </c>
      <c r="M36">
        <v>8760</v>
      </c>
      <c r="N36">
        <v>135</v>
      </c>
      <c r="O36" t="s">
        <v>60</v>
      </c>
      <c r="P36" t="s">
        <v>345</v>
      </c>
      <c r="Q36" t="s">
        <v>62</v>
      </c>
      <c r="R36" t="s">
        <v>62</v>
      </c>
      <c r="T36" t="s">
        <v>59</v>
      </c>
      <c r="U36">
        <v>8760</v>
      </c>
      <c r="V36">
        <v>2</v>
      </c>
      <c r="W36">
        <v>0.65532574057579041</v>
      </c>
      <c r="X36">
        <v>0.65539291888552587</v>
      </c>
      <c r="Y36">
        <v>0.5647161602973938</v>
      </c>
      <c r="Z36">
        <v>0.74593532085418701</v>
      </c>
      <c r="AA36">
        <f>(I36-G36)/G36</f>
        <v>10.961911162839312</v>
      </c>
      <c r="AB36">
        <f>(H36-G36)/G36</f>
        <v>13.037237835840171</v>
      </c>
    </row>
    <row r="37" spans="1:28" x14ac:dyDescent="0.3">
      <c r="A37" t="s">
        <v>16</v>
      </c>
      <c r="B37" t="s">
        <v>659</v>
      </c>
      <c r="C37" t="s">
        <v>58</v>
      </c>
      <c r="D37">
        <v>43.199475035421152</v>
      </c>
      <c r="E37">
        <v>26.07</v>
      </c>
      <c r="F37">
        <v>26.07</v>
      </c>
      <c r="G37">
        <v>2908.109375</v>
      </c>
      <c r="H37">
        <v>25474.860000000073</v>
      </c>
      <c r="I37">
        <v>26961.589999999938</v>
      </c>
      <c r="J37">
        <v>24053.480624999938</v>
      </c>
      <c r="K37">
        <v>22566.750625000073</v>
      </c>
      <c r="L37" t="s">
        <v>59</v>
      </c>
      <c r="M37">
        <v>8760</v>
      </c>
      <c r="N37">
        <v>23</v>
      </c>
      <c r="O37" t="s">
        <v>60</v>
      </c>
      <c r="P37" t="s">
        <v>61</v>
      </c>
      <c r="Q37" t="s">
        <v>62</v>
      </c>
      <c r="R37" t="s">
        <v>62</v>
      </c>
      <c r="T37" t="s">
        <v>59</v>
      </c>
      <c r="U37">
        <v>8760</v>
      </c>
      <c r="AA37">
        <f>(I37-G37)/G37</f>
        <v>8.271174678565842</v>
      </c>
      <c r="AB37">
        <f>(H37-G37)/G37</f>
        <v>7.7599387488649985</v>
      </c>
    </row>
    <row r="38" spans="1:28" x14ac:dyDescent="0.3">
      <c r="A38" t="s">
        <v>12</v>
      </c>
      <c r="B38" t="s">
        <v>159</v>
      </c>
      <c r="C38" t="s">
        <v>58</v>
      </c>
      <c r="D38">
        <v>168.66384036836311</v>
      </c>
      <c r="E38">
        <v>175.58</v>
      </c>
      <c r="F38">
        <v>168.66</v>
      </c>
      <c r="G38">
        <v>29809.302875000001</v>
      </c>
      <c r="H38">
        <v>247104.83000000071</v>
      </c>
      <c r="I38">
        <v>272285.00999999931</v>
      </c>
      <c r="J38">
        <v>242475.70712499932</v>
      </c>
      <c r="K38">
        <v>217295.52712500072</v>
      </c>
      <c r="L38" t="s">
        <v>59</v>
      </c>
      <c r="M38">
        <v>8760</v>
      </c>
      <c r="N38">
        <v>21</v>
      </c>
      <c r="O38" t="s">
        <v>60</v>
      </c>
      <c r="P38" t="s">
        <v>61</v>
      </c>
      <c r="Q38" t="s">
        <v>62</v>
      </c>
      <c r="R38" t="s">
        <v>62</v>
      </c>
      <c r="T38" t="s">
        <v>59</v>
      </c>
      <c r="U38">
        <v>8760</v>
      </c>
      <c r="V38">
        <v>3</v>
      </c>
      <c r="W38">
        <v>0.75294756889343262</v>
      </c>
      <c r="X38">
        <v>0.72384252408903293</v>
      </c>
      <c r="Y38">
        <v>0.63713657855987549</v>
      </c>
      <c r="Z38">
        <v>0.81232291460037231</v>
      </c>
      <c r="AA38">
        <f>(I38-G38)/G38</f>
        <v>8.134229376036668</v>
      </c>
      <c r="AB38">
        <f>(H38-G38)/G38</f>
        <v>7.2895205914808132</v>
      </c>
    </row>
    <row r="39" spans="1:28" x14ac:dyDescent="0.3">
      <c r="A39" t="s">
        <v>16</v>
      </c>
      <c r="B39" t="s">
        <v>69</v>
      </c>
      <c r="C39" t="s">
        <v>58</v>
      </c>
      <c r="D39">
        <v>99.379101097623121</v>
      </c>
      <c r="E39">
        <v>58.87</v>
      </c>
      <c r="F39">
        <v>58.87</v>
      </c>
      <c r="G39">
        <v>10503.814249999999</v>
      </c>
      <c r="H39">
        <v>95236.459999999832</v>
      </c>
      <c r="I39">
        <v>95163.879999999728</v>
      </c>
      <c r="J39">
        <v>84660.065749999732</v>
      </c>
      <c r="K39">
        <v>84732.645749999836</v>
      </c>
      <c r="L39" t="s">
        <v>59</v>
      </c>
      <c r="M39">
        <v>8760</v>
      </c>
      <c r="N39">
        <v>29</v>
      </c>
      <c r="O39" t="s">
        <v>60</v>
      </c>
      <c r="P39" t="s">
        <v>61</v>
      </c>
      <c r="Q39" t="s">
        <v>62</v>
      </c>
      <c r="R39" t="s">
        <v>62</v>
      </c>
      <c r="T39" t="s">
        <v>59</v>
      </c>
      <c r="U39">
        <v>8760</v>
      </c>
      <c r="AA39">
        <f>(I39-G39)/G39</f>
        <v>8.0599355372263695</v>
      </c>
      <c r="AB39">
        <f>(H39-G39)/G39</f>
        <v>8.0668454080859089</v>
      </c>
    </row>
    <row r="40" spans="1:28" x14ac:dyDescent="0.3">
      <c r="A40" t="s">
        <v>24</v>
      </c>
      <c r="B40" t="s">
        <v>57</v>
      </c>
      <c r="C40" t="s">
        <v>58</v>
      </c>
      <c r="D40">
        <v>406.09904122759019</v>
      </c>
      <c r="E40">
        <v>267.10000000000002</v>
      </c>
      <c r="F40">
        <v>236.73</v>
      </c>
      <c r="G40">
        <v>39032.900625000002</v>
      </c>
      <c r="H40">
        <v>398330.65000000043</v>
      </c>
      <c r="I40">
        <v>351604.84000000125</v>
      </c>
      <c r="J40">
        <v>312571.93937500124</v>
      </c>
      <c r="K40">
        <v>359297.74937500042</v>
      </c>
      <c r="L40" t="s">
        <v>59</v>
      </c>
      <c r="M40">
        <v>8760</v>
      </c>
      <c r="N40">
        <v>30</v>
      </c>
      <c r="O40" t="s">
        <v>60</v>
      </c>
      <c r="P40" t="s">
        <v>61</v>
      </c>
      <c r="Q40" t="s">
        <v>62</v>
      </c>
      <c r="R40" t="s">
        <v>62</v>
      </c>
      <c r="T40" t="s">
        <v>59</v>
      </c>
      <c r="U40">
        <v>8760</v>
      </c>
      <c r="V40">
        <v>2</v>
      </c>
      <c r="W40">
        <v>0.73971384763717651</v>
      </c>
      <c r="X40">
        <v>0.73984164118329443</v>
      </c>
      <c r="Y40">
        <v>0.53115910291671753</v>
      </c>
      <c r="Z40">
        <v>0.9482685923576355</v>
      </c>
      <c r="AA40">
        <f>(I40-G40)/G40</f>
        <v>8.0079095934470086</v>
      </c>
      <c r="AB40">
        <f>(H40-G40)/G40</f>
        <v>9.2049974155616674</v>
      </c>
    </row>
    <row r="41" spans="1:28" x14ac:dyDescent="0.3">
      <c r="A41" t="s">
        <v>16</v>
      </c>
      <c r="B41" t="s">
        <v>517</v>
      </c>
      <c r="C41" t="s">
        <v>58</v>
      </c>
      <c r="D41">
        <v>148.22069976249807</v>
      </c>
      <c r="E41">
        <v>90.02</v>
      </c>
      <c r="F41">
        <v>90.02</v>
      </c>
      <c r="G41">
        <v>13546.740374999999</v>
      </c>
      <c r="H41">
        <v>105707.31999999985</v>
      </c>
      <c r="I41">
        <v>108650.8100000001</v>
      </c>
      <c r="J41">
        <v>95104.069625000106</v>
      </c>
      <c r="K41">
        <v>92160.579624999853</v>
      </c>
      <c r="L41" t="s">
        <v>59</v>
      </c>
      <c r="M41">
        <v>8760</v>
      </c>
      <c r="N41">
        <v>89</v>
      </c>
      <c r="O41" t="s">
        <v>60</v>
      </c>
      <c r="P41" t="s">
        <v>61</v>
      </c>
      <c r="Q41" t="s">
        <v>62</v>
      </c>
      <c r="R41" t="s">
        <v>62</v>
      </c>
      <c r="T41" t="s">
        <v>59</v>
      </c>
      <c r="U41">
        <v>8760</v>
      </c>
      <c r="AA41">
        <f>(I41-G41)/G41</f>
        <v>7.0204393818981794</v>
      </c>
      <c r="AB41">
        <f>(H41-G41)/G41</f>
        <v>6.8031553771473128</v>
      </c>
    </row>
    <row r="42" spans="1:28" x14ac:dyDescent="0.3">
      <c r="A42" t="s">
        <v>24</v>
      </c>
      <c r="B42" t="s">
        <v>211</v>
      </c>
      <c r="C42" t="s">
        <v>58</v>
      </c>
      <c r="D42">
        <v>293.38683191869097</v>
      </c>
      <c r="E42">
        <v>185.01</v>
      </c>
      <c r="F42">
        <v>178.03</v>
      </c>
      <c r="G42">
        <v>35866.436374999997</v>
      </c>
      <c r="H42">
        <v>273945.4000000002</v>
      </c>
      <c r="I42">
        <v>267237.75999999966</v>
      </c>
      <c r="J42">
        <v>231371.32362499967</v>
      </c>
      <c r="K42">
        <v>238078.96362500021</v>
      </c>
      <c r="L42" t="s">
        <v>59</v>
      </c>
      <c r="M42">
        <v>8760</v>
      </c>
      <c r="N42">
        <v>190</v>
      </c>
      <c r="O42" t="s">
        <v>60</v>
      </c>
      <c r="P42" t="s">
        <v>61</v>
      </c>
      <c r="Q42" t="s">
        <v>62</v>
      </c>
      <c r="R42" t="s">
        <v>62</v>
      </c>
      <c r="T42" t="s">
        <v>59</v>
      </c>
      <c r="U42">
        <v>8760</v>
      </c>
      <c r="V42">
        <v>2</v>
      </c>
      <c r="W42">
        <v>0.98901855945587158</v>
      </c>
      <c r="X42">
        <v>0.98903948439848455</v>
      </c>
      <c r="Y42">
        <v>0.98540371656417847</v>
      </c>
      <c r="Z42">
        <v>0.9926334023475647</v>
      </c>
      <c r="AA42">
        <f>(I42-G42)/G42</f>
        <v>6.4509147551183128</v>
      </c>
      <c r="AB42">
        <f>(H42-G42)/G42</f>
        <v>6.6379319410430337</v>
      </c>
    </row>
    <row r="43" spans="1:28" x14ac:dyDescent="0.3">
      <c r="A43" t="s">
        <v>12</v>
      </c>
      <c r="B43" t="s">
        <v>353</v>
      </c>
      <c r="C43" t="s">
        <v>58</v>
      </c>
      <c r="D43">
        <v>265.5071553661287</v>
      </c>
      <c r="E43">
        <v>345.07</v>
      </c>
      <c r="F43">
        <v>275.33</v>
      </c>
      <c r="G43">
        <v>58647.06725</v>
      </c>
      <c r="H43">
        <v>485025.12999999907</v>
      </c>
      <c r="I43">
        <v>435396.74999999936</v>
      </c>
      <c r="J43">
        <v>376749.68274999934</v>
      </c>
      <c r="K43">
        <v>426378.06274999905</v>
      </c>
      <c r="L43" t="s">
        <v>59</v>
      </c>
      <c r="M43">
        <v>8760</v>
      </c>
      <c r="N43">
        <v>232</v>
      </c>
      <c r="O43" t="s">
        <v>60</v>
      </c>
      <c r="P43" t="s">
        <v>61</v>
      </c>
      <c r="Q43" t="s">
        <v>62</v>
      </c>
      <c r="R43" t="s">
        <v>62</v>
      </c>
      <c r="T43" t="s">
        <v>59</v>
      </c>
      <c r="U43">
        <v>8760</v>
      </c>
      <c r="V43">
        <v>2</v>
      </c>
      <c r="W43">
        <v>0.96175780892372131</v>
      </c>
      <c r="X43">
        <v>0.96181219327207557</v>
      </c>
      <c r="Y43">
        <v>0.92612910270690918</v>
      </c>
      <c r="Z43">
        <v>0.99738651514053345</v>
      </c>
      <c r="AA43">
        <f>(I43-G43)/G43</f>
        <v>6.4240157337108679</v>
      </c>
      <c r="AB43">
        <f>(H43-G43)/G43</f>
        <v>7.2702367354950566</v>
      </c>
    </row>
    <row r="44" spans="1:28" x14ac:dyDescent="0.3">
      <c r="A44" t="s">
        <v>12</v>
      </c>
      <c r="B44" t="s">
        <v>408</v>
      </c>
      <c r="C44" t="s">
        <v>58</v>
      </c>
      <c r="D44">
        <v>341.90624399502707</v>
      </c>
      <c r="E44">
        <v>352.79</v>
      </c>
      <c r="F44">
        <v>352.79</v>
      </c>
      <c r="G44">
        <v>68941.852249999996</v>
      </c>
      <c r="H44">
        <v>498555.29000000044</v>
      </c>
      <c r="I44">
        <v>507221.35000000033</v>
      </c>
      <c r="J44">
        <v>438279.49775000033</v>
      </c>
      <c r="K44">
        <v>429613.43775000045</v>
      </c>
      <c r="L44" t="s">
        <v>59</v>
      </c>
      <c r="M44">
        <v>8760</v>
      </c>
      <c r="N44">
        <v>255</v>
      </c>
      <c r="O44" t="s">
        <v>60</v>
      </c>
      <c r="P44" t="s">
        <v>61</v>
      </c>
      <c r="Q44" t="s">
        <v>62</v>
      </c>
      <c r="R44" t="s">
        <v>62</v>
      </c>
      <c r="T44" t="s">
        <v>59</v>
      </c>
      <c r="U44">
        <v>8760</v>
      </c>
      <c r="AA44">
        <f>(I44-G44)/G44</f>
        <v>6.3572341538009711</v>
      </c>
      <c r="AB44">
        <f>(H44-G44)/G44</f>
        <v>6.2315331504601472</v>
      </c>
    </row>
    <row r="45" spans="1:28" x14ac:dyDescent="0.3">
      <c r="A45" t="s">
        <v>16</v>
      </c>
      <c r="B45" t="s">
        <v>381</v>
      </c>
      <c r="C45" t="s">
        <v>58</v>
      </c>
      <c r="D45">
        <v>173.51965533467009</v>
      </c>
      <c r="E45">
        <v>105.42</v>
      </c>
      <c r="F45">
        <v>105.42</v>
      </c>
      <c r="G45">
        <v>23834.29075</v>
      </c>
      <c r="H45">
        <v>170351.53000000041</v>
      </c>
      <c r="I45">
        <v>170371.94999999949</v>
      </c>
      <c r="J45">
        <v>146537.6592499995</v>
      </c>
      <c r="K45">
        <v>146517.23925000039</v>
      </c>
      <c r="L45" t="s">
        <v>59</v>
      </c>
      <c r="M45">
        <v>8760</v>
      </c>
      <c r="N45">
        <v>62</v>
      </c>
      <c r="O45" t="s">
        <v>60</v>
      </c>
      <c r="P45" t="s">
        <v>61</v>
      </c>
      <c r="Q45" t="s">
        <v>62</v>
      </c>
      <c r="R45" t="s">
        <v>62</v>
      </c>
      <c r="T45" t="s">
        <v>59</v>
      </c>
      <c r="U45">
        <v>8760</v>
      </c>
      <c r="AA45">
        <f>(I45-G45)/G45</f>
        <v>6.1481862744331712</v>
      </c>
      <c r="AB45">
        <f>(H45-G45)/G45</f>
        <v>6.1473295256331628</v>
      </c>
    </row>
    <row r="46" spans="1:28" x14ac:dyDescent="0.3">
      <c r="A46" t="s">
        <v>16</v>
      </c>
      <c r="B46" t="s">
        <v>447</v>
      </c>
      <c r="C46" t="s">
        <v>58</v>
      </c>
      <c r="D46">
        <v>87.864106401999905</v>
      </c>
      <c r="E46">
        <v>59.06</v>
      </c>
      <c r="F46">
        <v>53.37</v>
      </c>
      <c r="G46">
        <v>12200.16425</v>
      </c>
      <c r="H46">
        <v>90046.709999999992</v>
      </c>
      <c r="I46">
        <v>82203.779999999824</v>
      </c>
      <c r="J46">
        <v>70003.615749999823</v>
      </c>
      <c r="K46">
        <v>77846.54574999999</v>
      </c>
      <c r="L46" t="s">
        <v>59</v>
      </c>
      <c r="M46">
        <v>8760</v>
      </c>
      <c r="N46">
        <v>71</v>
      </c>
      <c r="O46" t="s">
        <v>60</v>
      </c>
      <c r="P46" t="s">
        <v>61</v>
      </c>
      <c r="Q46" t="s">
        <v>62</v>
      </c>
      <c r="R46" t="s">
        <v>62</v>
      </c>
      <c r="T46" t="s">
        <v>59</v>
      </c>
      <c r="U46">
        <v>8760</v>
      </c>
      <c r="V46">
        <v>2</v>
      </c>
      <c r="W46">
        <v>0.83629521727561951</v>
      </c>
      <c r="X46">
        <v>0.83664862407671481</v>
      </c>
      <c r="Y46">
        <v>0.74944007396697998</v>
      </c>
      <c r="Z46">
        <v>0.92315036058425903</v>
      </c>
      <c r="AA46">
        <f>(I46-G46)/G46</f>
        <v>5.7379240406537821</v>
      </c>
      <c r="AB46">
        <f>(H46-G46)/G46</f>
        <v>6.3807785005845306</v>
      </c>
    </row>
    <row r="47" spans="1:28" x14ac:dyDescent="0.3">
      <c r="A47" t="s">
        <v>16</v>
      </c>
      <c r="B47" t="s">
        <v>522</v>
      </c>
      <c r="C47" t="s">
        <v>58</v>
      </c>
      <c r="D47">
        <v>85.380090421950541</v>
      </c>
      <c r="E47">
        <v>51.86</v>
      </c>
      <c r="F47">
        <v>51.86</v>
      </c>
      <c r="G47">
        <v>14020.7495</v>
      </c>
      <c r="H47">
        <v>56956.36999999985</v>
      </c>
      <c r="I47">
        <v>81698.869999999981</v>
      </c>
      <c r="J47">
        <v>67678.120499999975</v>
      </c>
      <c r="K47">
        <v>42935.620499999852</v>
      </c>
      <c r="L47" t="s">
        <v>59</v>
      </c>
      <c r="M47">
        <v>8760</v>
      </c>
      <c r="N47">
        <v>82</v>
      </c>
      <c r="O47" t="s">
        <v>60</v>
      </c>
      <c r="P47" t="s">
        <v>61</v>
      </c>
      <c r="Q47" t="s">
        <v>62</v>
      </c>
      <c r="R47" t="s">
        <v>62</v>
      </c>
      <c r="T47" t="s">
        <v>59</v>
      </c>
      <c r="U47">
        <v>8760</v>
      </c>
      <c r="AA47">
        <f>(I47-G47)/G47</f>
        <v>4.8269973370539123</v>
      </c>
      <c r="AB47">
        <f>(H47-G47)/G47</f>
        <v>3.0622913917690244</v>
      </c>
    </row>
    <row r="48" spans="1:28" x14ac:dyDescent="0.3">
      <c r="A48" t="s">
        <v>12</v>
      </c>
      <c r="B48" t="s">
        <v>412</v>
      </c>
      <c r="C48" t="s">
        <v>58</v>
      </c>
      <c r="D48">
        <v>153.97795610724413</v>
      </c>
      <c r="E48">
        <v>166.87</v>
      </c>
      <c r="F48">
        <v>160.88</v>
      </c>
      <c r="G48">
        <v>43723.916187499999</v>
      </c>
      <c r="H48">
        <v>211827.96000000014</v>
      </c>
      <c r="I48">
        <v>252136.45000000016</v>
      </c>
      <c r="J48">
        <v>208412.53381250016</v>
      </c>
      <c r="K48">
        <v>168104.04381250014</v>
      </c>
      <c r="L48" t="s">
        <v>59</v>
      </c>
      <c r="M48">
        <v>8760</v>
      </c>
      <c r="N48">
        <v>209</v>
      </c>
      <c r="O48" t="s">
        <v>60</v>
      </c>
      <c r="P48" t="s">
        <v>61</v>
      </c>
      <c r="Q48" t="s">
        <v>62</v>
      </c>
      <c r="R48" t="s">
        <v>62</v>
      </c>
      <c r="T48" t="s">
        <v>59</v>
      </c>
      <c r="U48">
        <v>8760</v>
      </c>
      <c r="V48">
        <v>3</v>
      </c>
      <c r="W48">
        <v>0.60502009590466821</v>
      </c>
      <c r="X48">
        <v>0.55726645721246837</v>
      </c>
      <c r="Y48">
        <v>0.41479817032814026</v>
      </c>
      <c r="Z48">
        <v>0.82959896326065063</v>
      </c>
      <c r="AA48">
        <f>(I48-G48)/G48</f>
        <v>4.7665568865965877</v>
      </c>
      <c r="AB48">
        <f>(H48-G48)/G48</f>
        <v>3.844670342236145</v>
      </c>
    </row>
    <row r="49" spans="1:28" x14ac:dyDescent="0.3">
      <c r="A49" t="s">
        <v>24</v>
      </c>
      <c r="B49" t="s">
        <v>148</v>
      </c>
      <c r="C49" t="s">
        <v>58</v>
      </c>
      <c r="D49">
        <v>375.75636522308469</v>
      </c>
      <c r="E49">
        <v>229.56</v>
      </c>
      <c r="F49">
        <v>228</v>
      </c>
      <c r="G49">
        <v>71126.692374999999</v>
      </c>
      <c r="H49">
        <v>360872.99999999913</v>
      </c>
      <c r="I49">
        <v>360098.77999999991</v>
      </c>
      <c r="J49">
        <v>288972.08762499993</v>
      </c>
      <c r="K49">
        <v>289746.30762499914</v>
      </c>
      <c r="L49" t="s">
        <v>59</v>
      </c>
      <c r="M49">
        <v>8760</v>
      </c>
      <c r="N49">
        <v>197</v>
      </c>
      <c r="O49" t="s">
        <v>60</v>
      </c>
      <c r="P49" t="s">
        <v>61</v>
      </c>
      <c r="Q49" t="s">
        <v>62</v>
      </c>
      <c r="R49" t="s">
        <v>62</v>
      </c>
      <c r="T49" t="s">
        <v>59</v>
      </c>
      <c r="U49">
        <v>8760</v>
      </c>
      <c r="V49">
        <v>2</v>
      </c>
      <c r="W49">
        <v>0.98728930950164795</v>
      </c>
      <c r="X49">
        <v>0.98728296198177246</v>
      </c>
      <c r="Y49">
        <v>0.98235976696014404</v>
      </c>
      <c r="Z49">
        <v>0.99221885204315186</v>
      </c>
      <c r="AA49">
        <f>(I49-G49)/G49</f>
        <v>4.0627797803594961</v>
      </c>
      <c r="AB49">
        <f>(H49-G49)/G49</f>
        <v>4.073664864062212</v>
      </c>
    </row>
    <row r="50" spans="1:28" x14ac:dyDescent="0.3">
      <c r="A50" t="s">
        <v>12</v>
      </c>
      <c r="B50" t="s">
        <v>93</v>
      </c>
      <c r="C50" t="s">
        <v>58</v>
      </c>
      <c r="D50">
        <v>59.320026642869685</v>
      </c>
      <c r="E50">
        <v>59.32</v>
      </c>
      <c r="F50">
        <v>59.32</v>
      </c>
      <c r="G50">
        <v>15995.722406250001</v>
      </c>
      <c r="H50">
        <v>78797.380000000048</v>
      </c>
      <c r="I50">
        <v>79906.039999999921</v>
      </c>
      <c r="J50">
        <v>63910.317593749918</v>
      </c>
      <c r="K50">
        <v>62801.657593750046</v>
      </c>
      <c r="L50" t="s">
        <v>59</v>
      </c>
      <c r="M50">
        <v>8760</v>
      </c>
      <c r="N50">
        <v>97</v>
      </c>
      <c r="O50" t="s">
        <v>60</v>
      </c>
      <c r="P50" t="s">
        <v>61</v>
      </c>
      <c r="Q50" t="s">
        <v>62</v>
      </c>
      <c r="R50" t="s">
        <v>62</v>
      </c>
      <c r="T50" t="s">
        <v>59</v>
      </c>
      <c r="U50">
        <v>8760</v>
      </c>
      <c r="AA50">
        <f>(I50-G50)/G50</f>
        <v>3.9954630350910736</v>
      </c>
      <c r="AB50">
        <f>(H50-G50)/G50</f>
        <v>3.9261532551484879</v>
      </c>
    </row>
    <row r="51" spans="1:28" x14ac:dyDescent="0.3">
      <c r="A51" t="s">
        <v>12</v>
      </c>
      <c r="B51" t="s">
        <v>100</v>
      </c>
      <c r="C51" t="s">
        <v>58</v>
      </c>
      <c r="D51">
        <v>158.91261060666409</v>
      </c>
      <c r="E51">
        <v>266.02</v>
      </c>
      <c r="F51">
        <v>162.13999999999999</v>
      </c>
      <c r="G51">
        <v>59149.731406250001</v>
      </c>
      <c r="H51">
        <v>221135.7600000001</v>
      </c>
      <c r="I51">
        <v>259205.01000000085</v>
      </c>
      <c r="J51">
        <v>200055.27859375085</v>
      </c>
      <c r="K51">
        <v>161986.02859375009</v>
      </c>
      <c r="L51" t="s">
        <v>59</v>
      </c>
      <c r="M51">
        <v>8760</v>
      </c>
      <c r="N51">
        <v>144</v>
      </c>
      <c r="O51" t="s">
        <v>60</v>
      </c>
      <c r="P51" t="s">
        <v>61</v>
      </c>
      <c r="Q51" t="s">
        <v>62</v>
      </c>
      <c r="R51" t="s">
        <v>62</v>
      </c>
      <c r="T51" t="s">
        <v>59</v>
      </c>
      <c r="U51">
        <v>8760</v>
      </c>
      <c r="V51">
        <v>2</v>
      </c>
      <c r="W51">
        <v>0.6372624933719635</v>
      </c>
      <c r="X51">
        <v>0.63741313343016548</v>
      </c>
      <c r="Y51">
        <v>0.44441092014312744</v>
      </c>
      <c r="Z51">
        <v>0.83011406660079956</v>
      </c>
      <c r="AA51">
        <f>(I51-G51)/G51</f>
        <v>3.3821840579416764</v>
      </c>
      <c r="AB51">
        <f>(H51-G51)/G51</f>
        <v>2.7385758944736982</v>
      </c>
    </row>
    <row r="52" spans="1:28" x14ac:dyDescent="0.3">
      <c r="A52" t="s">
        <v>16</v>
      </c>
      <c r="B52" t="s">
        <v>663</v>
      </c>
      <c r="C52" t="s">
        <v>58</v>
      </c>
      <c r="D52">
        <v>61.255723251806501</v>
      </c>
      <c r="E52">
        <v>37.21</v>
      </c>
      <c r="F52">
        <v>37.21</v>
      </c>
      <c r="G52">
        <v>13576.543625</v>
      </c>
      <c r="H52">
        <v>56869.879999999932</v>
      </c>
      <c r="I52">
        <v>56901.68</v>
      </c>
      <c r="J52">
        <v>43325.136375000002</v>
      </c>
      <c r="K52">
        <v>43293.336374999933</v>
      </c>
      <c r="L52" t="s">
        <v>59</v>
      </c>
      <c r="M52">
        <v>8760</v>
      </c>
      <c r="N52">
        <v>32</v>
      </c>
      <c r="O52" t="s">
        <v>60</v>
      </c>
      <c r="P52" t="s">
        <v>61</v>
      </c>
      <c r="Q52" t="s">
        <v>62</v>
      </c>
      <c r="R52" t="s">
        <v>62</v>
      </c>
      <c r="T52" t="s">
        <v>59</v>
      </c>
      <c r="U52">
        <v>8760</v>
      </c>
      <c r="AA52">
        <f>(I52-G52)/G52</f>
        <v>3.1911757198069624</v>
      </c>
      <c r="AB52">
        <f>(H52-G52)/G52</f>
        <v>3.1888334447126216</v>
      </c>
    </row>
    <row r="53" spans="1:28" x14ac:dyDescent="0.3">
      <c r="A53" t="s">
        <v>16</v>
      </c>
      <c r="B53" t="s">
        <v>418</v>
      </c>
      <c r="C53" t="s">
        <v>58</v>
      </c>
      <c r="D53">
        <v>118.5074642370754</v>
      </c>
      <c r="E53">
        <v>93.62</v>
      </c>
      <c r="F53">
        <v>71.989999999999995</v>
      </c>
      <c r="G53">
        <v>30838.330249999999</v>
      </c>
      <c r="H53">
        <v>146466.1199999997</v>
      </c>
      <c r="I53">
        <v>115188.01000000002</v>
      </c>
      <c r="J53">
        <v>84349.679750000025</v>
      </c>
      <c r="K53">
        <v>115627.78974999971</v>
      </c>
      <c r="L53" t="s">
        <v>59</v>
      </c>
      <c r="M53">
        <v>8760</v>
      </c>
      <c r="N53">
        <v>94</v>
      </c>
      <c r="O53" t="s">
        <v>60</v>
      </c>
      <c r="P53" t="s">
        <v>61</v>
      </c>
      <c r="Q53" t="s">
        <v>62</v>
      </c>
      <c r="R53" t="s">
        <v>62</v>
      </c>
      <c r="T53" t="s">
        <v>59</v>
      </c>
      <c r="U53">
        <v>8760</v>
      </c>
      <c r="V53">
        <v>2</v>
      </c>
      <c r="W53">
        <v>0.8566475510597229</v>
      </c>
      <c r="X53">
        <v>0.85712161625573757</v>
      </c>
      <c r="Y53">
        <v>0.72411328554153442</v>
      </c>
      <c r="Z53">
        <v>0.98918181657791138</v>
      </c>
      <c r="AA53">
        <f>(I53-G53)/G53</f>
        <v>2.7352220131957381</v>
      </c>
      <c r="AB53">
        <f>(H53-G53)/G53</f>
        <v>3.7494828290840978</v>
      </c>
    </row>
    <row r="54" spans="1:28" x14ac:dyDescent="0.3">
      <c r="A54" t="s">
        <v>16</v>
      </c>
      <c r="B54" t="s">
        <v>397</v>
      </c>
      <c r="C54" t="s">
        <v>58</v>
      </c>
      <c r="D54">
        <v>212.66903460904896</v>
      </c>
      <c r="E54">
        <v>161.69999999999999</v>
      </c>
      <c r="F54">
        <v>129.22</v>
      </c>
      <c r="G54">
        <v>57993.563875</v>
      </c>
      <c r="H54">
        <v>215911.72000000023</v>
      </c>
      <c r="I54">
        <v>209001.59000000026</v>
      </c>
      <c r="J54">
        <v>151008.02612500027</v>
      </c>
      <c r="K54">
        <v>157918.15612500024</v>
      </c>
      <c r="L54" t="s">
        <v>59</v>
      </c>
      <c r="M54">
        <v>8760</v>
      </c>
      <c r="N54">
        <v>152</v>
      </c>
      <c r="O54" t="s">
        <v>60</v>
      </c>
      <c r="P54" t="s">
        <v>61</v>
      </c>
      <c r="Q54" t="s">
        <v>62</v>
      </c>
      <c r="R54" t="s">
        <v>62</v>
      </c>
      <c r="T54" t="s">
        <v>59</v>
      </c>
      <c r="U54">
        <v>8760</v>
      </c>
      <c r="V54">
        <v>3</v>
      </c>
      <c r="W54">
        <v>0.89789275328318274</v>
      </c>
      <c r="X54">
        <v>0.87643140034749056</v>
      </c>
      <c r="Y54">
        <v>0.81209093332290649</v>
      </c>
      <c r="Z54">
        <v>0.9755445122718811</v>
      </c>
      <c r="AA54">
        <f>(I54-G54)/G54</f>
        <v>2.6038756033425488</v>
      </c>
      <c r="AB54">
        <f>(H54-G54)/G54</f>
        <v>2.7230289979311992</v>
      </c>
    </row>
    <row r="55" spans="1:28" x14ac:dyDescent="0.3">
      <c r="A55" t="s">
        <v>16</v>
      </c>
      <c r="B55" t="s">
        <v>667</v>
      </c>
      <c r="C55" t="s">
        <v>58</v>
      </c>
      <c r="D55">
        <v>79.004570584012612</v>
      </c>
      <c r="E55">
        <v>59.14</v>
      </c>
      <c r="F55">
        <v>47.49</v>
      </c>
      <c r="G55">
        <v>11737.06</v>
      </c>
      <c r="H55">
        <v>44447.569999999992</v>
      </c>
      <c r="I55">
        <v>42050.58999999996</v>
      </c>
      <c r="J55">
        <v>30313.529999999962</v>
      </c>
      <c r="K55">
        <v>32710.509999999995</v>
      </c>
      <c r="L55" t="s">
        <v>59</v>
      </c>
      <c r="M55">
        <v>8760</v>
      </c>
      <c r="N55">
        <v>50</v>
      </c>
      <c r="O55" t="s">
        <v>60</v>
      </c>
      <c r="P55" t="s">
        <v>61</v>
      </c>
      <c r="Q55" t="s">
        <v>62</v>
      </c>
      <c r="R55" t="s">
        <v>62</v>
      </c>
      <c r="T55" t="s">
        <v>59</v>
      </c>
      <c r="U55">
        <v>8760</v>
      </c>
      <c r="V55">
        <v>2</v>
      </c>
      <c r="W55">
        <v>0.64741162955760956</v>
      </c>
      <c r="X55">
        <v>0.64827434417868568</v>
      </c>
      <c r="Y55">
        <v>0.41090896725654602</v>
      </c>
      <c r="Z55">
        <v>0.8839142918586731</v>
      </c>
      <c r="AA55">
        <f>(I55-G55)/G55</f>
        <v>2.5827191818053215</v>
      </c>
      <c r="AB55">
        <f>(H55-G55)/G55</f>
        <v>2.7869423859126559</v>
      </c>
    </row>
    <row r="56" spans="1:28" x14ac:dyDescent="0.3">
      <c r="A56" t="s">
        <v>16</v>
      </c>
      <c r="B56" t="s">
        <v>125</v>
      </c>
      <c r="C56" t="s">
        <v>58</v>
      </c>
      <c r="D56">
        <v>504.75923754024871</v>
      </c>
      <c r="E56">
        <v>346.2</v>
      </c>
      <c r="F56">
        <v>306.64</v>
      </c>
      <c r="G56">
        <v>139983.03043750001</v>
      </c>
      <c r="H56">
        <v>553783.99999999977</v>
      </c>
      <c r="I56">
        <v>495454.98999999947</v>
      </c>
      <c r="J56">
        <v>355471.95956249943</v>
      </c>
      <c r="K56">
        <v>413800.96956249978</v>
      </c>
      <c r="L56" t="s">
        <v>59</v>
      </c>
      <c r="M56">
        <v>8760</v>
      </c>
      <c r="N56">
        <v>178</v>
      </c>
      <c r="O56" t="s">
        <v>60</v>
      </c>
      <c r="P56" t="s">
        <v>61</v>
      </c>
      <c r="Q56" t="s">
        <v>62</v>
      </c>
      <c r="R56" t="s">
        <v>62</v>
      </c>
      <c r="T56" t="s">
        <v>59</v>
      </c>
      <c r="U56">
        <v>8760</v>
      </c>
      <c r="V56">
        <v>2</v>
      </c>
      <c r="W56">
        <v>0.65899285674095154</v>
      </c>
      <c r="X56">
        <v>0.65894236761409797</v>
      </c>
      <c r="Y56">
        <v>0.59002918004989624</v>
      </c>
      <c r="Z56">
        <v>0.72795653343200684</v>
      </c>
      <c r="AA56">
        <f>(I56-G56)/G56</f>
        <v>2.5393932282471301</v>
      </c>
      <c r="AB56">
        <f>(H56-G56)/G56</f>
        <v>2.9560795209906154</v>
      </c>
    </row>
    <row r="57" spans="1:28" x14ac:dyDescent="0.3">
      <c r="A57" t="s">
        <v>16</v>
      </c>
      <c r="B57" t="s">
        <v>796</v>
      </c>
      <c r="C57" t="s">
        <v>58</v>
      </c>
      <c r="D57">
        <v>58.615109034282121</v>
      </c>
      <c r="E57">
        <v>49.65</v>
      </c>
      <c r="F57">
        <v>35.61</v>
      </c>
      <c r="G57">
        <v>16053.462375000001</v>
      </c>
      <c r="H57">
        <v>68083.729999999792</v>
      </c>
      <c r="I57">
        <v>56537.009999999944</v>
      </c>
      <c r="J57">
        <v>40483.547624999941</v>
      </c>
      <c r="K57">
        <v>52030.267624999789</v>
      </c>
      <c r="L57" t="s">
        <v>59</v>
      </c>
      <c r="M57">
        <v>8760</v>
      </c>
      <c r="N57">
        <v>17</v>
      </c>
      <c r="O57" t="s">
        <v>60</v>
      </c>
      <c r="P57" t="s">
        <v>61</v>
      </c>
      <c r="Q57" t="s">
        <v>62</v>
      </c>
      <c r="R57" t="s">
        <v>62</v>
      </c>
      <c r="T57" t="s">
        <v>59</v>
      </c>
      <c r="U57">
        <v>8760</v>
      </c>
      <c r="V57">
        <v>1</v>
      </c>
      <c r="W57">
        <v>0.9036867618560791</v>
      </c>
      <c r="X57">
        <v>0.90368676185607899</v>
      </c>
      <c r="Y57">
        <v>0.9036867618560791</v>
      </c>
      <c r="Z57">
        <v>0.9036867618560791</v>
      </c>
      <c r="AA57">
        <f>(I57-G57)/G57</f>
        <v>2.5217954033420744</v>
      </c>
      <c r="AB57">
        <f>(H57-G57)/G57</f>
        <v>3.2410620469031239</v>
      </c>
    </row>
    <row r="58" spans="1:28" x14ac:dyDescent="0.3">
      <c r="A58" t="s">
        <v>16</v>
      </c>
      <c r="B58" t="s">
        <v>816</v>
      </c>
      <c r="C58" t="s">
        <v>58</v>
      </c>
      <c r="D58">
        <v>12.118537365674079</v>
      </c>
      <c r="E58">
        <v>3.24</v>
      </c>
      <c r="F58">
        <v>3.24</v>
      </c>
      <c r="G58">
        <v>1478.5518750000001</v>
      </c>
      <c r="H58">
        <v>4437.7800000000243</v>
      </c>
      <c r="I58">
        <v>5072.519999999995</v>
      </c>
      <c r="J58">
        <v>3593.9681249999949</v>
      </c>
      <c r="K58">
        <v>2959.2281250000242</v>
      </c>
      <c r="L58" t="s">
        <v>59</v>
      </c>
      <c r="M58">
        <v>8760</v>
      </c>
      <c r="N58">
        <v>1</v>
      </c>
      <c r="O58" t="s">
        <v>60</v>
      </c>
      <c r="P58" t="s">
        <v>61</v>
      </c>
      <c r="Q58" t="s">
        <v>62</v>
      </c>
      <c r="R58" t="s">
        <v>62</v>
      </c>
      <c r="T58" t="s">
        <v>59</v>
      </c>
      <c r="U58">
        <v>8760</v>
      </c>
      <c r="AA58">
        <f>(I58-G58)/G58</f>
        <v>2.430735225302795</v>
      </c>
      <c r="AB58">
        <f>(H58-G58)/G58</f>
        <v>2.0014367943634199</v>
      </c>
    </row>
    <row r="59" spans="1:28" x14ac:dyDescent="0.3">
      <c r="A59" t="s">
        <v>16</v>
      </c>
      <c r="B59" t="s">
        <v>170</v>
      </c>
      <c r="C59" t="s">
        <v>58</v>
      </c>
      <c r="D59">
        <v>1298.3751032405664</v>
      </c>
      <c r="E59">
        <v>878.01</v>
      </c>
      <c r="F59">
        <v>800.21</v>
      </c>
      <c r="G59">
        <v>375876.22649999999</v>
      </c>
      <c r="H59">
        <v>1400119.9899999993</v>
      </c>
      <c r="I59">
        <v>1288411.3599999989</v>
      </c>
      <c r="J59">
        <v>912535.13349999895</v>
      </c>
      <c r="K59">
        <v>1024243.7634999993</v>
      </c>
      <c r="L59" t="s">
        <v>59</v>
      </c>
      <c r="M59">
        <v>8760</v>
      </c>
      <c r="N59">
        <v>687</v>
      </c>
      <c r="O59" t="s">
        <v>60</v>
      </c>
      <c r="P59" t="s">
        <v>61</v>
      </c>
      <c r="Q59" t="s">
        <v>62</v>
      </c>
      <c r="R59" t="s">
        <v>62</v>
      </c>
      <c r="T59" t="s">
        <v>59</v>
      </c>
      <c r="U59">
        <v>8760</v>
      </c>
      <c r="V59">
        <v>2</v>
      </c>
      <c r="W59">
        <v>0.79634612798690796</v>
      </c>
      <c r="X59">
        <v>0.79642360709560456</v>
      </c>
      <c r="Y59">
        <v>0.62188428640365601</v>
      </c>
      <c r="Z59">
        <v>0.97080796957015991</v>
      </c>
      <c r="AA59">
        <f>(I59-G59)/G59</f>
        <v>2.4277543222063791</v>
      </c>
      <c r="AB59">
        <f>(H59-G59)/G59</f>
        <v>2.7249495745908776</v>
      </c>
    </row>
    <row r="60" spans="1:28" x14ac:dyDescent="0.3">
      <c r="A60" t="s">
        <v>16</v>
      </c>
      <c r="B60" t="s">
        <v>172</v>
      </c>
      <c r="C60" t="s">
        <v>58</v>
      </c>
      <c r="D60">
        <v>1524.759111224977</v>
      </c>
      <c r="E60">
        <v>927</v>
      </c>
      <c r="F60">
        <v>927</v>
      </c>
      <c r="G60">
        <v>445599.50890625</v>
      </c>
      <c r="H60">
        <v>1499924.01</v>
      </c>
      <c r="I60">
        <v>1500886.8100000008</v>
      </c>
      <c r="J60">
        <v>1055287.3010937506</v>
      </c>
      <c r="K60">
        <v>1054324.5010937499</v>
      </c>
      <c r="L60" t="s">
        <v>59</v>
      </c>
      <c r="M60">
        <v>8760</v>
      </c>
      <c r="N60">
        <v>668</v>
      </c>
      <c r="O60" t="s">
        <v>60</v>
      </c>
      <c r="P60" t="s">
        <v>61</v>
      </c>
      <c r="Q60" t="s">
        <v>62</v>
      </c>
      <c r="R60" t="s">
        <v>62</v>
      </c>
      <c r="T60" t="s">
        <v>59</v>
      </c>
      <c r="U60">
        <v>8760</v>
      </c>
      <c r="AA60">
        <f>(I60-G60)/G60</f>
        <v>2.3682416160736239</v>
      </c>
      <c r="AB60">
        <f>(H60-G60)/G60</f>
        <v>2.3660809314661293</v>
      </c>
    </row>
    <row r="61" spans="1:28" x14ac:dyDescent="0.3">
      <c r="A61" t="s">
        <v>16</v>
      </c>
      <c r="B61" t="s">
        <v>429</v>
      </c>
      <c r="C61" t="s">
        <v>58</v>
      </c>
      <c r="D61">
        <v>263.89979079342055</v>
      </c>
      <c r="E61">
        <v>225.7</v>
      </c>
      <c r="F61">
        <v>160.31</v>
      </c>
      <c r="G61">
        <v>77481.103156249999</v>
      </c>
      <c r="H61">
        <v>335145.1300000003</v>
      </c>
      <c r="I61">
        <v>257113.87999999995</v>
      </c>
      <c r="J61">
        <v>179632.77684374995</v>
      </c>
      <c r="K61">
        <v>257664.0268437503</v>
      </c>
      <c r="L61" t="s">
        <v>59</v>
      </c>
      <c r="M61">
        <v>8760</v>
      </c>
      <c r="N61">
        <v>201</v>
      </c>
      <c r="O61" t="s">
        <v>60</v>
      </c>
      <c r="P61" t="s">
        <v>61</v>
      </c>
      <c r="Q61" t="s">
        <v>62</v>
      </c>
      <c r="R61" t="s">
        <v>62</v>
      </c>
      <c r="T61" t="s">
        <v>59</v>
      </c>
      <c r="U61">
        <v>8760</v>
      </c>
      <c r="V61">
        <v>3</v>
      </c>
      <c r="W61">
        <v>0.90361863374710083</v>
      </c>
      <c r="X61">
        <v>0.89357715677481508</v>
      </c>
      <c r="Y61">
        <v>0.86343860626220703</v>
      </c>
      <c r="Z61">
        <v>0.97276628017425537</v>
      </c>
      <c r="AA61">
        <f>(I61-G61)/G61</f>
        <v>2.3184075797359101</v>
      </c>
      <c r="AB61">
        <f>(H61-G61)/G61</f>
        <v>3.3255079799798368</v>
      </c>
    </row>
    <row r="62" spans="1:28" x14ac:dyDescent="0.3">
      <c r="A62" t="s">
        <v>16</v>
      </c>
      <c r="B62" t="s">
        <v>918</v>
      </c>
      <c r="C62" t="s">
        <v>58</v>
      </c>
      <c r="D62">
        <v>110.61978582520372</v>
      </c>
      <c r="E62">
        <v>68.290000000000006</v>
      </c>
      <c r="F62">
        <v>68.290000000000006</v>
      </c>
      <c r="G62">
        <v>33833.162453124998</v>
      </c>
      <c r="H62">
        <v>105950.58999999997</v>
      </c>
      <c r="I62">
        <v>109081.29</v>
      </c>
      <c r="J62">
        <v>75248.127546874995</v>
      </c>
      <c r="K62">
        <v>72117.427546874969</v>
      </c>
      <c r="L62" t="s">
        <v>59</v>
      </c>
      <c r="M62">
        <v>8760</v>
      </c>
      <c r="N62">
        <v>113</v>
      </c>
      <c r="O62" t="s">
        <v>60</v>
      </c>
      <c r="P62" t="s">
        <v>61</v>
      </c>
      <c r="Q62" t="s">
        <v>62</v>
      </c>
      <c r="R62" t="s">
        <v>62</v>
      </c>
      <c r="T62" t="s">
        <v>59</v>
      </c>
      <c r="U62">
        <v>8760</v>
      </c>
      <c r="AA62">
        <f>(I62-G62)/G62</f>
        <v>2.2240938207041507</v>
      </c>
      <c r="AB62">
        <f>(H62-G62)/G62</f>
        <v>2.1315603484241787</v>
      </c>
    </row>
    <row r="63" spans="1:28" x14ac:dyDescent="0.3">
      <c r="A63" t="s">
        <v>16</v>
      </c>
      <c r="B63" t="s">
        <v>918</v>
      </c>
      <c r="C63" t="s">
        <v>58</v>
      </c>
      <c r="D63">
        <v>67.202888273047648</v>
      </c>
      <c r="E63">
        <v>68.290000000000006</v>
      </c>
      <c r="F63">
        <v>68.290000000000006</v>
      </c>
      <c r="G63">
        <v>33833.162453124998</v>
      </c>
      <c r="H63">
        <v>105950.58999999997</v>
      </c>
      <c r="I63">
        <v>109081.29</v>
      </c>
      <c r="J63">
        <v>75248.127546874995</v>
      </c>
      <c r="K63">
        <v>72117.427546874969</v>
      </c>
      <c r="L63" t="s">
        <v>59</v>
      </c>
      <c r="M63">
        <v>8760</v>
      </c>
      <c r="N63">
        <v>113</v>
      </c>
      <c r="O63" t="s">
        <v>60</v>
      </c>
      <c r="P63" t="s">
        <v>61</v>
      </c>
      <c r="Q63" t="s">
        <v>62</v>
      </c>
      <c r="R63" t="s">
        <v>62</v>
      </c>
      <c r="T63" t="s">
        <v>59</v>
      </c>
      <c r="U63">
        <v>8760</v>
      </c>
      <c r="AA63">
        <f>(I63-G63)/G63</f>
        <v>2.2240938207041507</v>
      </c>
      <c r="AB63">
        <f>(H63-G63)/G63</f>
        <v>2.1315603484241787</v>
      </c>
    </row>
    <row r="64" spans="1:28" x14ac:dyDescent="0.3">
      <c r="A64" t="s">
        <v>12</v>
      </c>
      <c r="B64" t="s">
        <v>80</v>
      </c>
      <c r="C64" t="s">
        <v>58</v>
      </c>
      <c r="D64">
        <v>292.51769293705615</v>
      </c>
      <c r="E64">
        <v>301.38</v>
      </c>
      <c r="F64">
        <v>292.51</v>
      </c>
      <c r="G64">
        <v>153298.98354687501</v>
      </c>
      <c r="H64">
        <v>503640.01000000112</v>
      </c>
      <c r="I64">
        <v>471584.92999999993</v>
      </c>
      <c r="J64">
        <v>318285.94645312493</v>
      </c>
      <c r="K64">
        <v>350341.02645312611</v>
      </c>
      <c r="L64" t="s">
        <v>59</v>
      </c>
      <c r="M64">
        <v>8760</v>
      </c>
      <c r="N64">
        <v>138</v>
      </c>
      <c r="O64" t="s">
        <v>60</v>
      </c>
      <c r="P64" t="s">
        <v>61</v>
      </c>
      <c r="Q64" t="s">
        <v>62</v>
      </c>
      <c r="R64" t="s">
        <v>62</v>
      </c>
      <c r="T64" t="s">
        <v>59</v>
      </c>
      <c r="U64">
        <v>8760</v>
      </c>
      <c r="V64">
        <v>1</v>
      </c>
      <c r="W64">
        <v>0.79382240772247314</v>
      </c>
      <c r="X64">
        <v>0.79382240772247314</v>
      </c>
      <c r="Y64">
        <v>0.79382240772247314</v>
      </c>
      <c r="Z64">
        <v>0.79382240772247314</v>
      </c>
      <c r="AA64">
        <f>(I64-G64)/G64</f>
        <v>2.0762430323342684</v>
      </c>
      <c r="AB64">
        <f>(H64-G64)/G64</f>
        <v>2.2853447449375981</v>
      </c>
    </row>
    <row r="65" spans="1:28" x14ac:dyDescent="0.3">
      <c r="A65" t="s">
        <v>16</v>
      </c>
      <c r="B65" t="s">
        <v>72</v>
      </c>
      <c r="C65" t="s">
        <v>58</v>
      </c>
      <c r="D65">
        <v>336.0824813003577</v>
      </c>
      <c r="E65">
        <v>253.56</v>
      </c>
      <c r="F65">
        <v>253.56</v>
      </c>
      <c r="G65">
        <v>135494.49756250001</v>
      </c>
      <c r="H65">
        <v>404241.37999999983</v>
      </c>
      <c r="I65">
        <v>401761.50000000023</v>
      </c>
      <c r="J65">
        <v>266267.00243750022</v>
      </c>
      <c r="K65">
        <v>268746.88243749982</v>
      </c>
      <c r="L65" t="s">
        <v>59</v>
      </c>
      <c r="M65">
        <v>8760</v>
      </c>
      <c r="N65">
        <v>151</v>
      </c>
      <c r="O65" t="s">
        <v>60</v>
      </c>
      <c r="P65" t="s">
        <v>61</v>
      </c>
      <c r="Q65" t="s">
        <v>62</v>
      </c>
      <c r="R65" t="s">
        <v>62</v>
      </c>
      <c r="T65" t="s">
        <v>59</v>
      </c>
      <c r="U65">
        <v>8760</v>
      </c>
      <c r="AA65">
        <f>(I65-G65)/G65</f>
        <v>1.9651499302743149</v>
      </c>
      <c r="AB65">
        <f>(H65-G65)/G65</f>
        <v>1.9834523709240224</v>
      </c>
    </row>
    <row r="66" spans="1:28" x14ac:dyDescent="0.3">
      <c r="A66" t="s">
        <v>24</v>
      </c>
      <c r="B66" t="s">
        <v>159</v>
      </c>
      <c r="C66" t="s">
        <v>58</v>
      </c>
      <c r="D66">
        <v>233.68314059588499</v>
      </c>
      <c r="E66">
        <v>143.18</v>
      </c>
      <c r="F66">
        <v>141.79</v>
      </c>
      <c r="G66">
        <v>77609.471000000005</v>
      </c>
      <c r="H66">
        <v>229983.99999999962</v>
      </c>
      <c r="I66">
        <v>228282.12000000008</v>
      </c>
      <c r="J66">
        <v>150672.64900000009</v>
      </c>
      <c r="K66">
        <v>152374.52899999963</v>
      </c>
      <c r="L66" t="s">
        <v>59</v>
      </c>
      <c r="M66">
        <v>8760</v>
      </c>
      <c r="N66">
        <v>196</v>
      </c>
      <c r="O66" t="s">
        <v>60</v>
      </c>
      <c r="P66" t="s">
        <v>61</v>
      </c>
      <c r="Q66" t="s">
        <v>62</v>
      </c>
      <c r="R66" t="s">
        <v>62</v>
      </c>
      <c r="T66" t="s">
        <v>59</v>
      </c>
      <c r="U66">
        <v>8760</v>
      </c>
      <c r="V66">
        <v>2</v>
      </c>
      <c r="W66">
        <v>0.9941704273223877</v>
      </c>
      <c r="X66">
        <v>0.99416746182798332</v>
      </c>
      <c r="Y66">
        <v>0.99018841981887817</v>
      </c>
      <c r="Z66">
        <v>0.99815243482589722</v>
      </c>
      <c r="AA66">
        <f>(I66-G66)/G66</f>
        <v>1.941420899518824</v>
      </c>
      <c r="AB66">
        <f>(H66-G66)/G66</f>
        <v>1.9633496664343921</v>
      </c>
    </row>
    <row r="67" spans="1:28" x14ac:dyDescent="0.3">
      <c r="A67" t="s">
        <v>16</v>
      </c>
      <c r="B67" t="s">
        <v>337</v>
      </c>
      <c r="C67" t="s">
        <v>58</v>
      </c>
      <c r="D67">
        <v>30.095043667856189</v>
      </c>
      <c r="E67">
        <v>18.28</v>
      </c>
      <c r="F67">
        <v>18.28</v>
      </c>
      <c r="G67">
        <v>10116.968828125</v>
      </c>
      <c r="H67">
        <v>29473.749999999913</v>
      </c>
      <c r="I67">
        <v>29528.930000000058</v>
      </c>
      <c r="J67">
        <v>19411.96117187506</v>
      </c>
      <c r="K67">
        <v>19356.781171874914</v>
      </c>
      <c r="L67" t="s">
        <v>59</v>
      </c>
      <c r="M67">
        <v>8760</v>
      </c>
      <c r="N67">
        <v>30</v>
      </c>
      <c r="O67" t="s">
        <v>60</v>
      </c>
      <c r="P67" t="s">
        <v>61</v>
      </c>
      <c r="Q67" t="s">
        <v>62</v>
      </c>
      <c r="R67" t="s">
        <v>62</v>
      </c>
      <c r="T67" t="s">
        <v>59</v>
      </c>
      <c r="U67">
        <v>8760</v>
      </c>
      <c r="AA67">
        <f>(I67-G67)/G67</f>
        <v>1.9187526918052906</v>
      </c>
      <c r="AB67">
        <f>(H67-G67)/G67</f>
        <v>1.9132984889765989</v>
      </c>
    </row>
    <row r="68" spans="1:28" x14ac:dyDescent="0.3">
      <c r="A68" t="s">
        <v>16</v>
      </c>
      <c r="B68" t="s">
        <v>337</v>
      </c>
      <c r="C68" t="s">
        <v>58</v>
      </c>
      <c r="D68">
        <v>18.281947670222642</v>
      </c>
      <c r="E68">
        <v>18.28</v>
      </c>
      <c r="F68">
        <v>18.28</v>
      </c>
      <c r="G68">
        <v>10116.968828125</v>
      </c>
      <c r="H68">
        <v>29473.749999999913</v>
      </c>
      <c r="I68">
        <v>29528.930000000058</v>
      </c>
      <c r="J68">
        <v>19411.96117187506</v>
      </c>
      <c r="K68">
        <v>19356.781171874914</v>
      </c>
      <c r="L68" t="s">
        <v>59</v>
      </c>
      <c r="M68">
        <v>8760</v>
      </c>
      <c r="N68">
        <v>30</v>
      </c>
      <c r="O68" t="s">
        <v>60</v>
      </c>
      <c r="P68" t="s">
        <v>61</v>
      </c>
      <c r="Q68" t="s">
        <v>62</v>
      </c>
      <c r="R68" t="s">
        <v>62</v>
      </c>
      <c r="T68" t="s">
        <v>59</v>
      </c>
      <c r="U68">
        <v>8760</v>
      </c>
      <c r="AA68">
        <f>(I68-G68)/G68</f>
        <v>1.9187526918052906</v>
      </c>
      <c r="AB68">
        <f>(H68-G68)/G68</f>
        <v>1.9132984889765989</v>
      </c>
    </row>
    <row r="69" spans="1:28" x14ac:dyDescent="0.3">
      <c r="A69" t="s">
        <v>16</v>
      </c>
      <c r="B69" t="s">
        <v>95</v>
      </c>
      <c r="C69" t="s">
        <v>58</v>
      </c>
      <c r="D69">
        <v>890.45089945326561</v>
      </c>
      <c r="E69">
        <v>756.72</v>
      </c>
      <c r="F69">
        <v>541.59</v>
      </c>
      <c r="G69">
        <v>303810.04247656249</v>
      </c>
      <c r="H69">
        <v>1200044.7900000026</v>
      </c>
      <c r="I69">
        <v>875025.87999999919</v>
      </c>
      <c r="J69">
        <v>571215.83752343664</v>
      </c>
      <c r="K69">
        <v>896234.74752344005</v>
      </c>
      <c r="L69" t="s">
        <v>59</v>
      </c>
      <c r="M69">
        <v>8760</v>
      </c>
      <c r="N69">
        <v>289</v>
      </c>
      <c r="O69" t="s">
        <v>60</v>
      </c>
      <c r="P69" t="s">
        <v>61</v>
      </c>
      <c r="Q69" t="s">
        <v>62</v>
      </c>
      <c r="R69" t="s">
        <v>62</v>
      </c>
      <c r="T69" t="s">
        <v>59</v>
      </c>
      <c r="U69">
        <v>8760</v>
      </c>
      <c r="V69">
        <v>2</v>
      </c>
      <c r="W69">
        <v>0.90506410598754883</v>
      </c>
      <c r="X69">
        <v>0.90490527941628551</v>
      </c>
      <c r="Y69">
        <v>0.82446038722991943</v>
      </c>
      <c r="Z69">
        <v>0.98566782474517822</v>
      </c>
      <c r="AA69">
        <f>(I69-G69)/G69</f>
        <v>1.8801743117741188</v>
      </c>
      <c r="AB69">
        <f>(H69-G69)/G69</f>
        <v>2.9499839446307319</v>
      </c>
    </row>
    <row r="70" spans="1:28" x14ac:dyDescent="0.3">
      <c r="A70" t="s">
        <v>16</v>
      </c>
      <c r="B70" t="s">
        <v>762</v>
      </c>
      <c r="C70" t="s">
        <v>58</v>
      </c>
      <c r="D70">
        <v>68.660973651467486</v>
      </c>
      <c r="E70">
        <v>44.99</v>
      </c>
      <c r="F70">
        <v>41.86</v>
      </c>
      <c r="G70">
        <v>21775.421578125002</v>
      </c>
      <c r="H70">
        <v>64441.599999999977</v>
      </c>
      <c r="I70">
        <v>62195.019999999859</v>
      </c>
      <c r="J70">
        <v>40419.598421874856</v>
      </c>
      <c r="K70">
        <v>42666.178421874974</v>
      </c>
      <c r="L70" t="s">
        <v>59</v>
      </c>
      <c r="M70">
        <v>8760</v>
      </c>
      <c r="N70">
        <v>69</v>
      </c>
      <c r="O70" t="s">
        <v>60</v>
      </c>
      <c r="P70" t="s">
        <v>61</v>
      </c>
      <c r="Q70" t="s">
        <v>62</v>
      </c>
      <c r="R70" t="s">
        <v>62</v>
      </c>
      <c r="T70" t="s">
        <v>59</v>
      </c>
      <c r="U70">
        <v>8760</v>
      </c>
      <c r="V70">
        <v>1</v>
      </c>
      <c r="W70">
        <v>0.90409749746322632</v>
      </c>
      <c r="X70">
        <v>0.90409749746322632</v>
      </c>
      <c r="Y70">
        <v>0.90409749746322632</v>
      </c>
      <c r="Z70">
        <v>0.90409749746322632</v>
      </c>
      <c r="AA70">
        <f>(I70-G70)/G70</f>
        <v>1.8562027962057592</v>
      </c>
      <c r="AB70">
        <f>(H70-G70)/G70</f>
        <v>1.9593732442239493</v>
      </c>
    </row>
    <row r="71" spans="1:28" x14ac:dyDescent="0.3">
      <c r="A71" t="s">
        <v>16</v>
      </c>
      <c r="B71" t="s">
        <v>762</v>
      </c>
      <c r="C71" t="s">
        <v>58</v>
      </c>
      <c r="D71">
        <v>41.711492331681619</v>
      </c>
      <c r="E71">
        <v>44.99</v>
      </c>
      <c r="F71">
        <v>41.86</v>
      </c>
      <c r="G71">
        <v>21775.421578125002</v>
      </c>
      <c r="H71">
        <v>64441.599999999977</v>
      </c>
      <c r="I71">
        <v>62195.019999999859</v>
      </c>
      <c r="J71">
        <v>40419.598421874856</v>
      </c>
      <c r="K71">
        <v>42666.178421874974</v>
      </c>
      <c r="L71" t="s">
        <v>59</v>
      </c>
      <c r="M71">
        <v>8760</v>
      </c>
      <c r="N71">
        <v>69</v>
      </c>
      <c r="O71" t="s">
        <v>60</v>
      </c>
      <c r="P71" t="s">
        <v>61</v>
      </c>
      <c r="Q71" t="s">
        <v>62</v>
      </c>
      <c r="R71" t="s">
        <v>62</v>
      </c>
      <c r="T71" t="s">
        <v>59</v>
      </c>
      <c r="U71">
        <v>8760</v>
      </c>
      <c r="V71">
        <v>1</v>
      </c>
      <c r="W71">
        <v>0.90409749746322632</v>
      </c>
      <c r="X71">
        <v>0.90409749746322632</v>
      </c>
      <c r="Y71">
        <v>0.90409749746322632</v>
      </c>
      <c r="Z71">
        <v>0.90409749746322632</v>
      </c>
      <c r="AA71">
        <f>(I71-G71)/G71</f>
        <v>1.8562027962057592</v>
      </c>
      <c r="AB71">
        <f>(H71-G71)/G71</f>
        <v>1.9593732442239493</v>
      </c>
    </row>
    <row r="72" spans="1:28" x14ac:dyDescent="0.3">
      <c r="A72" t="s">
        <v>16</v>
      </c>
      <c r="B72" t="s">
        <v>127</v>
      </c>
      <c r="C72" t="s">
        <v>58</v>
      </c>
      <c r="D72">
        <v>109.30616109858749</v>
      </c>
      <c r="E72">
        <v>63.63</v>
      </c>
      <c r="F72">
        <v>63.63</v>
      </c>
      <c r="G72">
        <v>37517.894390624999</v>
      </c>
      <c r="H72">
        <v>102491.74999999959</v>
      </c>
      <c r="I72">
        <v>102873.05999999988</v>
      </c>
      <c r="J72">
        <v>65355.165609374882</v>
      </c>
      <c r="K72">
        <v>64973.855609374594</v>
      </c>
      <c r="L72" t="s">
        <v>59</v>
      </c>
      <c r="M72">
        <v>8760</v>
      </c>
      <c r="N72">
        <v>44</v>
      </c>
      <c r="O72" t="s">
        <v>60</v>
      </c>
      <c r="P72" t="s">
        <v>61</v>
      </c>
      <c r="Q72" t="s">
        <v>62</v>
      </c>
      <c r="R72" t="s">
        <v>62</v>
      </c>
      <c r="T72" t="s">
        <v>59</v>
      </c>
      <c r="U72">
        <v>8760</v>
      </c>
      <c r="AA72">
        <f>(I72-G72)/G72</f>
        <v>1.741973174957971</v>
      </c>
      <c r="AB72">
        <f>(H72-G72)/G72</f>
        <v>1.7318097581086618</v>
      </c>
    </row>
    <row r="73" spans="1:28" x14ac:dyDescent="0.3">
      <c r="A73" t="s">
        <v>24</v>
      </c>
      <c r="B73" t="s">
        <v>1011</v>
      </c>
      <c r="C73" t="s">
        <v>58</v>
      </c>
      <c r="D73">
        <v>524.46502302110252</v>
      </c>
      <c r="E73">
        <v>309.48</v>
      </c>
      <c r="F73">
        <v>309.48</v>
      </c>
      <c r="G73">
        <v>131202.69181250001</v>
      </c>
      <c r="H73">
        <v>348956.3800000003</v>
      </c>
      <c r="I73">
        <v>347925.48000000074</v>
      </c>
      <c r="J73">
        <v>216722.78818750073</v>
      </c>
      <c r="K73">
        <v>217753.68818750029</v>
      </c>
      <c r="L73" t="s">
        <v>59</v>
      </c>
      <c r="M73">
        <v>8760</v>
      </c>
      <c r="N73">
        <v>292</v>
      </c>
      <c r="O73" t="s">
        <v>60</v>
      </c>
      <c r="P73" t="s">
        <v>61</v>
      </c>
      <c r="Q73" t="s">
        <v>62</v>
      </c>
      <c r="R73" t="s">
        <v>62</v>
      </c>
      <c r="T73" t="s">
        <v>59</v>
      </c>
      <c r="U73">
        <v>8760</v>
      </c>
      <c r="AA73">
        <f>(I73-G73)/G73</f>
        <v>1.6518166296253765</v>
      </c>
      <c r="AB73">
        <f>(H73-G73)/G73</f>
        <v>1.6596739379302456</v>
      </c>
    </row>
    <row r="74" spans="1:28" x14ac:dyDescent="0.3">
      <c r="A74" t="s">
        <v>28</v>
      </c>
      <c r="B74" t="s">
        <v>97</v>
      </c>
      <c r="C74" t="s">
        <v>58</v>
      </c>
      <c r="D74">
        <v>1234.9307419131324</v>
      </c>
      <c r="E74">
        <v>749.29</v>
      </c>
      <c r="F74">
        <v>749.29</v>
      </c>
      <c r="G74">
        <v>463437.54879687499</v>
      </c>
      <c r="H74">
        <v>1212753.9300000023</v>
      </c>
      <c r="I74">
        <v>1211885.7199999993</v>
      </c>
      <c r="J74">
        <v>748448.17120312434</v>
      </c>
      <c r="K74">
        <v>749316.38120312733</v>
      </c>
      <c r="L74" t="s">
        <v>59</v>
      </c>
      <c r="M74">
        <v>8760</v>
      </c>
      <c r="N74">
        <v>734</v>
      </c>
      <c r="O74" t="s">
        <v>60</v>
      </c>
      <c r="P74" t="s">
        <v>61</v>
      </c>
      <c r="Q74" t="s">
        <v>62</v>
      </c>
      <c r="R74" t="s">
        <v>62</v>
      </c>
      <c r="T74" t="s">
        <v>59</v>
      </c>
      <c r="U74">
        <v>8760</v>
      </c>
      <c r="AA74">
        <f>(I74-G74)/G74</f>
        <v>1.6149925122514612</v>
      </c>
      <c r="AB74">
        <f>(H74-G74)/G74</f>
        <v>1.6168659254055247</v>
      </c>
    </row>
    <row r="75" spans="1:28" x14ac:dyDescent="0.3">
      <c r="A75" t="s">
        <v>12</v>
      </c>
      <c r="B75" t="s">
        <v>346</v>
      </c>
      <c r="C75" t="s">
        <v>58</v>
      </c>
      <c r="D75">
        <v>74.870609969107193</v>
      </c>
      <c r="E75">
        <v>117.59</v>
      </c>
      <c r="F75">
        <v>74.86</v>
      </c>
      <c r="G75">
        <v>45572.517874999998</v>
      </c>
      <c r="H75">
        <v>176385.10000000044</v>
      </c>
      <c r="I75">
        <v>118381.32999999986</v>
      </c>
      <c r="J75">
        <v>72808.812124999851</v>
      </c>
      <c r="K75">
        <v>130812.58212500045</v>
      </c>
      <c r="L75" t="s">
        <v>59</v>
      </c>
      <c r="M75">
        <v>8760</v>
      </c>
      <c r="N75">
        <v>92</v>
      </c>
      <c r="O75" t="s">
        <v>60</v>
      </c>
      <c r="P75" t="s">
        <v>61</v>
      </c>
      <c r="Q75" t="s">
        <v>62</v>
      </c>
      <c r="R75" t="s">
        <v>62</v>
      </c>
      <c r="T75" t="s">
        <v>59</v>
      </c>
      <c r="U75">
        <v>8760</v>
      </c>
      <c r="V75">
        <v>2</v>
      </c>
      <c r="W75">
        <v>0.84497836232185364</v>
      </c>
      <c r="X75">
        <v>0.84506319976768318</v>
      </c>
      <c r="Y75">
        <v>0.80831313133239746</v>
      </c>
      <c r="Z75">
        <v>0.88164359331130981</v>
      </c>
      <c r="AA75">
        <f>(I75-G75)/G75</f>
        <v>1.597647343618489</v>
      </c>
      <c r="AB75">
        <f>(H75-G75)/G75</f>
        <v>2.8704269200969721</v>
      </c>
    </row>
    <row r="76" spans="1:28" x14ac:dyDescent="0.3">
      <c r="A76" t="s">
        <v>16</v>
      </c>
      <c r="B76" t="s">
        <v>163</v>
      </c>
      <c r="C76" t="s">
        <v>58</v>
      </c>
      <c r="D76">
        <v>493.8892919455314</v>
      </c>
      <c r="E76">
        <v>305.97000000000003</v>
      </c>
      <c r="F76">
        <v>299.06</v>
      </c>
      <c r="G76">
        <v>193039.58111718751</v>
      </c>
      <c r="H76">
        <v>466929.4000000009</v>
      </c>
      <c r="I76">
        <v>471558.31999999919</v>
      </c>
      <c r="J76">
        <v>278518.73888281168</v>
      </c>
      <c r="K76">
        <v>273889.81888281339</v>
      </c>
      <c r="L76" t="s">
        <v>59</v>
      </c>
      <c r="M76">
        <v>8760</v>
      </c>
      <c r="N76">
        <v>341</v>
      </c>
      <c r="O76" t="s">
        <v>60</v>
      </c>
      <c r="P76" t="s">
        <v>61</v>
      </c>
      <c r="Q76" t="s">
        <v>62</v>
      </c>
      <c r="R76" t="s">
        <v>62</v>
      </c>
      <c r="T76" t="s">
        <v>59</v>
      </c>
      <c r="U76">
        <v>8760</v>
      </c>
      <c r="V76">
        <v>2</v>
      </c>
      <c r="W76">
        <v>0.61158397793769836</v>
      </c>
      <c r="X76">
        <v>0.6092027002567344</v>
      </c>
      <c r="Y76">
        <v>0.42097097635269165</v>
      </c>
      <c r="Z76">
        <v>0.80219697952270508</v>
      </c>
      <c r="AA76">
        <f>(I76-G76)/G76</f>
        <v>1.4428063782097247</v>
      </c>
      <c r="AB76">
        <f>(H76-G76)/G76</f>
        <v>1.418827254481787</v>
      </c>
    </row>
    <row r="77" spans="1:28" x14ac:dyDescent="0.3">
      <c r="A77" t="s">
        <v>16</v>
      </c>
      <c r="B77" t="s">
        <v>682</v>
      </c>
      <c r="C77" t="s">
        <v>58</v>
      </c>
      <c r="D77">
        <v>92.235066274066938</v>
      </c>
      <c r="E77">
        <v>33.590000000000003</v>
      </c>
      <c r="F77">
        <v>52.1</v>
      </c>
      <c r="G77">
        <v>33847.729296874997</v>
      </c>
      <c r="H77">
        <v>41042.440000000024</v>
      </c>
      <c r="I77">
        <v>82572.520000000106</v>
      </c>
      <c r="J77">
        <v>48724.790703125109</v>
      </c>
      <c r="K77">
        <v>7194.7107031250271</v>
      </c>
      <c r="L77" t="s">
        <v>59</v>
      </c>
      <c r="M77">
        <v>8760</v>
      </c>
      <c r="N77">
        <v>91</v>
      </c>
      <c r="O77" t="s">
        <v>60</v>
      </c>
      <c r="P77" t="s">
        <v>61</v>
      </c>
      <c r="Q77" t="s">
        <v>62</v>
      </c>
      <c r="R77" t="s">
        <v>62</v>
      </c>
      <c r="T77" t="s">
        <v>59</v>
      </c>
      <c r="U77">
        <v>8760</v>
      </c>
      <c r="V77">
        <v>1</v>
      </c>
      <c r="W77">
        <v>0.85587650537490845</v>
      </c>
      <c r="X77">
        <v>0.85587650537490845</v>
      </c>
      <c r="Y77">
        <v>0.85587650537490845</v>
      </c>
      <c r="Z77">
        <v>0.85587650537490845</v>
      </c>
      <c r="AA77">
        <f>(I77-G77)/G77</f>
        <v>1.4395290826089076</v>
      </c>
      <c r="AB77">
        <f>(H77-G77)/G77</f>
        <v>0.2125611038785187</v>
      </c>
    </row>
    <row r="78" spans="1:28" x14ac:dyDescent="0.3">
      <c r="A78" t="s">
        <v>16</v>
      </c>
      <c r="B78" t="s">
        <v>682</v>
      </c>
      <c r="C78" t="s">
        <v>58</v>
      </c>
      <c r="D78">
        <v>56.033221083368453</v>
      </c>
      <c r="E78">
        <v>33.590000000000003</v>
      </c>
      <c r="F78">
        <v>52.1</v>
      </c>
      <c r="G78">
        <v>33847.729296874997</v>
      </c>
      <c r="H78">
        <v>41042.440000000024</v>
      </c>
      <c r="I78">
        <v>82572.520000000106</v>
      </c>
      <c r="J78">
        <v>48724.790703125109</v>
      </c>
      <c r="K78">
        <v>7194.7107031250271</v>
      </c>
      <c r="L78" t="s">
        <v>59</v>
      </c>
      <c r="M78">
        <v>8760</v>
      </c>
      <c r="N78">
        <v>91</v>
      </c>
      <c r="O78" t="s">
        <v>60</v>
      </c>
      <c r="P78" t="s">
        <v>61</v>
      </c>
      <c r="Q78" t="s">
        <v>62</v>
      </c>
      <c r="R78" t="s">
        <v>62</v>
      </c>
      <c r="T78" t="s">
        <v>59</v>
      </c>
      <c r="U78">
        <v>8760</v>
      </c>
      <c r="V78">
        <v>1</v>
      </c>
      <c r="W78">
        <v>0.85587650537490845</v>
      </c>
      <c r="X78">
        <v>0.85587650537490845</v>
      </c>
      <c r="Y78">
        <v>0.85587650537490845</v>
      </c>
      <c r="Z78">
        <v>0.85587650537490845</v>
      </c>
      <c r="AA78">
        <f>(I78-G78)/G78</f>
        <v>1.4395290826089076</v>
      </c>
      <c r="AB78">
        <f>(H78-G78)/G78</f>
        <v>0.2125611038785187</v>
      </c>
    </row>
    <row r="79" spans="1:28" x14ac:dyDescent="0.3">
      <c r="A79" t="s">
        <v>16</v>
      </c>
      <c r="B79" t="s">
        <v>888</v>
      </c>
      <c r="C79" t="s">
        <v>58</v>
      </c>
      <c r="D79">
        <v>54.872629404029709</v>
      </c>
      <c r="E79">
        <v>33.340000000000003</v>
      </c>
      <c r="F79">
        <v>33.340000000000003</v>
      </c>
      <c r="G79">
        <v>22477.705929687501</v>
      </c>
      <c r="H79">
        <v>53553.779999999926</v>
      </c>
      <c r="I79">
        <v>53537.379999999925</v>
      </c>
      <c r="J79">
        <v>31059.674070312423</v>
      </c>
      <c r="K79">
        <v>31076.074070312425</v>
      </c>
      <c r="L79" t="s">
        <v>59</v>
      </c>
      <c r="M79">
        <v>8760</v>
      </c>
      <c r="N79">
        <v>58</v>
      </c>
      <c r="O79" t="s">
        <v>60</v>
      </c>
      <c r="P79" t="s">
        <v>61</v>
      </c>
      <c r="Q79" t="s">
        <v>62</v>
      </c>
      <c r="R79" t="s">
        <v>62</v>
      </c>
      <c r="T79" t="s">
        <v>59</v>
      </c>
      <c r="U79">
        <v>8760</v>
      </c>
      <c r="AA79">
        <f>(I79-G79)/G79</f>
        <v>1.3817991109711183</v>
      </c>
      <c r="AB79">
        <f>(H79-G79)/G79</f>
        <v>1.3825287227941088</v>
      </c>
    </row>
    <row r="80" spans="1:28" x14ac:dyDescent="0.3">
      <c r="A80" t="s">
        <v>16</v>
      </c>
      <c r="B80" t="s">
        <v>888</v>
      </c>
      <c r="C80" t="s">
        <v>58</v>
      </c>
      <c r="D80">
        <v>33.33587527609312</v>
      </c>
      <c r="E80">
        <v>33.340000000000003</v>
      </c>
      <c r="F80">
        <v>33.340000000000003</v>
      </c>
      <c r="G80">
        <v>22477.705929687501</v>
      </c>
      <c r="H80">
        <v>53553.779999999926</v>
      </c>
      <c r="I80">
        <v>53537.379999999925</v>
      </c>
      <c r="J80">
        <v>31059.674070312423</v>
      </c>
      <c r="K80">
        <v>31076.074070312425</v>
      </c>
      <c r="L80" t="s">
        <v>59</v>
      </c>
      <c r="M80">
        <v>8760</v>
      </c>
      <c r="N80">
        <v>58</v>
      </c>
      <c r="O80" t="s">
        <v>60</v>
      </c>
      <c r="P80" t="s">
        <v>61</v>
      </c>
      <c r="Q80" t="s">
        <v>62</v>
      </c>
      <c r="R80" t="s">
        <v>62</v>
      </c>
      <c r="T80" t="s">
        <v>59</v>
      </c>
      <c r="U80">
        <v>8760</v>
      </c>
      <c r="AA80">
        <f>(I80-G80)/G80</f>
        <v>1.3817991109711183</v>
      </c>
      <c r="AB80">
        <f>(H80-G80)/G80</f>
        <v>1.3825287227941088</v>
      </c>
    </row>
    <row r="81" spans="1:28" x14ac:dyDescent="0.3">
      <c r="A81" t="s">
        <v>12</v>
      </c>
      <c r="B81" t="s">
        <v>227</v>
      </c>
      <c r="C81" t="s">
        <v>58</v>
      </c>
      <c r="D81">
        <v>322.34013281481191</v>
      </c>
      <c r="E81">
        <v>322.33999999999997</v>
      </c>
      <c r="F81">
        <v>322.33999999999997</v>
      </c>
      <c r="G81">
        <v>214540.83126562499</v>
      </c>
      <c r="H81">
        <v>495456.84000000037</v>
      </c>
      <c r="I81">
        <v>495545.35000000079</v>
      </c>
      <c r="J81">
        <v>281004.51873437583</v>
      </c>
      <c r="K81">
        <v>280916.00873437535</v>
      </c>
      <c r="L81" t="s">
        <v>59</v>
      </c>
      <c r="M81">
        <v>8760</v>
      </c>
      <c r="N81">
        <v>348</v>
      </c>
      <c r="O81" t="s">
        <v>60</v>
      </c>
      <c r="P81" t="s">
        <v>61</v>
      </c>
      <c r="Q81" t="s">
        <v>62</v>
      </c>
      <c r="R81" t="s">
        <v>62</v>
      </c>
      <c r="T81" t="s">
        <v>59</v>
      </c>
      <c r="U81">
        <v>8760</v>
      </c>
      <c r="AA81">
        <f>(I81-G81)/G81</f>
        <v>1.3097950496260617</v>
      </c>
      <c r="AB81">
        <f>(H81-G81)/G81</f>
        <v>1.3093824941256551</v>
      </c>
    </row>
    <row r="82" spans="1:28" x14ac:dyDescent="0.3">
      <c r="A82" t="s">
        <v>28</v>
      </c>
      <c r="B82" t="s">
        <v>111</v>
      </c>
      <c r="C82" t="s">
        <v>58</v>
      </c>
      <c r="D82">
        <v>693.97337452036675</v>
      </c>
      <c r="E82">
        <v>421.03</v>
      </c>
      <c r="F82">
        <v>421.03</v>
      </c>
      <c r="G82">
        <v>295413.16521875001</v>
      </c>
      <c r="H82">
        <v>681522.32000000158</v>
      </c>
      <c r="I82">
        <v>681373.10000000021</v>
      </c>
      <c r="J82">
        <v>385959.93478125019</v>
      </c>
      <c r="K82">
        <v>386109.15478125156</v>
      </c>
      <c r="L82" t="s">
        <v>59</v>
      </c>
      <c r="M82">
        <v>8760</v>
      </c>
      <c r="N82">
        <v>422</v>
      </c>
      <c r="O82" t="s">
        <v>60</v>
      </c>
      <c r="P82" t="s">
        <v>61</v>
      </c>
      <c r="Q82" t="s">
        <v>62</v>
      </c>
      <c r="R82" t="s">
        <v>62</v>
      </c>
      <c r="T82" t="s">
        <v>59</v>
      </c>
      <c r="U82">
        <v>8760</v>
      </c>
      <c r="AA82">
        <f>(I82-G82)/G82</f>
        <v>1.3065089177574445</v>
      </c>
      <c r="AB82">
        <f>(H82-G82)/G82</f>
        <v>1.307014040810748</v>
      </c>
    </row>
    <row r="83" spans="1:28" x14ac:dyDescent="0.3">
      <c r="A83" t="s">
        <v>12</v>
      </c>
      <c r="B83" t="s">
        <v>410</v>
      </c>
      <c r="C83" t="s">
        <v>58</v>
      </c>
      <c r="D83">
        <v>152.01119770351406</v>
      </c>
      <c r="E83">
        <v>152.12</v>
      </c>
      <c r="F83">
        <v>152.12</v>
      </c>
      <c r="G83">
        <v>109183.2813125</v>
      </c>
      <c r="H83">
        <v>244603.12000000008</v>
      </c>
      <c r="I83">
        <v>245810.00000000015</v>
      </c>
      <c r="J83">
        <v>136626.71868750016</v>
      </c>
      <c r="K83">
        <v>135419.8386875001</v>
      </c>
      <c r="L83" t="s">
        <v>59</v>
      </c>
      <c r="M83">
        <v>8760</v>
      </c>
      <c r="N83">
        <v>222</v>
      </c>
      <c r="O83" t="s">
        <v>60</v>
      </c>
      <c r="P83" t="s">
        <v>61</v>
      </c>
      <c r="Q83" t="s">
        <v>62</v>
      </c>
      <c r="R83" t="s">
        <v>62</v>
      </c>
      <c r="T83" t="s">
        <v>59</v>
      </c>
      <c r="U83">
        <v>8760</v>
      </c>
      <c r="AA83">
        <f>(I83-G83)/G83</f>
        <v>1.2513520114535912</v>
      </c>
      <c r="AB83">
        <f>(H83-G83)/G83</f>
        <v>1.2402983044620806</v>
      </c>
    </row>
    <row r="84" spans="1:28" x14ac:dyDescent="0.3">
      <c r="A84" t="s">
        <v>12</v>
      </c>
      <c r="B84" t="s">
        <v>99</v>
      </c>
      <c r="C84" t="s">
        <v>58</v>
      </c>
      <c r="D84">
        <v>209.49275223137474</v>
      </c>
      <c r="E84">
        <v>258.22000000000003</v>
      </c>
      <c r="F84">
        <v>202.52</v>
      </c>
      <c r="G84">
        <v>145326.06437500002</v>
      </c>
      <c r="H84">
        <v>406533.19999999908</v>
      </c>
      <c r="I84">
        <v>325356.69999999943</v>
      </c>
      <c r="J84">
        <v>180030.63562499941</v>
      </c>
      <c r="K84">
        <v>261207.13562499906</v>
      </c>
      <c r="L84" t="s">
        <v>59</v>
      </c>
      <c r="M84">
        <v>8760</v>
      </c>
      <c r="N84">
        <v>236</v>
      </c>
      <c r="O84" t="s">
        <v>60</v>
      </c>
      <c r="P84" t="s">
        <v>61</v>
      </c>
      <c r="Q84" t="s">
        <v>62</v>
      </c>
      <c r="R84" t="s">
        <v>62</v>
      </c>
      <c r="T84" t="s">
        <v>59</v>
      </c>
      <c r="U84">
        <v>8760</v>
      </c>
      <c r="V84">
        <v>2</v>
      </c>
      <c r="W84">
        <v>0.6372624933719635</v>
      </c>
      <c r="X84">
        <v>0.63741325260619619</v>
      </c>
      <c r="Y84">
        <v>0.44441092014312744</v>
      </c>
      <c r="Z84">
        <v>0.83011406660079956</v>
      </c>
      <c r="AA84">
        <f>(I84-G84)/G84</f>
        <v>1.2388048654537811</v>
      </c>
      <c r="AB84">
        <f>(H84-G84)/G84</f>
        <v>1.7973867024361097</v>
      </c>
    </row>
    <row r="85" spans="1:28" x14ac:dyDescent="0.3">
      <c r="A85" t="s">
        <v>16</v>
      </c>
      <c r="B85" t="s">
        <v>488</v>
      </c>
      <c r="C85" t="s">
        <v>58</v>
      </c>
      <c r="D85">
        <v>252.28418269278237</v>
      </c>
      <c r="E85">
        <v>203.11</v>
      </c>
      <c r="F85">
        <v>156.69</v>
      </c>
      <c r="G85">
        <v>108923.82090625</v>
      </c>
      <c r="H85">
        <v>286064.67999999976</v>
      </c>
      <c r="I85">
        <v>243269.55000000048</v>
      </c>
      <c r="J85">
        <v>134345.72909375047</v>
      </c>
      <c r="K85">
        <v>177140.85909374978</v>
      </c>
      <c r="L85" t="s">
        <v>59</v>
      </c>
      <c r="M85">
        <v>8760</v>
      </c>
      <c r="N85">
        <v>97</v>
      </c>
      <c r="O85" t="s">
        <v>60</v>
      </c>
      <c r="P85" t="s">
        <v>61</v>
      </c>
      <c r="Q85" t="s">
        <v>62</v>
      </c>
      <c r="R85" t="s">
        <v>62</v>
      </c>
      <c r="T85" t="s">
        <v>59</v>
      </c>
      <c r="U85">
        <v>8760</v>
      </c>
      <c r="V85">
        <v>1</v>
      </c>
      <c r="W85">
        <v>0.60648071765899658</v>
      </c>
      <c r="X85">
        <v>0.60648071765899658</v>
      </c>
      <c r="Y85">
        <v>0.60648071765899658</v>
      </c>
      <c r="Z85">
        <v>0.60648071765899658</v>
      </c>
      <c r="AA85">
        <f>(I85-G85)/G85</f>
        <v>1.2333916307377883</v>
      </c>
      <c r="AB85">
        <f>(H85-G85)/G85</f>
        <v>1.6262820898122343</v>
      </c>
    </row>
    <row r="86" spans="1:28" x14ac:dyDescent="0.3">
      <c r="A86" t="s">
        <v>28</v>
      </c>
      <c r="B86" t="s">
        <v>112</v>
      </c>
      <c r="C86" t="s">
        <v>58</v>
      </c>
      <c r="D86">
        <v>1373.7308903728622</v>
      </c>
      <c r="E86">
        <v>833.43</v>
      </c>
      <c r="F86">
        <v>833.43</v>
      </c>
      <c r="G86">
        <v>601206.88268749998</v>
      </c>
      <c r="H86">
        <v>1340510.6599999983</v>
      </c>
      <c r="I86">
        <v>1341554.389999995</v>
      </c>
      <c r="J86">
        <v>740347.50731249503</v>
      </c>
      <c r="K86">
        <v>739303.77731249831</v>
      </c>
      <c r="L86" t="s">
        <v>59</v>
      </c>
      <c r="M86">
        <v>8760</v>
      </c>
      <c r="N86">
        <v>720</v>
      </c>
      <c r="O86" t="s">
        <v>60</v>
      </c>
      <c r="P86" t="s">
        <v>61</v>
      </c>
      <c r="Q86" t="s">
        <v>62</v>
      </c>
      <c r="R86" t="s">
        <v>62</v>
      </c>
      <c r="T86" t="s">
        <v>59</v>
      </c>
      <c r="U86">
        <v>8760</v>
      </c>
      <c r="AA86">
        <f>(I86-G86)/G86</f>
        <v>1.2314355151807512</v>
      </c>
      <c r="AB86">
        <f>(H86-G86)/G86</f>
        <v>1.2296994572112698</v>
      </c>
    </row>
    <row r="87" spans="1:28" x14ac:dyDescent="0.3">
      <c r="A87" t="s">
        <v>24</v>
      </c>
      <c r="B87" t="s">
        <v>82</v>
      </c>
      <c r="C87" t="s">
        <v>58</v>
      </c>
      <c r="D87">
        <v>1106.390667050006</v>
      </c>
      <c r="E87">
        <v>853.44</v>
      </c>
      <c r="F87">
        <v>686.89</v>
      </c>
      <c r="G87">
        <v>391469.64944921876</v>
      </c>
      <c r="H87">
        <v>1118013.829999994</v>
      </c>
      <c r="I87">
        <v>873420.6300000007</v>
      </c>
      <c r="J87">
        <v>481950.98055078194</v>
      </c>
      <c r="K87">
        <v>726544.18055077526</v>
      </c>
      <c r="L87" t="s">
        <v>59</v>
      </c>
      <c r="M87">
        <v>8760</v>
      </c>
      <c r="N87">
        <v>579</v>
      </c>
      <c r="O87" t="s">
        <v>60</v>
      </c>
      <c r="P87" t="s">
        <v>61</v>
      </c>
      <c r="Q87" t="s">
        <v>62</v>
      </c>
      <c r="R87" t="s">
        <v>62</v>
      </c>
      <c r="T87" t="s">
        <v>59</v>
      </c>
      <c r="U87">
        <v>8760</v>
      </c>
      <c r="V87">
        <v>1</v>
      </c>
      <c r="W87">
        <v>0.99824666976928711</v>
      </c>
      <c r="X87">
        <v>0.99824666976928711</v>
      </c>
      <c r="Y87">
        <v>0.99824666976928711</v>
      </c>
      <c r="Z87">
        <v>0.99824666976928711</v>
      </c>
      <c r="AA87">
        <f>(I87-G87)/G87</f>
        <v>1.2311324293693433</v>
      </c>
      <c r="AB87">
        <f>(H87-G87)/G87</f>
        <v>1.8559399983446794</v>
      </c>
    </row>
    <row r="88" spans="1:28" x14ac:dyDescent="0.3">
      <c r="A88" t="s">
        <v>12</v>
      </c>
      <c r="B88" t="s">
        <v>89</v>
      </c>
      <c r="C88" t="s">
        <v>58</v>
      </c>
      <c r="D88">
        <v>182.57974744922834</v>
      </c>
      <c r="E88">
        <v>196.65</v>
      </c>
      <c r="F88">
        <v>182.58</v>
      </c>
      <c r="G88">
        <v>131497.07037500001</v>
      </c>
      <c r="H88">
        <v>305003.28000000026</v>
      </c>
      <c r="I88">
        <v>289040.87000000116</v>
      </c>
      <c r="J88">
        <v>157543.79962500115</v>
      </c>
      <c r="K88">
        <v>173506.20962500025</v>
      </c>
      <c r="L88" t="s">
        <v>59</v>
      </c>
      <c r="M88">
        <v>8760</v>
      </c>
      <c r="N88">
        <v>274</v>
      </c>
      <c r="O88" t="s">
        <v>60</v>
      </c>
      <c r="P88" t="s">
        <v>61</v>
      </c>
      <c r="Q88" t="s">
        <v>62</v>
      </c>
      <c r="R88" t="s">
        <v>62</v>
      </c>
      <c r="T88" t="s">
        <v>59</v>
      </c>
      <c r="U88">
        <v>8760</v>
      </c>
      <c r="V88">
        <v>2</v>
      </c>
      <c r="W88">
        <v>0.94136682152748108</v>
      </c>
      <c r="X88">
        <v>0.94137322237128984</v>
      </c>
      <c r="Y88">
        <v>0.91904854774475098</v>
      </c>
      <c r="Z88">
        <v>0.96368509531021118</v>
      </c>
      <c r="AA88">
        <f>(I88-G88)/G88</f>
        <v>1.1980783995850381</v>
      </c>
      <c r="AB88">
        <f>(H88-G88)/G88</f>
        <v>1.3194682522599146</v>
      </c>
    </row>
    <row r="89" spans="1:28" x14ac:dyDescent="0.3">
      <c r="A89" t="s">
        <v>16</v>
      </c>
      <c r="B89" t="s">
        <v>850</v>
      </c>
      <c r="C89" t="s">
        <v>58</v>
      </c>
      <c r="D89">
        <v>27.717679043617117</v>
      </c>
      <c r="E89">
        <v>16.850000000000001</v>
      </c>
      <c r="F89">
        <v>16.850000000000001</v>
      </c>
      <c r="G89">
        <v>9273.9121562500004</v>
      </c>
      <c r="H89">
        <v>18952.999999999942</v>
      </c>
      <c r="I89">
        <v>20267.850000000057</v>
      </c>
      <c r="J89">
        <v>10993.937843750056</v>
      </c>
      <c r="K89">
        <v>9679.0878437499414</v>
      </c>
      <c r="L89" t="s">
        <v>59</v>
      </c>
      <c r="M89">
        <v>8760</v>
      </c>
      <c r="N89">
        <v>27</v>
      </c>
      <c r="O89" t="s">
        <v>60</v>
      </c>
      <c r="P89" t="s">
        <v>61</v>
      </c>
      <c r="Q89" t="s">
        <v>62</v>
      </c>
      <c r="R89" t="s">
        <v>62</v>
      </c>
      <c r="T89" t="s">
        <v>59</v>
      </c>
      <c r="U89">
        <v>8760</v>
      </c>
      <c r="AA89">
        <f>(I89-G89)/G89</f>
        <v>1.1854692667474613</v>
      </c>
      <c r="AB89">
        <f>(H89-G89)/G89</f>
        <v>1.0436898345243522</v>
      </c>
    </row>
    <row r="90" spans="1:28" x14ac:dyDescent="0.3">
      <c r="A90" t="s">
        <v>16</v>
      </c>
      <c r="B90" t="s">
        <v>850</v>
      </c>
      <c r="C90" t="s">
        <v>58</v>
      </c>
      <c r="D90">
        <v>16.838351370577378</v>
      </c>
      <c r="E90">
        <v>16.850000000000001</v>
      </c>
      <c r="F90">
        <v>16.850000000000001</v>
      </c>
      <c r="G90">
        <v>9273.9121562500004</v>
      </c>
      <c r="H90">
        <v>18952.999999999942</v>
      </c>
      <c r="I90">
        <v>20267.850000000057</v>
      </c>
      <c r="J90">
        <v>10993.937843750056</v>
      </c>
      <c r="K90">
        <v>9679.0878437499414</v>
      </c>
      <c r="L90" t="s">
        <v>59</v>
      </c>
      <c r="M90">
        <v>8760</v>
      </c>
      <c r="N90">
        <v>27</v>
      </c>
      <c r="O90" t="s">
        <v>60</v>
      </c>
      <c r="P90" t="s">
        <v>61</v>
      </c>
      <c r="Q90" t="s">
        <v>62</v>
      </c>
      <c r="R90" t="s">
        <v>62</v>
      </c>
      <c r="T90" t="s">
        <v>59</v>
      </c>
      <c r="U90">
        <v>8760</v>
      </c>
      <c r="AA90">
        <f>(I90-G90)/G90</f>
        <v>1.1854692667474613</v>
      </c>
      <c r="AB90">
        <f>(H90-G90)/G90</f>
        <v>1.0436898345243522</v>
      </c>
    </row>
    <row r="91" spans="1:28" x14ac:dyDescent="0.3">
      <c r="A91" t="s">
        <v>12</v>
      </c>
      <c r="B91" t="s">
        <v>348</v>
      </c>
      <c r="C91" t="s">
        <v>58</v>
      </c>
      <c r="D91">
        <v>137.61487901237589</v>
      </c>
      <c r="E91">
        <v>186.19</v>
      </c>
      <c r="F91">
        <v>137.61000000000001</v>
      </c>
      <c r="G91">
        <v>95379.116999999998</v>
      </c>
      <c r="H91">
        <v>269018.86999999924</v>
      </c>
      <c r="I91">
        <v>208184.98000000013</v>
      </c>
      <c r="J91">
        <v>112805.86300000013</v>
      </c>
      <c r="K91">
        <v>173639.75299999924</v>
      </c>
      <c r="L91" t="s">
        <v>59</v>
      </c>
      <c r="M91">
        <v>8760</v>
      </c>
      <c r="N91">
        <v>153</v>
      </c>
      <c r="O91" t="s">
        <v>60</v>
      </c>
      <c r="P91" t="s">
        <v>61</v>
      </c>
      <c r="Q91" t="s">
        <v>62</v>
      </c>
      <c r="R91" t="s">
        <v>62</v>
      </c>
      <c r="T91" t="s">
        <v>59</v>
      </c>
      <c r="U91">
        <v>8760</v>
      </c>
      <c r="V91">
        <v>2</v>
      </c>
      <c r="W91">
        <v>0.99385467171669006</v>
      </c>
      <c r="X91">
        <v>0.99384742634952172</v>
      </c>
      <c r="Y91">
        <v>0.98860687017440796</v>
      </c>
      <c r="Z91">
        <v>0.99910247325897217</v>
      </c>
      <c r="AA91">
        <f>(I91-G91)/G91</f>
        <v>1.1827102886683269</v>
      </c>
      <c r="AB91">
        <f>(H91-G91)/G91</f>
        <v>1.8205217081219072</v>
      </c>
    </row>
    <row r="92" spans="1:28" x14ac:dyDescent="0.3">
      <c r="A92" t="s">
        <v>16</v>
      </c>
      <c r="B92" t="s">
        <v>123</v>
      </c>
      <c r="C92" t="s">
        <v>58</v>
      </c>
      <c r="D92">
        <v>75.053511704178234</v>
      </c>
      <c r="E92">
        <v>45.6</v>
      </c>
      <c r="F92">
        <v>45.6</v>
      </c>
      <c r="G92">
        <v>29246.338250000001</v>
      </c>
      <c r="H92">
        <v>62659.739999999903</v>
      </c>
      <c r="I92">
        <v>62679.530000000072</v>
      </c>
      <c r="J92">
        <v>33433.191750000071</v>
      </c>
      <c r="K92">
        <v>33413.401749999903</v>
      </c>
      <c r="L92" t="s">
        <v>59</v>
      </c>
      <c r="M92">
        <v>8760</v>
      </c>
      <c r="N92">
        <v>38</v>
      </c>
      <c r="O92" t="s">
        <v>60</v>
      </c>
      <c r="P92" t="s">
        <v>61</v>
      </c>
      <c r="Q92" t="s">
        <v>62</v>
      </c>
      <c r="R92" t="s">
        <v>62</v>
      </c>
      <c r="T92" t="s">
        <v>59</v>
      </c>
      <c r="U92">
        <v>8760</v>
      </c>
      <c r="AA92">
        <f>(I92-G92)/G92</f>
        <v>1.1431582122934678</v>
      </c>
      <c r="AB92">
        <f>(H92-G92)/G92</f>
        <v>1.1424815463864062</v>
      </c>
    </row>
    <row r="93" spans="1:28" x14ac:dyDescent="0.3">
      <c r="A93" t="s">
        <v>19</v>
      </c>
      <c r="B93" t="s">
        <v>67</v>
      </c>
      <c r="C93" t="s">
        <v>58</v>
      </c>
      <c r="D93">
        <v>1534.1725829910561</v>
      </c>
      <c r="E93">
        <v>930.44</v>
      </c>
      <c r="F93">
        <v>930.44</v>
      </c>
      <c r="G93">
        <v>702481.38632812502</v>
      </c>
      <c r="H93">
        <v>1477440.4099999936</v>
      </c>
      <c r="I93">
        <v>1477244.2899999975</v>
      </c>
      <c r="J93">
        <v>774762.90367187245</v>
      </c>
      <c r="K93">
        <v>774959.02367186861</v>
      </c>
      <c r="L93" t="s">
        <v>59</v>
      </c>
      <c r="M93">
        <v>8760</v>
      </c>
      <c r="N93">
        <v>658</v>
      </c>
      <c r="O93" t="s">
        <v>60</v>
      </c>
      <c r="P93" t="s">
        <v>61</v>
      </c>
      <c r="Q93" t="s">
        <v>62</v>
      </c>
      <c r="R93" t="s">
        <v>62</v>
      </c>
      <c r="T93" t="s">
        <v>59</v>
      </c>
      <c r="U93">
        <v>8760</v>
      </c>
      <c r="AA93">
        <f>(I93-G93)/G93</f>
        <v>1.10289456596361</v>
      </c>
      <c r="AB93">
        <f>(H93-G93)/G93</f>
        <v>1.1031737477381212</v>
      </c>
    </row>
    <row r="94" spans="1:28" x14ac:dyDescent="0.3">
      <c r="A94" t="s">
        <v>16</v>
      </c>
      <c r="B94" t="s">
        <v>662</v>
      </c>
      <c r="C94" t="s">
        <v>58</v>
      </c>
      <c r="D94">
        <v>73.985377250295926</v>
      </c>
      <c r="E94">
        <v>56.13</v>
      </c>
      <c r="F94">
        <v>44.95</v>
      </c>
      <c r="G94">
        <v>33628.788500000002</v>
      </c>
      <c r="H94">
        <v>85956.400000000154</v>
      </c>
      <c r="I94">
        <v>69899.44000000025</v>
      </c>
      <c r="J94">
        <v>36270.651500000247</v>
      </c>
      <c r="K94">
        <v>52327.611500000152</v>
      </c>
      <c r="L94" t="s">
        <v>59</v>
      </c>
      <c r="M94">
        <v>8760</v>
      </c>
      <c r="N94">
        <v>34</v>
      </c>
      <c r="O94" t="s">
        <v>60</v>
      </c>
      <c r="P94" t="s">
        <v>61</v>
      </c>
      <c r="Q94" t="s">
        <v>62</v>
      </c>
      <c r="R94" t="s">
        <v>62</v>
      </c>
      <c r="T94" t="s">
        <v>59</v>
      </c>
      <c r="U94">
        <v>8760</v>
      </c>
      <c r="V94">
        <v>2</v>
      </c>
      <c r="W94">
        <v>0.70975220203399658</v>
      </c>
      <c r="X94">
        <v>0.7095589195153521</v>
      </c>
      <c r="Y94">
        <v>0.57391726970672607</v>
      </c>
      <c r="Z94">
        <v>0.84558713436126709</v>
      </c>
      <c r="AA94">
        <f>(I94-G94)/G94</f>
        <v>1.0785595651178526</v>
      </c>
      <c r="AB94">
        <f>(H94-G94)/G94</f>
        <v>1.5560361771581557</v>
      </c>
    </row>
    <row r="95" spans="1:28" x14ac:dyDescent="0.3">
      <c r="A95" t="s">
        <v>16</v>
      </c>
      <c r="B95" t="s">
        <v>693</v>
      </c>
      <c r="C95" t="s">
        <v>58</v>
      </c>
      <c r="D95">
        <v>50.815671018347182</v>
      </c>
      <c r="E95">
        <v>32.5</v>
      </c>
      <c r="F95">
        <v>30.12</v>
      </c>
      <c r="G95">
        <v>23998.326890625001</v>
      </c>
      <c r="H95">
        <v>52271.810000000107</v>
      </c>
      <c r="I95">
        <v>48372.049999999937</v>
      </c>
      <c r="J95">
        <v>24373.723109374936</v>
      </c>
      <c r="K95">
        <v>28273.483109375105</v>
      </c>
      <c r="L95" t="s">
        <v>59</v>
      </c>
      <c r="M95">
        <v>8760</v>
      </c>
      <c r="N95">
        <v>51</v>
      </c>
      <c r="O95" t="s">
        <v>60</v>
      </c>
      <c r="P95" t="s">
        <v>61</v>
      </c>
      <c r="Q95" t="s">
        <v>62</v>
      </c>
      <c r="R95" t="s">
        <v>62</v>
      </c>
      <c r="T95" t="s">
        <v>59</v>
      </c>
      <c r="U95">
        <v>8760</v>
      </c>
      <c r="V95">
        <v>1</v>
      </c>
      <c r="W95">
        <v>0.47970965504646301</v>
      </c>
      <c r="X95">
        <v>0.47970965504646301</v>
      </c>
      <c r="Y95">
        <v>0.47970965504646301</v>
      </c>
      <c r="Z95">
        <v>0.47970965504646301</v>
      </c>
      <c r="AA95">
        <f>(I95-G95)/G95</f>
        <v>1.0156425996054159</v>
      </c>
      <c r="AB95">
        <f>(H95-G95)/G95</f>
        <v>1.1781439280427588</v>
      </c>
    </row>
    <row r="96" spans="1:28" x14ac:dyDescent="0.3">
      <c r="A96" t="s">
        <v>16</v>
      </c>
      <c r="B96" t="s">
        <v>693</v>
      </c>
      <c r="C96" t="s">
        <v>58</v>
      </c>
      <c r="D96">
        <v>30.870720275915986</v>
      </c>
      <c r="E96">
        <v>32.5</v>
      </c>
      <c r="F96">
        <v>30.12</v>
      </c>
      <c r="G96">
        <v>23998.326890625001</v>
      </c>
      <c r="H96">
        <v>52271.810000000107</v>
      </c>
      <c r="I96">
        <v>48372.049999999937</v>
      </c>
      <c r="J96">
        <v>24373.723109374936</v>
      </c>
      <c r="K96">
        <v>28273.483109375105</v>
      </c>
      <c r="L96" t="s">
        <v>59</v>
      </c>
      <c r="M96">
        <v>8760</v>
      </c>
      <c r="N96">
        <v>51</v>
      </c>
      <c r="O96" t="s">
        <v>60</v>
      </c>
      <c r="P96" t="s">
        <v>61</v>
      </c>
      <c r="Q96" t="s">
        <v>62</v>
      </c>
      <c r="R96" t="s">
        <v>62</v>
      </c>
      <c r="T96" t="s">
        <v>59</v>
      </c>
      <c r="U96">
        <v>8760</v>
      </c>
      <c r="V96">
        <v>1</v>
      </c>
      <c r="W96">
        <v>0.47970965504646301</v>
      </c>
      <c r="X96">
        <v>0.47970965504646301</v>
      </c>
      <c r="Y96">
        <v>0.47970965504646301</v>
      </c>
      <c r="Z96">
        <v>0.47970965504646301</v>
      </c>
      <c r="AA96">
        <f>(I96-G96)/G96</f>
        <v>1.0156425996054159</v>
      </c>
      <c r="AB96">
        <f>(H96-G96)/G96</f>
        <v>1.1781439280427588</v>
      </c>
    </row>
    <row r="97" spans="1:28" x14ac:dyDescent="0.3">
      <c r="A97" t="s">
        <v>16</v>
      </c>
      <c r="B97" t="s">
        <v>600</v>
      </c>
      <c r="C97" t="s">
        <v>58</v>
      </c>
      <c r="D97">
        <v>169.44504235562061</v>
      </c>
      <c r="E97">
        <v>126.04</v>
      </c>
      <c r="F97">
        <v>100.93</v>
      </c>
      <c r="G97">
        <v>71321.714000000007</v>
      </c>
      <c r="H97">
        <v>201667.08000000019</v>
      </c>
      <c r="I97">
        <v>143111.95999999985</v>
      </c>
      <c r="J97">
        <v>71790.245999999839</v>
      </c>
      <c r="K97">
        <v>130345.36600000018</v>
      </c>
      <c r="L97" t="s">
        <v>59</v>
      </c>
      <c r="M97">
        <v>8760</v>
      </c>
      <c r="N97">
        <v>106</v>
      </c>
      <c r="O97" t="s">
        <v>60</v>
      </c>
      <c r="P97" t="s">
        <v>61</v>
      </c>
      <c r="Q97" t="s">
        <v>62</v>
      </c>
      <c r="R97" t="s">
        <v>62</v>
      </c>
      <c r="T97" t="s">
        <v>59</v>
      </c>
      <c r="U97">
        <v>8760</v>
      </c>
      <c r="V97">
        <v>2</v>
      </c>
      <c r="W97">
        <v>0.35267864167690277</v>
      </c>
      <c r="X97">
        <v>0.3526775967238962</v>
      </c>
      <c r="Y97">
        <v>0.34974431991577148</v>
      </c>
      <c r="Z97">
        <v>0.35561296343803406</v>
      </c>
      <c r="AA97">
        <f>(I97-G97)/G97</f>
        <v>1.0065692756626661</v>
      </c>
      <c r="AB97">
        <f>(H97-G97)/G97</f>
        <v>1.8275691747957736</v>
      </c>
    </row>
    <row r="98" spans="1:28" x14ac:dyDescent="0.3">
      <c r="A98" t="s">
        <v>16</v>
      </c>
      <c r="B98" t="s">
        <v>86</v>
      </c>
      <c r="C98" t="s">
        <v>58</v>
      </c>
      <c r="D98">
        <v>121.96028217745202</v>
      </c>
      <c r="E98">
        <v>109.4</v>
      </c>
      <c r="F98">
        <v>74.09</v>
      </c>
      <c r="G98">
        <v>54110.030124999997</v>
      </c>
      <c r="H98">
        <v>157227.47000000061</v>
      </c>
      <c r="I98">
        <v>108545.58</v>
      </c>
      <c r="J98">
        <v>54435.549875000004</v>
      </c>
      <c r="K98">
        <v>103117.43987500062</v>
      </c>
      <c r="L98" t="s">
        <v>59</v>
      </c>
      <c r="M98">
        <v>8760</v>
      </c>
      <c r="N98">
        <v>122</v>
      </c>
      <c r="O98" t="s">
        <v>60</v>
      </c>
      <c r="P98" t="s">
        <v>61</v>
      </c>
      <c r="Q98" t="s">
        <v>62</v>
      </c>
      <c r="R98" t="s">
        <v>62</v>
      </c>
      <c r="T98" t="s">
        <v>59</v>
      </c>
      <c r="U98">
        <v>8760</v>
      </c>
      <c r="V98">
        <v>2</v>
      </c>
      <c r="W98">
        <v>0.72381633520126343</v>
      </c>
      <c r="X98">
        <v>0.72432593232966436</v>
      </c>
      <c r="Y98">
        <v>0.49886959791183472</v>
      </c>
      <c r="Z98">
        <v>0.94876307249069214</v>
      </c>
      <c r="AA98">
        <f>(I98-G98)/G98</f>
        <v>1.0060158855806958</v>
      </c>
      <c r="AB98">
        <f>(H98-G98)/G98</f>
        <v>1.9056991769693756</v>
      </c>
    </row>
    <row r="99" spans="1:28" x14ac:dyDescent="0.3">
      <c r="A99" t="s">
        <v>16</v>
      </c>
      <c r="B99" t="s">
        <v>86</v>
      </c>
      <c r="C99" t="s">
        <v>58</v>
      </c>
      <c r="D99">
        <v>74.093220069375818</v>
      </c>
      <c r="E99">
        <v>109.4</v>
      </c>
      <c r="F99">
        <v>74.09</v>
      </c>
      <c r="G99">
        <v>54110.030124999997</v>
      </c>
      <c r="H99">
        <v>157227.47000000061</v>
      </c>
      <c r="I99">
        <v>108545.58</v>
      </c>
      <c r="J99">
        <v>54435.549875000004</v>
      </c>
      <c r="K99">
        <v>103117.43987500062</v>
      </c>
      <c r="L99" t="s">
        <v>59</v>
      </c>
      <c r="M99">
        <v>8760</v>
      </c>
      <c r="N99">
        <v>122</v>
      </c>
      <c r="O99" t="s">
        <v>60</v>
      </c>
      <c r="P99" t="s">
        <v>61</v>
      </c>
      <c r="Q99" t="s">
        <v>62</v>
      </c>
      <c r="R99" t="s">
        <v>62</v>
      </c>
      <c r="T99" t="s">
        <v>59</v>
      </c>
      <c r="U99">
        <v>8760</v>
      </c>
      <c r="V99">
        <v>2</v>
      </c>
      <c r="W99">
        <v>0.72381633520126343</v>
      </c>
      <c r="X99">
        <v>0.72432593232966436</v>
      </c>
      <c r="Y99">
        <v>0.49886959791183472</v>
      </c>
      <c r="Z99">
        <v>0.94876307249069214</v>
      </c>
      <c r="AA99">
        <f>(I99-G99)/G99</f>
        <v>1.0060158855806958</v>
      </c>
      <c r="AB99">
        <f>(H99-G99)/G99</f>
        <v>1.9056991769693756</v>
      </c>
    </row>
    <row r="100" spans="1:28" x14ac:dyDescent="0.3">
      <c r="A100" t="s">
        <v>16</v>
      </c>
      <c r="B100" t="s">
        <v>897</v>
      </c>
      <c r="C100" t="s">
        <v>58</v>
      </c>
      <c r="D100">
        <v>160.78230503253451</v>
      </c>
      <c r="E100">
        <v>97.69</v>
      </c>
      <c r="F100">
        <v>97.69</v>
      </c>
      <c r="G100">
        <v>64129.565156249999</v>
      </c>
      <c r="H100">
        <v>125039.53000000009</v>
      </c>
      <c r="I100">
        <v>125605.57999999993</v>
      </c>
      <c r="J100">
        <v>61476.01484374993</v>
      </c>
      <c r="K100">
        <v>60909.964843750087</v>
      </c>
      <c r="L100" t="s">
        <v>59</v>
      </c>
      <c r="M100">
        <v>8760</v>
      </c>
      <c r="N100">
        <v>165</v>
      </c>
      <c r="O100" t="s">
        <v>60</v>
      </c>
      <c r="P100" t="s">
        <v>61</v>
      </c>
      <c r="Q100" t="s">
        <v>62</v>
      </c>
      <c r="R100" t="s">
        <v>62</v>
      </c>
      <c r="T100" t="s">
        <v>59</v>
      </c>
      <c r="U100">
        <v>8760</v>
      </c>
      <c r="AA100">
        <f>(I100-G100)/G100</f>
        <v>0.95862204420013197</v>
      </c>
      <c r="AB100">
        <f>(H100-G100)/G100</f>
        <v>0.94979538213528436</v>
      </c>
    </row>
    <row r="101" spans="1:28" x14ac:dyDescent="0.3">
      <c r="A101" t="s">
        <v>16</v>
      </c>
      <c r="B101" t="s">
        <v>897</v>
      </c>
      <c r="C101" t="s">
        <v>58</v>
      </c>
      <c r="D101">
        <v>97.676787062394254</v>
      </c>
      <c r="E101">
        <v>97.69</v>
      </c>
      <c r="F101">
        <v>97.69</v>
      </c>
      <c r="G101">
        <v>64129.565156249999</v>
      </c>
      <c r="H101">
        <v>125039.53000000009</v>
      </c>
      <c r="I101">
        <v>125605.57999999993</v>
      </c>
      <c r="J101">
        <v>61476.01484374993</v>
      </c>
      <c r="K101">
        <v>60909.964843750087</v>
      </c>
      <c r="L101" t="s">
        <v>59</v>
      </c>
      <c r="M101">
        <v>8760</v>
      </c>
      <c r="N101">
        <v>165</v>
      </c>
      <c r="O101" t="s">
        <v>60</v>
      </c>
      <c r="P101" t="s">
        <v>61</v>
      </c>
      <c r="Q101" t="s">
        <v>62</v>
      </c>
      <c r="R101" t="s">
        <v>62</v>
      </c>
      <c r="T101" t="s">
        <v>59</v>
      </c>
      <c r="U101">
        <v>8760</v>
      </c>
      <c r="AA101">
        <f>(I101-G101)/G101</f>
        <v>0.95862204420013197</v>
      </c>
      <c r="AB101">
        <f>(H101-G101)/G101</f>
        <v>0.94979538213528436</v>
      </c>
    </row>
    <row r="102" spans="1:28" x14ac:dyDescent="0.3">
      <c r="A102" t="s">
        <v>16</v>
      </c>
      <c r="B102" t="s">
        <v>765</v>
      </c>
      <c r="C102" t="s">
        <v>58</v>
      </c>
      <c r="D102">
        <v>56.745884592034685</v>
      </c>
      <c r="E102">
        <v>33.799999999999997</v>
      </c>
      <c r="F102">
        <v>33.799999999999997</v>
      </c>
      <c r="G102">
        <v>22330.752406250002</v>
      </c>
      <c r="H102">
        <v>40374.860000000168</v>
      </c>
      <c r="I102">
        <v>43590.489999999962</v>
      </c>
      <c r="J102">
        <v>21259.73759374996</v>
      </c>
      <c r="K102">
        <v>18044.107593750166</v>
      </c>
      <c r="L102" t="s">
        <v>59</v>
      </c>
      <c r="M102">
        <v>8760</v>
      </c>
      <c r="N102">
        <v>59</v>
      </c>
      <c r="O102" t="s">
        <v>60</v>
      </c>
      <c r="P102" t="s">
        <v>61</v>
      </c>
      <c r="Q102" t="s">
        <v>62</v>
      </c>
      <c r="R102" t="s">
        <v>62</v>
      </c>
      <c r="T102" t="s">
        <v>59</v>
      </c>
      <c r="U102">
        <v>8760</v>
      </c>
      <c r="AA102">
        <f>(I102-G102)/G102</f>
        <v>0.9520385702632983</v>
      </c>
      <c r="AB102">
        <f>(H102-G102)/G102</f>
        <v>0.80803849621743706</v>
      </c>
    </row>
    <row r="103" spans="1:28" x14ac:dyDescent="0.3">
      <c r="A103" t="s">
        <v>16</v>
      </c>
      <c r="B103" t="s">
        <v>765</v>
      </c>
      <c r="C103" t="s">
        <v>58</v>
      </c>
      <c r="D103">
        <v>34.473007886609722</v>
      </c>
      <c r="E103">
        <v>33.799999999999997</v>
      </c>
      <c r="F103">
        <v>33.799999999999997</v>
      </c>
      <c r="G103">
        <v>22330.752406250002</v>
      </c>
      <c r="H103">
        <v>40374.860000000168</v>
      </c>
      <c r="I103">
        <v>43590.489999999962</v>
      </c>
      <c r="J103">
        <v>21259.73759374996</v>
      </c>
      <c r="K103">
        <v>18044.107593750166</v>
      </c>
      <c r="L103" t="s">
        <v>59</v>
      </c>
      <c r="M103">
        <v>8760</v>
      </c>
      <c r="N103">
        <v>59</v>
      </c>
      <c r="O103" t="s">
        <v>60</v>
      </c>
      <c r="P103" t="s">
        <v>61</v>
      </c>
      <c r="Q103" t="s">
        <v>62</v>
      </c>
      <c r="R103" t="s">
        <v>62</v>
      </c>
      <c r="T103" t="s">
        <v>59</v>
      </c>
      <c r="U103">
        <v>8760</v>
      </c>
      <c r="AA103">
        <f>(I103-G103)/G103</f>
        <v>0.9520385702632983</v>
      </c>
      <c r="AB103">
        <f>(H103-G103)/G103</f>
        <v>0.80803849621743706</v>
      </c>
    </row>
    <row r="104" spans="1:28" x14ac:dyDescent="0.3">
      <c r="A104" t="s">
        <v>16</v>
      </c>
      <c r="B104" t="s">
        <v>981</v>
      </c>
      <c r="C104" t="s">
        <v>58</v>
      </c>
      <c r="D104">
        <v>137.7229849505097</v>
      </c>
      <c r="E104">
        <v>101.22</v>
      </c>
      <c r="F104">
        <v>83.65</v>
      </c>
      <c r="G104">
        <v>69877.014214843744</v>
      </c>
      <c r="H104">
        <v>159551.55999999962</v>
      </c>
      <c r="I104">
        <v>134623.77999999985</v>
      </c>
      <c r="J104">
        <v>64746.765785156109</v>
      </c>
      <c r="K104">
        <v>89674.545785155875</v>
      </c>
      <c r="L104" t="s">
        <v>59</v>
      </c>
      <c r="M104">
        <v>8760</v>
      </c>
      <c r="N104">
        <v>138</v>
      </c>
      <c r="O104" t="s">
        <v>60</v>
      </c>
      <c r="P104" t="s">
        <v>61</v>
      </c>
      <c r="Q104" t="s">
        <v>62</v>
      </c>
      <c r="R104" t="s">
        <v>62</v>
      </c>
      <c r="T104" t="s">
        <v>59</v>
      </c>
      <c r="U104">
        <v>8760</v>
      </c>
      <c r="V104">
        <v>2</v>
      </c>
      <c r="W104">
        <v>0.84878998994827271</v>
      </c>
      <c r="X104">
        <v>0.84908610686714936</v>
      </c>
      <c r="Y104">
        <v>0.7126966118812561</v>
      </c>
      <c r="Z104">
        <v>0.98488336801528931</v>
      </c>
      <c r="AA104">
        <f>(I104-G104)/G104</f>
        <v>0.92658174526584403</v>
      </c>
      <c r="AB104">
        <f>(H104-G104)/G104</f>
        <v>1.2833196551507291</v>
      </c>
    </row>
    <row r="105" spans="1:28" x14ac:dyDescent="0.3">
      <c r="A105" t="s">
        <v>16</v>
      </c>
      <c r="B105" t="s">
        <v>981</v>
      </c>
      <c r="C105" t="s">
        <v>58</v>
      </c>
      <c r="D105">
        <v>83.665707668230908</v>
      </c>
      <c r="E105">
        <v>101.22</v>
      </c>
      <c r="F105">
        <v>83.65</v>
      </c>
      <c r="G105">
        <v>69877.014214843744</v>
      </c>
      <c r="H105">
        <v>159551.55999999962</v>
      </c>
      <c r="I105">
        <v>134623.77999999985</v>
      </c>
      <c r="J105">
        <v>64746.765785156109</v>
      </c>
      <c r="K105">
        <v>89674.545785155875</v>
      </c>
      <c r="L105" t="s">
        <v>59</v>
      </c>
      <c r="M105">
        <v>8760</v>
      </c>
      <c r="N105">
        <v>138</v>
      </c>
      <c r="O105" t="s">
        <v>60</v>
      </c>
      <c r="P105" t="s">
        <v>61</v>
      </c>
      <c r="Q105" t="s">
        <v>62</v>
      </c>
      <c r="R105" t="s">
        <v>62</v>
      </c>
      <c r="T105" t="s">
        <v>59</v>
      </c>
      <c r="U105">
        <v>8760</v>
      </c>
      <c r="V105">
        <v>2</v>
      </c>
      <c r="W105">
        <v>0.84878998994827271</v>
      </c>
      <c r="X105">
        <v>0.84908610686714936</v>
      </c>
      <c r="Y105">
        <v>0.7126966118812561</v>
      </c>
      <c r="Z105">
        <v>0.98488336801528931</v>
      </c>
      <c r="AA105">
        <f>(I105-G105)/G105</f>
        <v>0.92658174526584403</v>
      </c>
      <c r="AB105">
        <f>(H105-G105)/G105</f>
        <v>1.2833196551507291</v>
      </c>
    </row>
    <row r="106" spans="1:28" x14ac:dyDescent="0.3">
      <c r="A106" t="s">
        <v>12</v>
      </c>
      <c r="B106" t="s">
        <v>449</v>
      </c>
      <c r="C106" t="s">
        <v>58</v>
      </c>
      <c r="D106">
        <v>128.4834232656348</v>
      </c>
      <c r="E106">
        <v>135.13</v>
      </c>
      <c r="F106">
        <v>128.47999999999999</v>
      </c>
      <c r="G106">
        <v>108313.75192187501</v>
      </c>
      <c r="H106">
        <v>211186.82000000062</v>
      </c>
      <c r="I106">
        <v>207495.58999999982</v>
      </c>
      <c r="J106">
        <v>99181.838078124812</v>
      </c>
      <c r="K106">
        <v>102873.06807812561</v>
      </c>
      <c r="L106" t="s">
        <v>59</v>
      </c>
      <c r="M106">
        <v>8760</v>
      </c>
      <c r="N106">
        <v>211</v>
      </c>
      <c r="O106" t="s">
        <v>60</v>
      </c>
      <c r="P106" t="s">
        <v>61</v>
      </c>
      <c r="Q106" t="s">
        <v>62</v>
      </c>
      <c r="R106" t="s">
        <v>62</v>
      </c>
      <c r="T106" t="s">
        <v>59</v>
      </c>
      <c r="U106">
        <v>8760</v>
      </c>
      <c r="V106">
        <v>2</v>
      </c>
      <c r="W106">
        <v>0.78862529993057251</v>
      </c>
      <c r="X106">
        <v>0.78884877370117956</v>
      </c>
      <c r="Y106">
        <v>0.63735073804855347</v>
      </c>
      <c r="Z106">
        <v>0.93989986181259155</v>
      </c>
      <c r="AA106">
        <f>(I106-G106)/G106</f>
        <v>0.91569017154592802</v>
      </c>
      <c r="AB106">
        <f>(H106-G106)/G106</f>
        <v>0.94976922369309413</v>
      </c>
    </row>
    <row r="107" spans="1:28" x14ac:dyDescent="0.3">
      <c r="A107" t="s">
        <v>12</v>
      </c>
      <c r="B107" t="s">
        <v>449</v>
      </c>
      <c r="C107" t="s">
        <v>58</v>
      </c>
      <c r="D107">
        <v>128.4834232656348</v>
      </c>
      <c r="E107">
        <v>135.13</v>
      </c>
      <c r="F107">
        <v>128.47999999999999</v>
      </c>
      <c r="G107">
        <v>108313.75192187501</v>
      </c>
      <c r="H107">
        <v>211186.82000000062</v>
      </c>
      <c r="I107">
        <v>207495.58999999982</v>
      </c>
      <c r="J107">
        <v>99181.838078124812</v>
      </c>
      <c r="K107">
        <v>102873.06807812561</v>
      </c>
      <c r="L107" t="s">
        <v>59</v>
      </c>
      <c r="M107">
        <v>8760</v>
      </c>
      <c r="N107">
        <v>211</v>
      </c>
      <c r="O107" t="s">
        <v>60</v>
      </c>
      <c r="P107" t="s">
        <v>61</v>
      </c>
      <c r="Q107" t="s">
        <v>62</v>
      </c>
      <c r="R107" t="s">
        <v>62</v>
      </c>
      <c r="T107" t="s">
        <v>59</v>
      </c>
      <c r="U107">
        <v>8760</v>
      </c>
      <c r="V107">
        <v>2</v>
      </c>
      <c r="W107">
        <v>0.78862529993057251</v>
      </c>
      <c r="X107">
        <v>0.78884877370117956</v>
      </c>
      <c r="Y107">
        <v>0.63735073804855347</v>
      </c>
      <c r="Z107">
        <v>0.93989986181259155</v>
      </c>
      <c r="AA107">
        <f>(I107-G107)/G107</f>
        <v>0.91569017154592802</v>
      </c>
      <c r="AB107">
        <f>(H107-G107)/G107</f>
        <v>0.94976922369309413</v>
      </c>
    </row>
    <row r="108" spans="1:28" x14ac:dyDescent="0.3">
      <c r="A108" t="s">
        <v>19</v>
      </c>
      <c r="B108" t="s">
        <v>480</v>
      </c>
      <c r="C108" t="s">
        <v>58</v>
      </c>
      <c r="D108">
        <v>1251.9579985994403</v>
      </c>
      <c r="E108">
        <v>759.24</v>
      </c>
      <c r="F108">
        <v>759.24</v>
      </c>
      <c r="G108">
        <v>645019.51186718757</v>
      </c>
      <c r="H108">
        <v>1228978.2199999988</v>
      </c>
      <c r="I108">
        <v>1227931.3199999996</v>
      </c>
      <c r="J108">
        <v>582911.80813281203</v>
      </c>
      <c r="K108">
        <v>583958.70813281124</v>
      </c>
      <c r="L108" t="s">
        <v>59</v>
      </c>
      <c r="M108">
        <v>8760</v>
      </c>
      <c r="N108">
        <v>759</v>
      </c>
      <c r="O108" t="s">
        <v>60</v>
      </c>
      <c r="P108" t="s">
        <v>61</v>
      </c>
      <c r="Q108" t="s">
        <v>62</v>
      </c>
      <c r="R108" t="s">
        <v>62</v>
      </c>
      <c r="T108" t="s">
        <v>59</v>
      </c>
      <c r="U108">
        <v>8760</v>
      </c>
      <c r="AA108">
        <f>(I108-G108)/G108</f>
        <v>0.90371189926551587</v>
      </c>
      <c r="AB108">
        <f>(H108-G108)/G108</f>
        <v>0.90533495094184213</v>
      </c>
    </row>
    <row r="109" spans="1:28" x14ac:dyDescent="0.3">
      <c r="A109" t="s">
        <v>16</v>
      </c>
      <c r="B109" t="s">
        <v>629</v>
      </c>
      <c r="C109" t="s">
        <v>58</v>
      </c>
      <c r="D109">
        <v>130.5456602752181</v>
      </c>
      <c r="E109">
        <v>97.16</v>
      </c>
      <c r="F109">
        <v>83.51</v>
      </c>
      <c r="G109">
        <v>68387.098234375007</v>
      </c>
      <c r="H109">
        <v>153906.49000000063</v>
      </c>
      <c r="I109">
        <v>128687.05999999998</v>
      </c>
      <c r="J109">
        <v>60299.961765624976</v>
      </c>
      <c r="K109">
        <v>85519.391765625624</v>
      </c>
      <c r="L109" t="s">
        <v>59</v>
      </c>
      <c r="M109">
        <v>8760</v>
      </c>
      <c r="N109">
        <v>127</v>
      </c>
      <c r="O109" t="s">
        <v>60</v>
      </c>
      <c r="P109" t="s">
        <v>61</v>
      </c>
      <c r="Q109" t="s">
        <v>62</v>
      </c>
      <c r="R109" t="s">
        <v>62</v>
      </c>
      <c r="T109" t="s">
        <v>59</v>
      </c>
      <c r="U109">
        <v>8760</v>
      </c>
      <c r="V109">
        <v>1</v>
      </c>
      <c r="W109">
        <v>0.77387124300003052</v>
      </c>
      <c r="X109">
        <v>0.77387124300003052</v>
      </c>
      <c r="Y109">
        <v>0.77387124300003052</v>
      </c>
      <c r="Z109">
        <v>0.77387124300003052</v>
      </c>
      <c r="AA109">
        <f>(I109-G109)/G109</f>
        <v>0.88174470510455139</v>
      </c>
      <c r="AB109">
        <f>(H109-G109)/G109</f>
        <v>1.250519381192855</v>
      </c>
    </row>
    <row r="110" spans="1:28" x14ac:dyDescent="0.3">
      <c r="A110" t="s">
        <v>16</v>
      </c>
      <c r="B110" t="s">
        <v>629</v>
      </c>
      <c r="C110" t="s">
        <v>58</v>
      </c>
      <c r="D110">
        <v>79.304671435590024</v>
      </c>
      <c r="E110">
        <v>97.16</v>
      </c>
      <c r="F110">
        <v>83.51</v>
      </c>
      <c r="G110">
        <v>68387.098234375007</v>
      </c>
      <c r="H110">
        <v>153906.49000000063</v>
      </c>
      <c r="I110">
        <v>128687.05999999998</v>
      </c>
      <c r="J110">
        <v>60299.961765624976</v>
      </c>
      <c r="K110">
        <v>85519.391765625624</v>
      </c>
      <c r="L110" t="s">
        <v>59</v>
      </c>
      <c r="M110">
        <v>8760</v>
      </c>
      <c r="N110">
        <v>127</v>
      </c>
      <c r="O110" t="s">
        <v>60</v>
      </c>
      <c r="P110" t="s">
        <v>61</v>
      </c>
      <c r="Q110" t="s">
        <v>62</v>
      </c>
      <c r="R110" t="s">
        <v>62</v>
      </c>
      <c r="T110" t="s">
        <v>59</v>
      </c>
      <c r="U110">
        <v>8760</v>
      </c>
      <c r="V110">
        <v>1</v>
      </c>
      <c r="W110">
        <v>0.77387124300003052</v>
      </c>
      <c r="X110">
        <v>0.77387124300003052</v>
      </c>
      <c r="Y110">
        <v>0.77387124300003052</v>
      </c>
      <c r="Z110">
        <v>0.77387124300003052</v>
      </c>
      <c r="AA110">
        <f>(I110-G110)/G110</f>
        <v>0.88174470510455139</v>
      </c>
      <c r="AB110">
        <f>(H110-G110)/G110</f>
        <v>1.250519381192855</v>
      </c>
    </row>
    <row r="111" spans="1:28" x14ac:dyDescent="0.3">
      <c r="A111" t="s">
        <v>12</v>
      </c>
      <c r="B111" t="s">
        <v>207</v>
      </c>
      <c r="C111" t="s">
        <v>58</v>
      </c>
      <c r="D111">
        <v>67.831996823252453</v>
      </c>
      <c r="E111">
        <v>67.790000000000006</v>
      </c>
      <c r="F111">
        <v>67.790000000000006</v>
      </c>
      <c r="G111">
        <v>55832.588093750004</v>
      </c>
      <c r="H111">
        <v>103835.58000000018</v>
      </c>
      <c r="I111">
        <v>104172.15000000005</v>
      </c>
      <c r="J111">
        <v>48339.561906250048</v>
      </c>
      <c r="K111">
        <v>48002.991906250172</v>
      </c>
      <c r="L111" t="s">
        <v>59</v>
      </c>
      <c r="M111">
        <v>8760</v>
      </c>
      <c r="N111">
        <v>106</v>
      </c>
      <c r="O111" t="s">
        <v>60</v>
      </c>
      <c r="P111" t="s">
        <v>61</v>
      </c>
      <c r="Q111" t="s">
        <v>62</v>
      </c>
      <c r="R111" t="s">
        <v>62</v>
      </c>
      <c r="T111" t="s">
        <v>59</v>
      </c>
      <c r="U111">
        <v>8760</v>
      </c>
      <c r="AA111">
        <f>(I111-G111)/G111</f>
        <v>0.86579475458099464</v>
      </c>
      <c r="AB111">
        <f>(H111-G111)/G111</f>
        <v>0.85976655471616426</v>
      </c>
    </row>
    <row r="112" spans="1:28" x14ac:dyDescent="0.3">
      <c r="A112" t="s">
        <v>12</v>
      </c>
      <c r="B112" t="s">
        <v>207</v>
      </c>
      <c r="C112" t="s">
        <v>58</v>
      </c>
      <c r="D112">
        <v>67.831996823252453</v>
      </c>
      <c r="E112">
        <v>67.790000000000006</v>
      </c>
      <c r="F112">
        <v>67.790000000000006</v>
      </c>
      <c r="G112">
        <v>55832.588093750004</v>
      </c>
      <c r="H112">
        <v>103835.58000000018</v>
      </c>
      <c r="I112">
        <v>104172.15000000005</v>
      </c>
      <c r="J112">
        <v>48339.561906250048</v>
      </c>
      <c r="K112">
        <v>48002.991906250172</v>
      </c>
      <c r="L112" t="s">
        <v>59</v>
      </c>
      <c r="M112">
        <v>8760</v>
      </c>
      <c r="N112">
        <v>106</v>
      </c>
      <c r="O112" t="s">
        <v>60</v>
      </c>
      <c r="P112" t="s">
        <v>61</v>
      </c>
      <c r="Q112" t="s">
        <v>62</v>
      </c>
      <c r="R112" t="s">
        <v>62</v>
      </c>
      <c r="T112" t="s">
        <v>59</v>
      </c>
      <c r="U112">
        <v>8760</v>
      </c>
      <c r="AA112">
        <f>(I112-G112)/G112</f>
        <v>0.86579475458099464</v>
      </c>
      <c r="AB112">
        <f>(H112-G112)/G112</f>
        <v>0.85976655471616426</v>
      </c>
    </row>
    <row r="113" spans="1:28" x14ac:dyDescent="0.3">
      <c r="A113" t="s">
        <v>24</v>
      </c>
      <c r="B113" t="s">
        <v>263</v>
      </c>
      <c r="C113" t="s">
        <v>58</v>
      </c>
      <c r="D113">
        <v>47.723029231401007</v>
      </c>
      <c r="E113">
        <v>28.96</v>
      </c>
      <c r="F113">
        <v>28.96</v>
      </c>
      <c r="G113">
        <v>23245.309406250002</v>
      </c>
      <c r="H113">
        <v>43437.759999999878</v>
      </c>
      <c r="I113">
        <v>43285.490000000085</v>
      </c>
      <c r="J113">
        <v>20040.180593750083</v>
      </c>
      <c r="K113">
        <v>20192.450593749876</v>
      </c>
      <c r="L113" t="s">
        <v>59</v>
      </c>
      <c r="M113">
        <v>8760</v>
      </c>
      <c r="N113">
        <v>47</v>
      </c>
      <c r="O113" t="s">
        <v>60</v>
      </c>
      <c r="P113" t="s">
        <v>61</v>
      </c>
      <c r="Q113" t="s">
        <v>62</v>
      </c>
      <c r="R113" t="s">
        <v>62</v>
      </c>
      <c r="T113" t="s">
        <v>59</v>
      </c>
      <c r="U113">
        <v>8760</v>
      </c>
      <c r="AA113">
        <f>(I113-G113)/G113</f>
        <v>0.86211718000887738</v>
      </c>
      <c r="AB113">
        <f>(H113-G113)/G113</f>
        <v>0.86866774887155085</v>
      </c>
    </row>
    <row r="114" spans="1:28" x14ac:dyDescent="0.3">
      <c r="A114" t="s">
        <v>24</v>
      </c>
      <c r="B114" t="s">
        <v>263</v>
      </c>
      <c r="C114" t="s">
        <v>58</v>
      </c>
      <c r="D114">
        <v>28.960387238575073</v>
      </c>
      <c r="E114">
        <v>28.96</v>
      </c>
      <c r="F114">
        <v>28.96</v>
      </c>
      <c r="G114">
        <v>23245.309406250002</v>
      </c>
      <c r="H114">
        <v>43437.759999999878</v>
      </c>
      <c r="I114">
        <v>43285.490000000085</v>
      </c>
      <c r="J114">
        <v>20040.180593750083</v>
      </c>
      <c r="K114">
        <v>20192.450593749876</v>
      </c>
      <c r="L114" t="s">
        <v>59</v>
      </c>
      <c r="M114">
        <v>8760</v>
      </c>
      <c r="N114">
        <v>47</v>
      </c>
      <c r="O114" t="s">
        <v>60</v>
      </c>
      <c r="P114" t="s">
        <v>61</v>
      </c>
      <c r="Q114" t="s">
        <v>62</v>
      </c>
      <c r="R114" t="s">
        <v>62</v>
      </c>
      <c r="T114" t="s">
        <v>59</v>
      </c>
      <c r="U114">
        <v>8760</v>
      </c>
      <c r="AA114">
        <f>(I114-G114)/G114</f>
        <v>0.86211718000887738</v>
      </c>
      <c r="AB114">
        <f>(H114-G114)/G114</f>
        <v>0.86866774887155085</v>
      </c>
    </row>
    <row r="115" spans="1:28" x14ac:dyDescent="0.3">
      <c r="A115" t="s">
        <v>24</v>
      </c>
      <c r="B115" t="s">
        <v>490</v>
      </c>
      <c r="C115" t="s">
        <v>58</v>
      </c>
      <c r="D115">
        <v>536.63199315837608</v>
      </c>
      <c r="E115">
        <v>344.72</v>
      </c>
      <c r="F115">
        <v>311.07</v>
      </c>
      <c r="G115">
        <v>252812.71329687501</v>
      </c>
      <c r="H115">
        <v>502648.80000000005</v>
      </c>
      <c r="I115">
        <v>463855.64999999932</v>
      </c>
      <c r="J115">
        <v>211042.93670312432</v>
      </c>
      <c r="K115">
        <v>249836.08670312504</v>
      </c>
      <c r="L115" t="s">
        <v>59</v>
      </c>
      <c r="M115">
        <v>8760</v>
      </c>
      <c r="N115">
        <v>286</v>
      </c>
      <c r="O115" t="s">
        <v>60</v>
      </c>
      <c r="P115" t="s">
        <v>61</v>
      </c>
      <c r="Q115" t="s">
        <v>62</v>
      </c>
      <c r="R115" t="s">
        <v>62</v>
      </c>
      <c r="T115" t="s">
        <v>59</v>
      </c>
      <c r="U115">
        <v>8760</v>
      </c>
      <c r="V115">
        <v>1</v>
      </c>
      <c r="W115">
        <v>0.99356430768966675</v>
      </c>
      <c r="X115">
        <v>0.99356430768966675</v>
      </c>
      <c r="Y115">
        <v>0.99356430768966675</v>
      </c>
      <c r="Z115">
        <v>0.99356430768966675</v>
      </c>
      <c r="AA115">
        <f>(I115-G115)/G115</f>
        <v>0.8347797622633758</v>
      </c>
      <c r="AB115">
        <f>(H115-G115)/G115</f>
        <v>0.98822596160243514</v>
      </c>
    </row>
    <row r="116" spans="1:28" x14ac:dyDescent="0.3">
      <c r="A116" t="s">
        <v>16</v>
      </c>
      <c r="B116" t="s">
        <v>188</v>
      </c>
      <c r="C116" t="s">
        <v>58</v>
      </c>
      <c r="D116">
        <v>331.30119632449248</v>
      </c>
      <c r="E116">
        <v>260.58999999999997</v>
      </c>
      <c r="F116">
        <v>203.77</v>
      </c>
      <c r="G116">
        <v>179423.21549999999</v>
      </c>
      <c r="H116">
        <v>416511.46999999945</v>
      </c>
      <c r="I116">
        <v>327960.18000000081</v>
      </c>
      <c r="J116">
        <v>148536.96450000082</v>
      </c>
      <c r="K116">
        <v>237088.25449999946</v>
      </c>
      <c r="L116" t="s">
        <v>59</v>
      </c>
      <c r="M116">
        <v>8760</v>
      </c>
      <c r="N116">
        <v>241</v>
      </c>
      <c r="O116" t="s">
        <v>60</v>
      </c>
      <c r="P116" t="s">
        <v>61</v>
      </c>
      <c r="Q116" t="s">
        <v>62</v>
      </c>
      <c r="R116" t="s">
        <v>62</v>
      </c>
      <c r="T116" t="s">
        <v>59</v>
      </c>
      <c r="U116">
        <v>8760</v>
      </c>
      <c r="V116">
        <v>2</v>
      </c>
      <c r="W116">
        <v>0.56908926367759705</v>
      </c>
      <c r="X116">
        <v>0.56897239867986038</v>
      </c>
      <c r="Y116">
        <v>0.42388921976089478</v>
      </c>
      <c r="Z116">
        <v>0.71428930759429932</v>
      </c>
      <c r="AA116">
        <f>(I116-G116)/G116</f>
        <v>0.82785811237454288</v>
      </c>
      <c r="AB116">
        <f>(H116-G116)/G116</f>
        <v>1.3213911802845795</v>
      </c>
    </row>
    <row r="117" spans="1:28" x14ac:dyDescent="0.3">
      <c r="A117" t="s">
        <v>16</v>
      </c>
      <c r="B117" t="s">
        <v>360</v>
      </c>
      <c r="C117" t="s">
        <v>58</v>
      </c>
      <c r="D117">
        <v>47.844490938968633</v>
      </c>
      <c r="E117">
        <v>29.06</v>
      </c>
      <c r="F117">
        <v>29.06</v>
      </c>
      <c r="G117">
        <v>24109.324031250002</v>
      </c>
      <c r="H117">
        <v>44325.430000000051</v>
      </c>
      <c r="I117">
        <v>44047.030000000108</v>
      </c>
      <c r="J117">
        <v>19937.705968750106</v>
      </c>
      <c r="K117">
        <v>20216.105968750049</v>
      </c>
      <c r="L117" t="s">
        <v>59</v>
      </c>
      <c r="M117">
        <v>8760</v>
      </c>
      <c r="N117">
        <v>47</v>
      </c>
      <c r="O117" t="s">
        <v>60</v>
      </c>
      <c r="P117" t="s">
        <v>61</v>
      </c>
      <c r="Q117" t="s">
        <v>62</v>
      </c>
      <c r="R117" t="s">
        <v>62</v>
      </c>
      <c r="T117" t="s">
        <v>59</v>
      </c>
      <c r="U117">
        <v>8760</v>
      </c>
      <c r="AA117">
        <f>(I117-G117)/G117</f>
        <v>0.82697075799003195</v>
      </c>
      <c r="AB117">
        <f>(H117-G117)/G117</f>
        <v>0.83851815764499893</v>
      </c>
    </row>
    <row r="118" spans="1:28" x14ac:dyDescent="0.3">
      <c r="A118" t="s">
        <v>24</v>
      </c>
      <c r="B118" t="s">
        <v>87</v>
      </c>
      <c r="C118" t="s">
        <v>58</v>
      </c>
      <c r="D118">
        <v>267.23497233309064</v>
      </c>
      <c r="E118">
        <v>124.59</v>
      </c>
      <c r="F118">
        <v>162.16999999999999</v>
      </c>
      <c r="G118">
        <v>143709.50975</v>
      </c>
      <c r="H118">
        <v>195743.62999999945</v>
      </c>
      <c r="I118">
        <v>261304.64000000025</v>
      </c>
      <c r="J118">
        <v>117595.13025000025</v>
      </c>
      <c r="K118">
        <v>52034.120249999454</v>
      </c>
      <c r="L118" t="s">
        <v>59</v>
      </c>
      <c r="M118">
        <v>8760</v>
      </c>
      <c r="N118">
        <v>267</v>
      </c>
      <c r="O118" t="s">
        <v>60</v>
      </c>
      <c r="P118" t="s">
        <v>61</v>
      </c>
      <c r="Q118" t="s">
        <v>62</v>
      </c>
      <c r="R118" t="s">
        <v>62</v>
      </c>
      <c r="T118" t="s">
        <v>59</v>
      </c>
      <c r="U118">
        <v>8760</v>
      </c>
      <c r="V118">
        <v>2</v>
      </c>
      <c r="W118">
        <v>0.8857114315032959</v>
      </c>
      <c r="X118">
        <v>0.84833525993733516</v>
      </c>
      <c r="Y118">
        <v>0.77377790212631226</v>
      </c>
      <c r="Z118">
        <v>0.99764496088027954</v>
      </c>
      <c r="AA118">
        <f>(I118-G118)/G118</f>
        <v>0.81828356699964488</v>
      </c>
      <c r="AB118">
        <f>(H118-G118)/G118</f>
        <v>0.3620784758122067</v>
      </c>
    </row>
    <row r="119" spans="1:28" x14ac:dyDescent="0.3">
      <c r="A119" t="s">
        <v>24</v>
      </c>
      <c r="B119" t="s">
        <v>87</v>
      </c>
      <c r="C119" t="s">
        <v>58</v>
      </c>
      <c r="D119">
        <v>162.16593239298544</v>
      </c>
      <c r="E119">
        <v>124.59</v>
      </c>
      <c r="F119">
        <v>162.16999999999999</v>
      </c>
      <c r="G119">
        <v>143709.50975</v>
      </c>
      <c r="H119">
        <v>195743.62999999945</v>
      </c>
      <c r="I119">
        <v>261304.64000000025</v>
      </c>
      <c r="J119">
        <v>117595.13025000025</v>
      </c>
      <c r="K119">
        <v>52034.120249999454</v>
      </c>
      <c r="L119" t="s">
        <v>59</v>
      </c>
      <c r="M119">
        <v>8760</v>
      </c>
      <c r="N119">
        <v>267</v>
      </c>
      <c r="O119" t="s">
        <v>60</v>
      </c>
      <c r="P119" t="s">
        <v>61</v>
      </c>
      <c r="Q119" t="s">
        <v>62</v>
      </c>
      <c r="R119" t="s">
        <v>62</v>
      </c>
      <c r="T119" t="s">
        <v>59</v>
      </c>
      <c r="U119">
        <v>8760</v>
      </c>
      <c r="V119">
        <v>2</v>
      </c>
      <c r="W119">
        <v>0.8857114315032959</v>
      </c>
      <c r="X119">
        <v>0.84833525993733516</v>
      </c>
      <c r="Y119">
        <v>0.77377790212631226</v>
      </c>
      <c r="Z119">
        <v>0.99764496088027954</v>
      </c>
      <c r="AA119">
        <f>(I119-G119)/G119</f>
        <v>0.81828356699964488</v>
      </c>
      <c r="AB119">
        <f>(H119-G119)/G119</f>
        <v>0.3620784758122067</v>
      </c>
    </row>
    <row r="120" spans="1:28" x14ac:dyDescent="0.3">
      <c r="A120" t="s">
        <v>16</v>
      </c>
      <c r="B120" t="s">
        <v>487</v>
      </c>
      <c r="C120" t="s">
        <v>58</v>
      </c>
      <c r="D120">
        <v>370.75771777627301</v>
      </c>
      <c r="E120">
        <v>219.18</v>
      </c>
      <c r="F120">
        <v>219.18</v>
      </c>
      <c r="G120">
        <v>189946.63553125001</v>
      </c>
      <c r="H120">
        <v>323406.00000000012</v>
      </c>
      <c r="I120">
        <v>345032.44999999937</v>
      </c>
      <c r="J120">
        <v>155085.81446874936</v>
      </c>
      <c r="K120">
        <v>133459.36446875011</v>
      </c>
      <c r="L120" t="s">
        <v>59</v>
      </c>
      <c r="M120">
        <v>8760</v>
      </c>
      <c r="N120">
        <v>146</v>
      </c>
      <c r="O120" t="s">
        <v>60</v>
      </c>
      <c r="P120" t="s">
        <v>61</v>
      </c>
      <c r="Q120" t="s">
        <v>62</v>
      </c>
      <c r="R120" t="s">
        <v>62</v>
      </c>
      <c r="T120" t="s">
        <v>59</v>
      </c>
      <c r="U120">
        <v>8760</v>
      </c>
      <c r="AA120">
        <f>(I120-G120)/G120</f>
        <v>0.81647044726535656</v>
      </c>
      <c r="AB120">
        <f>(H120-G120)/G120</f>
        <v>0.70261504814489528</v>
      </c>
    </row>
    <row r="121" spans="1:28" x14ac:dyDescent="0.3">
      <c r="A121" t="s">
        <v>12</v>
      </c>
      <c r="B121" t="s">
        <v>349</v>
      </c>
      <c r="C121" t="s">
        <v>58</v>
      </c>
      <c r="D121">
        <v>124.16871386688045</v>
      </c>
      <c r="E121">
        <v>162.83000000000001</v>
      </c>
      <c r="F121">
        <v>124.17</v>
      </c>
      <c r="G121">
        <v>111118.457125</v>
      </c>
      <c r="H121">
        <v>257045.45000000027</v>
      </c>
      <c r="I121">
        <v>200694.22999999978</v>
      </c>
      <c r="J121">
        <v>89575.772874999777</v>
      </c>
      <c r="K121">
        <v>145926.99287500029</v>
      </c>
      <c r="L121" t="s">
        <v>59</v>
      </c>
      <c r="M121">
        <v>8760</v>
      </c>
      <c r="N121">
        <v>154</v>
      </c>
      <c r="O121" t="s">
        <v>60</v>
      </c>
      <c r="P121" t="s">
        <v>61</v>
      </c>
      <c r="Q121" t="s">
        <v>62</v>
      </c>
      <c r="R121" t="s">
        <v>62</v>
      </c>
      <c r="T121" t="s">
        <v>59</v>
      </c>
      <c r="U121">
        <v>8760</v>
      </c>
      <c r="V121">
        <v>2</v>
      </c>
      <c r="W121">
        <v>0.94106763601303101</v>
      </c>
      <c r="X121">
        <v>0.94131363551736524</v>
      </c>
      <c r="Y121">
        <v>0.88292586803436279</v>
      </c>
      <c r="Z121">
        <v>0.99920940399169922</v>
      </c>
      <c r="AA121">
        <f>(I121-G121)/G121</f>
        <v>0.80612865938404543</v>
      </c>
      <c r="AB121">
        <f>(H121-G121)/G121</f>
        <v>1.3132561110963166</v>
      </c>
    </row>
    <row r="122" spans="1:28" x14ac:dyDescent="0.3">
      <c r="A122" t="s">
        <v>24</v>
      </c>
      <c r="B122" t="s">
        <v>186</v>
      </c>
      <c r="C122" t="s">
        <v>58</v>
      </c>
      <c r="D122">
        <v>497.61525737068229</v>
      </c>
      <c r="E122">
        <v>312.93</v>
      </c>
      <c r="F122">
        <v>301.57</v>
      </c>
      <c r="G122">
        <v>244706.5998125</v>
      </c>
      <c r="H122">
        <v>448805.44000000029</v>
      </c>
      <c r="I122">
        <v>433856.5099999996</v>
      </c>
      <c r="J122">
        <v>189149.9101874996</v>
      </c>
      <c r="K122">
        <v>204098.84018750029</v>
      </c>
      <c r="L122" t="s">
        <v>59</v>
      </c>
      <c r="M122">
        <v>8760</v>
      </c>
      <c r="N122">
        <v>214</v>
      </c>
      <c r="O122" t="s">
        <v>60</v>
      </c>
      <c r="P122" t="s">
        <v>61</v>
      </c>
      <c r="Q122" t="s">
        <v>62</v>
      </c>
      <c r="R122" t="s">
        <v>62</v>
      </c>
      <c r="T122" t="s">
        <v>59</v>
      </c>
      <c r="U122">
        <v>8760</v>
      </c>
      <c r="V122">
        <v>2</v>
      </c>
      <c r="W122">
        <v>0.99907174706459045</v>
      </c>
      <c r="X122">
        <v>0.99907168336306729</v>
      </c>
      <c r="Y122">
        <v>0.99902153015136719</v>
      </c>
      <c r="Z122">
        <v>0.99912196397781372</v>
      </c>
      <c r="AA122">
        <f>(I122-G122)/G122</f>
        <v>0.77296611669824489</v>
      </c>
      <c r="AB122">
        <f>(H122-G122)/G122</f>
        <v>0.83405531499308005</v>
      </c>
    </row>
    <row r="123" spans="1:28" x14ac:dyDescent="0.3">
      <c r="A123" t="s">
        <v>16</v>
      </c>
      <c r="B123" t="s">
        <v>617</v>
      </c>
      <c r="C123" t="s">
        <v>58</v>
      </c>
      <c r="D123">
        <v>97.765546438483042</v>
      </c>
      <c r="E123">
        <v>59.6</v>
      </c>
      <c r="F123">
        <v>59.6</v>
      </c>
      <c r="G123">
        <v>53557.568343750005</v>
      </c>
      <c r="H123">
        <v>92701.619999999937</v>
      </c>
      <c r="I123">
        <v>93588.970000000278</v>
      </c>
      <c r="J123">
        <v>40031.401656250273</v>
      </c>
      <c r="K123">
        <v>39144.051656249932</v>
      </c>
      <c r="L123" t="s">
        <v>59</v>
      </c>
      <c r="M123">
        <v>8760</v>
      </c>
      <c r="N123">
        <v>98</v>
      </c>
      <c r="O123" t="s">
        <v>60</v>
      </c>
      <c r="P123" t="s">
        <v>61</v>
      </c>
      <c r="Q123" t="s">
        <v>62</v>
      </c>
      <c r="R123" t="s">
        <v>62</v>
      </c>
      <c r="T123" t="s">
        <v>59</v>
      </c>
      <c r="U123">
        <v>8760</v>
      </c>
      <c r="AA123">
        <f>(I123-G123)/G123</f>
        <v>0.74744621337764316</v>
      </c>
      <c r="AB123">
        <f>(H123-G123)/G123</f>
        <v>0.73087806012794676</v>
      </c>
    </row>
    <row r="124" spans="1:28" x14ac:dyDescent="0.3">
      <c r="A124" t="s">
        <v>16</v>
      </c>
      <c r="B124" t="s">
        <v>617</v>
      </c>
      <c r="C124" t="s">
        <v>58</v>
      </c>
      <c r="D124">
        <v>59.390181952286362</v>
      </c>
      <c r="E124">
        <v>59.6</v>
      </c>
      <c r="F124">
        <v>59.6</v>
      </c>
      <c r="G124">
        <v>53557.568343750005</v>
      </c>
      <c r="H124">
        <v>92701.619999999937</v>
      </c>
      <c r="I124">
        <v>93588.970000000278</v>
      </c>
      <c r="J124">
        <v>40031.401656250273</v>
      </c>
      <c r="K124">
        <v>39144.051656249932</v>
      </c>
      <c r="L124" t="s">
        <v>59</v>
      </c>
      <c r="M124">
        <v>8760</v>
      </c>
      <c r="N124">
        <v>98</v>
      </c>
      <c r="O124" t="s">
        <v>60</v>
      </c>
      <c r="P124" t="s">
        <v>61</v>
      </c>
      <c r="Q124" t="s">
        <v>62</v>
      </c>
      <c r="R124" t="s">
        <v>62</v>
      </c>
      <c r="T124" t="s">
        <v>59</v>
      </c>
      <c r="U124">
        <v>8760</v>
      </c>
      <c r="AA124">
        <f>(I124-G124)/G124</f>
        <v>0.74744621337764316</v>
      </c>
      <c r="AB124">
        <f>(H124-G124)/G124</f>
        <v>0.73087806012794676</v>
      </c>
    </row>
    <row r="125" spans="1:28" x14ac:dyDescent="0.3">
      <c r="A125" t="s">
        <v>16</v>
      </c>
      <c r="B125" t="s">
        <v>959</v>
      </c>
      <c r="C125" t="s">
        <v>58</v>
      </c>
      <c r="D125">
        <v>81.529590802877038</v>
      </c>
      <c r="E125">
        <v>60.13</v>
      </c>
      <c r="F125">
        <v>49.53</v>
      </c>
      <c r="G125">
        <v>45870.0485625</v>
      </c>
      <c r="H125">
        <v>97402.699999999968</v>
      </c>
      <c r="I125">
        <v>79530.570000000109</v>
      </c>
      <c r="J125">
        <v>33660.521437500109</v>
      </c>
      <c r="K125">
        <v>51532.651437499968</v>
      </c>
      <c r="L125" t="s">
        <v>59</v>
      </c>
      <c r="M125">
        <v>8760</v>
      </c>
      <c r="N125">
        <v>78</v>
      </c>
      <c r="O125" t="s">
        <v>60</v>
      </c>
      <c r="P125" t="s">
        <v>61</v>
      </c>
      <c r="Q125" t="s">
        <v>62</v>
      </c>
      <c r="R125" t="s">
        <v>62</v>
      </c>
      <c r="T125" t="s">
        <v>59</v>
      </c>
      <c r="U125">
        <v>8760</v>
      </c>
      <c r="V125">
        <v>1</v>
      </c>
      <c r="W125">
        <v>0.83197999000549316</v>
      </c>
      <c r="X125">
        <v>0.83197999000549316</v>
      </c>
      <c r="Y125">
        <v>0.83197999000549316</v>
      </c>
      <c r="Z125">
        <v>0.83197999000549316</v>
      </c>
      <c r="AA125">
        <f>(I125-G125)/G125</f>
        <v>0.73382354046641429</v>
      </c>
      <c r="AB125">
        <f>(H125-G125)/G125</f>
        <v>1.1234488092438886</v>
      </c>
    </row>
    <row r="126" spans="1:28" x14ac:dyDescent="0.3">
      <c r="A126" t="s">
        <v>16</v>
      </c>
      <c r="B126" t="s">
        <v>959</v>
      </c>
      <c r="C126" t="s">
        <v>58</v>
      </c>
      <c r="D126">
        <v>49.529302467176585</v>
      </c>
      <c r="E126">
        <v>60.13</v>
      </c>
      <c r="F126">
        <v>49.53</v>
      </c>
      <c r="G126">
        <v>45870.0485625</v>
      </c>
      <c r="H126">
        <v>97402.699999999968</v>
      </c>
      <c r="I126">
        <v>79530.570000000109</v>
      </c>
      <c r="J126">
        <v>33660.521437500109</v>
      </c>
      <c r="K126">
        <v>51532.651437499968</v>
      </c>
      <c r="L126" t="s">
        <v>59</v>
      </c>
      <c r="M126">
        <v>8760</v>
      </c>
      <c r="N126">
        <v>78</v>
      </c>
      <c r="O126" t="s">
        <v>60</v>
      </c>
      <c r="P126" t="s">
        <v>61</v>
      </c>
      <c r="Q126" t="s">
        <v>62</v>
      </c>
      <c r="R126" t="s">
        <v>62</v>
      </c>
      <c r="T126" t="s">
        <v>59</v>
      </c>
      <c r="U126">
        <v>8760</v>
      </c>
      <c r="V126">
        <v>1</v>
      </c>
      <c r="W126">
        <v>0.83197999000549316</v>
      </c>
      <c r="X126">
        <v>0.83197999000549316</v>
      </c>
      <c r="Y126">
        <v>0.83197999000549316</v>
      </c>
      <c r="Z126">
        <v>0.83197999000549316</v>
      </c>
      <c r="AA126">
        <f>(I126-G126)/G126</f>
        <v>0.73382354046641429</v>
      </c>
      <c r="AB126">
        <f>(H126-G126)/G126</f>
        <v>1.1234488092438886</v>
      </c>
    </row>
    <row r="127" spans="1:28" x14ac:dyDescent="0.3">
      <c r="A127" t="s">
        <v>16</v>
      </c>
      <c r="B127" t="s">
        <v>607</v>
      </c>
      <c r="C127" t="s">
        <v>58</v>
      </c>
      <c r="D127">
        <v>125.1316339243895</v>
      </c>
      <c r="E127">
        <v>97.21</v>
      </c>
      <c r="F127">
        <v>78.86</v>
      </c>
      <c r="G127">
        <v>68328.305515625005</v>
      </c>
      <c r="H127">
        <v>134063.20000000056</v>
      </c>
      <c r="I127">
        <v>118266.37999999999</v>
      </c>
      <c r="J127">
        <v>49938.074484374985</v>
      </c>
      <c r="K127">
        <v>65734.89448437556</v>
      </c>
      <c r="L127" t="s">
        <v>59</v>
      </c>
      <c r="M127">
        <v>8760</v>
      </c>
      <c r="N127">
        <v>126</v>
      </c>
      <c r="O127" t="s">
        <v>60</v>
      </c>
      <c r="P127" t="s">
        <v>61</v>
      </c>
      <c r="Q127" t="s">
        <v>62</v>
      </c>
      <c r="R127" t="s">
        <v>62</v>
      </c>
      <c r="T127" t="s">
        <v>59</v>
      </c>
      <c r="U127">
        <v>8760</v>
      </c>
      <c r="V127">
        <v>3</v>
      </c>
      <c r="W127">
        <v>0.75730856259663903</v>
      </c>
      <c r="X127">
        <v>0.72857638241910172</v>
      </c>
      <c r="Y127">
        <v>0.64246702194213867</v>
      </c>
      <c r="Z127">
        <v>0.96655356884002686</v>
      </c>
      <c r="AA127">
        <f>(I127-G127)/G127</f>
        <v>0.73085486472301553</v>
      </c>
      <c r="AB127">
        <f>(H127-G127)/G127</f>
        <v>0.96204485078798863</v>
      </c>
    </row>
    <row r="128" spans="1:28" x14ac:dyDescent="0.3">
      <c r="A128" t="s">
        <v>16</v>
      </c>
      <c r="B128" t="s">
        <v>607</v>
      </c>
      <c r="C128" t="s">
        <v>58</v>
      </c>
      <c r="D128">
        <v>76.014729552343368</v>
      </c>
      <c r="E128">
        <v>97.21</v>
      </c>
      <c r="F128">
        <v>78.86</v>
      </c>
      <c r="G128">
        <v>68328.305515625005</v>
      </c>
      <c r="H128">
        <v>134063.20000000056</v>
      </c>
      <c r="I128">
        <v>118266.37999999999</v>
      </c>
      <c r="J128">
        <v>49938.074484374985</v>
      </c>
      <c r="K128">
        <v>65734.89448437556</v>
      </c>
      <c r="L128" t="s">
        <v>59</v>
      </c>
      <c r="M128">
        <v>8760</v>
      </c>
      <c r="N128">
        <v>126</v>
      </c>
      <c r="O128" t="s">
        <v>60</v>
      </c>
      <c r="P128" t="s">
        <v>61</v>
      </c>
      <c r="Q128" t="s">
        <v>62</v>
      </c>
      <c r="R128" t="s">
        <v>62</v>
      </c>
      <c r="T128" t="s">
        <v>59</v>
      </c>
      <c r="U128">
        <v>8760</v>
      </c>
      <c r="V128">
        <v>3</v>
      </c>
      <c r="W128">
        <v>0.75730856259663903</v>
      </c>
      <c r="X128">
        <v>0.72857638241910172</v>
      </c>
      <c r="Y128">
        <v>0.64246702194213867</v>
      </c>
      <c r="Z128">
        <v>0.96655356884002686</v>
      </c>
      <c r="AA128">
        <f>(I128-G128)/G128</f>
        <v>0.73085486472301553</v>
      </c>
      <c r="AB128">
        <f>(H128-G128)/G128</f>
        <v>0.96204485078798863</v>
      </c>
    </row>
    <row r="129" spans="1:28" x14ac:dyDescent="0.3">
      <c r="A129" t="s">
        <v>16</v>
      </c>
      <c r="B129" t="s">
        <v>542</v>
      </c>
      <c r="C129" t="s">
        <v>58</v>
      </c>
      <c r="D129">
        <v>36.411595727263247</v>
      </c>
      <c r="E129">
        <v>22.12</v>
      </c>
      <c r="F129">
        <v>22.12</v>
      </c>
      <c r="G129">
        <v>20155.273250000002</v>
      </c>
      <c r="H129">
        <v>34263.190000000039</v>
      </c>
      <c r="I129">
        <v>34803.830000000067</v>
      </c>
      <c r="J129">
        <v>14648.556750000065</v>
      </c>
      <c r="K129">
        <v>14107.916750000037</v>
      </c>
      <c r="L129" t="s">
        <v>59</v>
      </c>
      <c r="M129">
        <v>8760</v>
      </c>
      <c r="N129">
        <v>36</v>
      </c>
      <c r="O129" t="s">
        <v>60</v>
      </c>
      <c r="P129" t="s">
        <v>61</v>
      </c>
      <c r="Q129" t="s">
        <v>62</v>
      </c>
      <c r="R129" t="s">
        <v>62</v>
      </c>
      <c r="T129" t="s">
        <v>59</v>
      </c>
      <c r="U129">
        <v>8760</v>
      </c>
      <c r="AA129">
        <f>(I129-G129)/G129</f>
        <v>0.72678532155350772</v>
      </c>
      <c r="AB129">
        <f>(H129-G129)/G129</f>
        <v>0.69996157209131538</v>
      </c>
    </row>
    <row r="130" spans="1:28" x14ac:dyDescent="0.3">
      <c r="A130" t="s">
        <v>16</v>
      </c>
      <c r="B130" t="s">
        <v>542</v>
      </c>
      <c r="C130" t="s">
        <v>58</v>
      </c>
      <c r="D130">
        <v>22.118788192360611</v>
      </c>
      <c r="E130">
        <v>22.12</v>
      </c>
      <c r="F130">
        <v>22.12</v>
      </c>
      <c r="G130">
        <v>20155.273250000002</v>
      </c>
      <c r="H130">
        <v>34263.190000000039</v>
      </c>
      <c r="I130">
        <v>34803.830000000067</v>
      </c>
      <c r="J130">
        <v>14648.556750000065</v>
      </c>
      <c r="K130">
        <v>14107.916750000037</v>
      </c>
      <c r="L130" t="s">
        <v>59</v>
      </c>
      <c r="M130">
        <v>8760</v>
      </c>
      <c r="N130">
        <v>36</v>
      </c>
      <c r="O130" t="s">
        <v>60</v>
      </c>
      <c r="P130" t="s">
        <v>61</v>
      </c>
      <c r="Q130" t="s">
        <v>62</v>
      </c>
      <c r="R130" t="s">
        <v>62</v>
      </c>
      <c r="T130" t="s">
        <v>59</v>
      </c>
      <c r="U130">
        <v>8760</v>
      </c>
      <c r="AA130">
        <f>(I130-G130)/G130</f>
        <v>0.72678532155350772</v>
      </c>
      <c r="AB130">
        <f>(H130-G130)/G130</f>
        <v>0.69996157209131538</v>
      </c>
    </row>
    <row r="131" spans="1:28" x14ac:dyDescent="0.3">
      <c r="A131" t="s">
        <v>16</v>
      </c>
      <c r="B131" t="s">
        <v>541</v>
      </c>
      <c r="C131" t="s">
        <v>58</v>
      </c>
      <c r="D131">
        <v>68.329869022682857</v>
      </c>
      <c r="E131">
        <v>41.51</v>
      </c>
      <c r="F131">
        <v>41.51</v>
      </c>
      <c r="G131">
        <v>36396.761203125003</v>
      </c>
      <c r="H131">
        <v>62334.769999999982</v>
      </c>
      <c r="I131">
        <v>62831.279999999992</v>
      </c>
      <c r="J131">
        <v>26434.518796874989</v>
      </c>
      <c r="K131">
        <v>25938.008796874979</v>
      </c>
      <c r="L131" t="s">
        <v>59</v>
      </c>
      <c r="M131">
        <v>8760</v>
      </c>
      <c r="N131">
        <v>64</v>
      </c>
      <c r="O131" t="s">
        <v>60</v>
      </c>
      <c r="P131" t="s">
        <v>61</v>
      </c>
      <c r="Q131" t="s">
        <v>62</v>
      </c>
      <c r="R131" t="s">
        <v>62</v>
      </c>
      <c r="T131" t="s">
        <v>59</v>
      </c>
      <c r="U131">
        <v>8760</v>
      </c>
      <c r="AA131">
        <f>(I131-G131)/G131</f>
        <v>0.72628766744787554</v>
      </c>
      <c r="AB131">
        <f>(H131-G131)/G131</f>
        <v>0.71264606903121808</v>
      </c>
    </row>
    <row r="132" spans="1:28" x14ac:dyDescent="0.3">
      <c r="A132" t="s">
        <v>16</v>
      </c>
      <c r="B132" t="s">
        <v>541</v>
      </c>
      <c r="C132" t="s">
        <v>58</v>
      </c>
      <c r="D132">
        <v>41.508038670916946</v>
      </c>
      <c r="E132">
        <v>41.51</v>
      </c>
      <c r="F132">
        <v>41.51</v>
      </c>
      <c r="G132">
        <v>36396.761203125003</v>
      </c>
      <c r="H132">
        <v>62334.769999999982</v>
      </c>
      <c r="I132">
        <v>62831.279999999992</v>
      </c>
      <c r="J132">
        <v>26434.518796874989</v>
      </c>
      <c r="K132">
        <v>25938.008796874979</v>
      </c>
      <c r="L132" t="s">
        <v>59</v>
      </c>
      <c r="M132">
        <v>8760</v>
      </c>
      <c r="N132">
        <v>64</v>
      </c>
      <c r="O132" t="s">
        <v>60</v>
      </c>
      <c r="P132" t="s">
        <v>61</v>
      </c>
      <c r="Q132" t="s">
        <v>62</v>
      </c>
      <c r="R132" t="s">
        <v>62</v>
      </c>
      <c r="T132" t="s">
        <v>59</v>
      </c>
      <c r="U132">
        <v>8760</v>
      </c>
      <c r="AA132">
        <f>(I132-G132)/G132</f>
        <v>0.72628766744787554</v>
      </c>
      <c r="AB132">
        <f>(H132-G132)/G132</f>
        <v>0.71264606903121808</v>
      </c>
    </row>
    <row r="133" spans="1:28" x14ac:dyDescent="0.3">
      <c r="A133" t="s">
        <v>19</v>
      </c>
      <c r="B133" t="s">
        <v>64</v>
      </c>
      <c r="C133" t="s">
        <v>58</v>
      </c>
      <c r="D133">
        <v>5108.2944029166329</v>
      </c>
      <c r="E133">
        <v>3104.91</v>
      </c>
      <c r="F133">
        <v>3104.91</v>
      </c>
      <c r="G133">
        <v>2917273.9888437502</v>
      </c>
      <c r="H133">
        <v>5006093.8899999848</v>
      </c>
      <c r="I133">
        <v>5005239.3599999854</v>
      </c>
      <c r="J133">
        <v>2087965.3711562352</v>
      </c>
      <c r="K133">
        <v>2088819.9011562346</v>
      </c>
      <c r="L133" t="s">
        <v>59</v>
      </c>
      <c r="M133">
        <v>8760</v>
      </c>
      <c r="N133">
        <v>3871</v>
      </c>
      <c r="O133" t="s">
        <v>60</v>
      </c>
      <c r="P133" t="s">
        <v>61</v>
      </c>
      <c r="Q133" t="s">
        <v>62</v>
      </c>
      <c r="R133" t="s">
        <v>62</v>
      </c>
      <c r="T133" t="s">
        <v>59</v>
      </c>
      <c r="U133">
        <v>8760</v>
      </c>
      <c r="AA133">
        <f>(I133-G133)/G133</f>
        <v>0.71572480992222187</v>
      </c>
      <c r="AB133">
        <f>(H133-G133)/G133</f>
        <v>0.71601773064316454</v>
      </c>
    </row>
    <row r="134" spans="1:28" x14ac:dyDescent="0.3">
      <c r="A134" t="s">
        <v>19</v>
      </c>
      <c r="B134" t="s">
        <v>121</v>
      </c>
      <c r="C134" t="s">
        <v>58</v>
      </c>
      <c r="D134">
        <v>91.430779838606725</v>
      </c>
      <c r="E134">
        <v>55.44</v>
      </c>
      <c r="F134">
        <v>55.44</v>
      </c>
      <c r="G134">
        <v>52518.147117187502</v>
      </c>
      <c r="H134">
        <v>89310.139999999956</v>
      </c>
      <c r="I134">
        <v>89402.860000000335</v>
      </c>
      <c r="J134">
        <v>36884.712882812833</v>
      </c>
      <c r="K134">
        <v>36791.992882812454</v>
      </c>
      <c r="L134" t="s">
        <v>59</v>
      </c>
      <c r="M134">
        <v>8760</v>
      </c>
      <c r="N134">
        <v>91</v>
      </c>
      <c r="O134" t="s">
        <v>60</v>
      </c>
      <c r="P134" t="s">
        <v>61</v>
      </c>
      <c r="Q134" t="s">
        <v>62</v>
      </c>
      <c r="R134" t="s">
        <v>62</v>
      </c>
      <c r="T134" t="s">
        <v>59</v>
      </c>
      <c r="U134">
        <v>8760</v>
      </c>
      <c r="AA134">
        <f>(I134-G134)/G134</f>
        <v>0.70232319507596741</v>
      </c>
      <c r="AB134">
        <f>(H134-G134)/G134</f>
        <v>0.70055771009430023</v>
      </c>
    </row>
    <row r="135" spans="1:28" x14ac:dyDescent="0.3">
      <c r="A135" t="s">
        <v>19</v>
      </c>
      <c r="B135" t="s">
        <v>121</v>
      </c>
      <c r="C135" t="s">
        <v>58</v>
      </c>
      <c r="D135">
        <v>55.444514960964774</v>
      </c>
      <c r="E135">
        <v>55.44</v>
      </c>
      <c r="F135">
        <v>55.44</v>
      </c>
      <c r="G135">
        <v>52518.147117187502</v>
      </c>
      <c r="H135">
        <v>89310.139999999956</v>
      </c>
      <c r="I135">
        <v>89402.860000000335</v>
      </c>
      <c r="J135">
        <v>36884.712882812833</v>
      </c>
      <c r="K135">
        <v>36791.992882812454</v>
      </c>
      <c r="L135" t="s">
        <v>59</v>
      </c>
      <c r="M135">
        <v>8760</v>
      </c>
      <c r="N135">
        <v>91</v>
      </c>
      <c r="O135" t="s">
        <v>60</v>
      </c>
      <c r="P135" t="s">
        <v>61</v>
      </c>
      <c r="Q135" t="s">
        <v>62</v>
      </c>
      <c r="R135" t="s">
        <v>62</v>
      </c>
      <c r="T135" t="s">
        <v>59</v>
      </c>
      <c r="U135">
        <v>8760</v>
      </c>
      <c r="AA135">
        <f>(I135-G135)/G135</f>
        <v>0.70232319507596741</v>
      </c>
      <c r="AB135">
        <f>(H135-G135)/G135</f>
        <v>0.70055771009430023</v>
      </c>
    </row>
    <row r="136" spans="1:28" x14ac:dyDescent="0.3">
      <c r="A136" t="s">
        <v>16</v>
      </c>
      <c r="B136" t="s">
        <v>848</v>
      </c>
      <c r="C136" t="s">
        <v>58</v>
      </c>
      <c r="D136">
        <v>51.627689667358126</v>
      </c>
      <c r="E136">
        <v>31.36</v>
      </c>
      <c r="F136">
        <v>31.36</v>
      </c>
      <c r="G136">
        <v>11595.455625000001</v>
      </c>
      <c r="H136">
        <v>19084.39000000001</v>
      </c>
      <c r="I136">
        <v>19523.090000000087</v>
      </c>
      <c r="J136">
        <v>7927.6343750000869</v>
      </c>
      <c r="K136">
        <v>7488.9343750000098</v>
      </c>
      <c r="L136" t="s">
        <v>59</v>
      </c>
      <c r="M136">
        <v>8760</v>
      </c>
      <c r="N136">
        <v>17</v>
      </c>
      <c r="O136" t="s">
        <v>60</v>
      </c>
      <c r="P136" t="s">
        <v>61</v>
      </c>
      <c r="Q136" t="s">
        <v>62</v>
      </c>
      <c r="R136" t="s">
        <v>62</v>
      </c>
      <c r="T136" t="s">
        <v>59</v>
      </c>
      <c r="U136">
        <v>8760</v>
      </c>
      <c r="AA136">
        <f>(I136-G136)/G136</f>
        <v>0.68368459432572637</v>
      </c>
      <c r="AB136">
        <f>(H136-G136)/G136</f>
        <v>0.64585080717774812</v>
      </c>
    </row>
    <row r="137" spans="1:28" x14ac:dyDescent="0.3">
      <c r="A137" t="s">
        <v>24</v>
      </c>
      <c r="B137" t="s">
        <v>153</v>
      </c>
      <c r="C137" t="s">
        <v>58</v>
      </c>
      <c r="D137">
        <v>241.46948987938842</v>
      </c>
      <c r="E137">
        <v>148.16999999999999</v>
      </c>
      <c r="F137">
        <v>146.53</v>
      </c>
      <c r="G137">
        <v>137950.26585937501</v>
      </c>
      <c r="H137">
        <v>234155.36000000007</v>
      </c>
      <c r="I137">
        <v>232179.08000000031</v>
      </c>
      <c r="J137">
        <v>94228.814140625298</v>
      </c>
      <c r="K137">
        <v>96205.094140625064</v>
      </c>
      <c r="L137" t="s">
        <v>59</v>
      </c>
      <c r="M137">
        <v>8760</v>
      </c>
      <c r="N137">
        <v>240</v>
      </c>
      <c r="O137" t="s">
        <v>60</v>
      </c>
      <c r="P137" t="s">
        <v>61</v>
      </c>
      <c r="Q137" t="s">
        <v>62</v>
      </c>
      <c r="R137" t="s">
        <v>62</v>
      </c>
      <c r="T137" t="s">
        <v>59</v>
      </c>
      <c r="U137">
        <v>8760</v>
      </c>
      <c r="V137">
        <v>2</v>
      </c>
      <c r="W137">
        <v>0.99639374017715454</v>
      </c>
      <c r="X137">
        <v>0.99639362335402915</v>
      </c>
      <c r="Y137">
        <v>0.99590009450912476</v>
      </c>
      <c r="Z137">
        <v>0.99688738584518433</v>
      </c>
      <c r="AA137">
        <f>(I137-G137)/G137</f>
        <v>0.68306366467376811</v>
      </c>
      <c r="AB137">
        <f>(H137-G137)/G137</f>
        <v>0.69738969723114186</v>
      </c>
    </row>
    <row r="138" spans="1:28" x14ac:dyDescent="0.3">
      <c r="A138" t="s">
        <v>24</v>
      </c>
      <c r="B138" t="s">
        <v>153</v>
      </c>
      <c r="C138" t="s">
        <v>58</v>
      </c>
      <c r="D138">
        <v>146.53470417120252</v>
      </c>
      <c r="E138">
        <v>148.16999999999999</v>
      </c>
      <c r="F138">
        <v>146.53</v>
      </c>
      <c r="G138">
        <v>137950.26585937501</v>
      </c>
      <c r="H138">
        <v>234155.36000000007</v>
      </c>
      <c r="I138">
        <v>232179.08000000031</v>
      </c>
      <c r="J138">
        <v>94228.814140625298</v>
      </c>
      <c r="K138">
        <v>96205.094140625064</v>
      </c>
      <c r="L138" t="s">
        <v>59</v>
      </c>
      <c r="M138">
        <v>8760</v>
      </c>
      <c r="N138">
        <v>240</v>
      </c>
      <c r="O138" t="s">
        <v>60</v>
      </c>
      <c r="P138" t="s">
        <v>61</v>
      </c>
      <c r="Q138" t="s">
        <v>62</v>
      </c>
      <c r="R138" t="s">
        <v>62</v>
      </c>
      <c r="T138" t="s">
        <v>59</v>
      </c>
      <c r="U138">
        <v>8760</v>
      </c>
      <c r="V138">
        <v>2</v>
      </c>
      <c r="W138">
        <v>0.99639374017715454</v>
      </c>
      <c r="X138">
        <v>0.99639362335402915</v>
      </c>
      <c r="Y138">
        <v>0.99590009450912476</v>
      </c>
      <c r="Z138">
        <v>0.99688738584518433</v>
      </c>
      <c r="AA138">
        <f>(I138-G138)/G138</f>
        <v>0.68306366467376811</v>
      </c>
      <c r="AB138">
        <f>(H138-G138)/G138</f>
        <v>0.69738969723114186</v>
      </c>
    </row>
    <row r="139" spans="1:28" x14ac:dyDescent="0.3">
      <c r="A139" t="s">
        <v>16</v>
      </c>
      <c r="B139" t="s">
        <v>472</v>
      </c>
      <c r="C139" t="s">
        <v>58</v>
      </c>
      <c r="D139">
        <v>107.78778187194061</v>
      </c>
      <c r="E139">
        <v>54.25</v>
      </c>
      <c r="F139">
        <v>65.09</v>
      </c>
      <c r="G139">
        <v>56428.322562499998</v>
      </c>
      <c r="H139">
        <v>74868.749999999694</v>
      </c>
      <c r="I139">
        <v>94923.250000000247</v>
      </c>
      <c r="J139">
        <v>38494.92743750025</v>
      </c>
      <c r="K139">
        <v>18440.427437499697</v>
      </c>
      <c r="L139" t="s">
        <v>59</v>
      </c>
      <c r="M139">
        <v>8760</v>
      </c>
      <c r="N139">
        <v>55</v>
      </c>
      <c r="O139" t="s">
        <v>60</v>
      </c>
      <c r="P139" t="s">
        <v>61</v>
      </c>
      <c r="Q139" t="s">
        <v>62</v>
      </c>
      <c r="R139" t="s">
        <v>62</v>
      </c>
      <c r="T139" t="s">
        <v>59</v>
      </c>
      <c r="U139">
        <v>8760</v>
      </c>
      <c r="V139">
        <v>1</v>
      </c>
      <c r="W139">
        <v>0.54231244325637817</v>
      </c>
      <c r="X139">
        <v>0.54231244325637817</v>
      </c>
      <c r="Y139">
        <v>0.54231244325637817</v>
      </c>
      <c r="Z139">
        <v>0.54231244325637817</v>
      </c>
      <c r="AA139">
        <f>(I139-G139)/G139</f>
        <v>0.68219159615923863</v>
      </c>
      <c r="AB139">
        <f>(H139-G139)/G139</f>
        <v>0.32679382622219688</v>
      </c>
    </row>
    <row r="140" spans="1:28" x14ac:dyDescent="0.3">
      <c r="A140" t="s">
        <v>16</v>
      </c>
      <c r="B140" t="s">
        <v>124</v>
      </c>
      <c r="C140" t="s">
        <v>58</v>
      </c>
      <c r="D140">
        <v>435.41879993653856</v>
      </c>
      <c r="E140">
        <v>308.24</v>
      </c>
      <c r="F140">
        <v>262.93</v>
      </c>
      <c r="G140">
        <v>210899.80585937502</v>
      </c>
      <c r="H140">
        <v>379202.69000000018</v>
      </c>
      <c r="I140">
        <v>352502.29999999941</v>
      </c>
      <c r="J140">
        <v>141602.49414062439</v>
      </c>
      <c r="K140">
        <v>168302.88414062516</v>
      </c>
      <c r="L140" t="s">
        <v>59</v>
      </c>
      <c r="M140">
        <v>8760</v>
      </c>
      <c r="N140">
        <v>199</v>
      </c>
      <c r="O140" t="s">
        <v>60</v>
      </c>
      <c r="P140" t="s">
        <v>61</v>
      </c>
      <c r="Q140" t="s">
        <v>62</v>
      </c>
      <c r="R140" t="s">
        <v>62</v>
      </c>
      <c r="T140" t="s">
        <v>59</v>
      </c>
      <c r="U140">
        <v>8760</v>
      </c>
      <c r="V140">
        <v>3</v>
      </c>
      <c r="W140">
        <v>0.60389047861099243</v>
      </c>
      <c r="X140">
        <v>0.56537429449405785</v>
      </c>
      <c r="Y140">
        <v>0.45049268007278442</v>
      </c>
      <c r="Z140">
        <v>0.77184945344924927</v>
      </c>
      <c r="AA140">
        <f>(I140-G140)/G140</f>
        <v>0.67142069459771292</v>
      </c>
      <c r="AB140">
        <f>(H140-G140)/G140</f>
        <v>0.79802294485205516</v>
      </c>
    </row>
    <row r="141" spans="1:28" x14ac:dyDescent="0.3">
      <c r="A141" t="s">
        <v>12</v>
      </c>
      <c r="B141" t="s">
        <v>195</v>
      </c>
      <c r="C141" t="s">
        <v>58</v>
      </c>
      <c r="D141">
        <v>106.10968311892368</v>
      </c>
      <c r="E141">
        <v>106.11</v>
      </c>
      <c r="F141">
        <v>106.11</v>
      </c>
      <c r="G141">
        <v>97740.495046875003</v>
      </c>
      <c r="H141">
        <v>159037.65000000037</v>
      </c>
      <c r="I141">
        <v>162277.19999999992</v>
      </c>
      <c r="J141">
        <v>64536.704953124921</v>
      </c>
      <c r="K141">
        <v>61297.15495312537</v>
      </c>
      <c r="L141" t="s">
        <v>59</v>
      </c>
      <c r="M141">
        <v>8760</v>
      </c>
      <c r="N141">
        <v>179</v>
      </c>
      <c r="O141" t="s">
        <v>60</v>
      </c>
      <c r="P141" t="s">
        <v>61</v>
      </c>
      <c r="Q141" t="s">
        <v>62</v>
      </c>
      <c r="R141" t="s">
        <v>62</v>
      </c>
      <c r="T141" t="s">
        <v>59</v>
      </c>
      <c r="U141">
        <v>8760</v>
      </c>
      <c r="AA141">
        <f>(I141-G141)/G141</f>
        <v>0.66028625005606945</v>
      </c>
      <c r="AB141">
        <f>(H141-G141)/G141</f>
        <v>0.62714185071119288</v>
      </c>
    </row>
    <row r="142" spans="1:28" x14ac:dyDescent="0.3">
      <c r="A142" t="s">
        <v>12</v>
      </c>
      <c r="B142" t="s">
        <v>195</v>
      </c>
      <c r="C142" t="s">
        <v>58</v>
      </c>
      <c r="D142">
        <v>106.10968311892368</v>
      </c>
      <c r="E142">
        <v>106.11</v>
      </c>
      <c r="F142">
        <v>106.11</v>
      </c>
      <c r="G142">
        <v>97740.495046875003</v>
      </c>
      <c r="H142">
        <v>159037.65000000037</v>
      </c>
      <c r="I142">
        <v>162277.19999999992</v>
      </c>
      <c r="J142">
        <v>64536.704953124921</v>
      </c>
      <c r="K142">
        <v>61297.15495312537</v>
      </c>
      <c r="L142" t="s">
        <v>59</v>
      </c>
      <c r="M142">
        <v>8760</v>
      </c>
      <c r="N142">
        <v>179</v>
      </c>
      <c r="O142" t="s">
        <v>60</v>
      </c>
      <c r="P142" t="s">
        <v>61</v>
      </c>
      <c r="Q142" t="s">
        <v>62</v>
      </c>
      <c r="R142" t="s">
        <v>62</v>
      </c>
      <c r="T142" t="s">
        <v>59</v>
      </c>
      <c r="U142">
        <v>8760</v>
      </c>
      <c r="AA142">
        <f>(I142-G142)/G142</f>
        <v>0.66028625005606945</v>
      </c>
      <c r="AB142">
        <f>(H142-G142)/G142</f>
        <v>0.62714185071119288</v>
      </c>
    </row>
    <row r="143" spans="1:28" x14ac:dyDescent="0.3">
      <c r="A143" t="s">
        <v>16</v>
      </c>
      <c r="B143" t="s">
        <v>887</v>
      </c>
      <c r="C143" t="s">
        <v>58</v>
      </c>
      <c r="D143">
        <v>67.472919700329683</v>
      </c>
      <c r="E143">
        <v>47.4</v>
      </c>
      <c r="F143">
        <v>40.49</v>
      </c>
      <c r="G143">
        <v>39600.621742187504</v>
      </c>
      <c r="H143">
        <v>69357.889999999912</v>
      </c>
      <c r="I143">
        <v>65520.240000000034</v>
      </c>
      <c r="J143">
        <v>25919.61825781253</v>
      </c>
      <c r="K143">
        <v>29757.268257812408</v>
      </c>
      <c r="L143" t="s">
        <v>59</v>
      </c>
      <c r="M143">
        <v>8760</v>
      </c>
      <c r="N143">
        <v>68</v>
      </c>
      <c r="O143" t="s">
        <v>60</v>
      </c>
      <c r="P143" t="s">
        <v>61</v>
      </c>
      <c r="Q143" t="s">
        <v>62</v>
      </c>
      <c r="R143" t="s">
        <v>62</v>
      </c>
      <c r="T143" t="s">
        <v>59</v>
      </c>
      <c r="U143">
        <v>8760</v>
      </c>
      <c r="V143">
        <v>3</v>
      </c>
      <c r="W143">
        <v>0.63085514307022095</v>
      </c>
      <c r="X143">
        <v>0.64241377862955207</v>
      </c>
      <c r="Y143">
        <v>0.58782899379730225</v>
      </c>
      <c r="Z143">
        <v>0.67656904458999634</v>
      </c>
      <c r="AA143">
        <f>(I143-G143)/G143</f>
        <v>0.65452553817355175</v>
      </c>
      <c r="AB143">
        <f>(H143-G143)/G143</f>
        <v>0.7514343701859425</v>
      </c>
    </row>
    <row r="144" spans="1:28" x14ac:dyDescent="0.3">
      <c r="A144" t="s">
        <v>16</v>
      </c>
      <c r="B144" t="s">
        <v>887</v>
      </c>
      <c r="C144" t="s">
        <v>58</v>
      </c>
      <c r="D144">
        <v>40.989847165096066</v>
      </c>
      <c r="E144">
        <v>47.4</v>
      </c>
      <c r="F144">
        <v>40.49</v>
      </c>
      <c r="G144">
        <v>39600.621742187504</v>
      </c>
      <c r="H144">
        <v>69357.889999999912</v>
      </c>
      <c r="I144">
        <v>65520.240000000034</v>
      </c>
      <c r="J144">
        <v>25919.61825781253</v>
      </c>
      <c r="K144">
        <v>29757.268257812408</v>
      </c>
      <c r="L144" t="s">
        <v>59</v>
      </c>
      <c r="M144">
        <v>8760</v>
      </c>
      <c r="N144">
        <v>68</v>
      </c>
      <c r="O144" t="s">
        <v>60</v>
      </c>
      <c r="P144" t="s">
        <v>61</v>
      </c>
      <c r="Q144" t="s">
        <v>62</v>
      </c>
      <c r="R144" t="s">
        <v>62</v>
      </c>
      <c r="T144" t="s">
        <v>59</v>
      </c>
      <c r="U144">
        <v>8760</v>
      </c>
      <c r="V144">
        <v>3</v>
      </c>
      <c r="W144">
        <v>0.63085514307022095</v>
      </c>
      <c r="X144">
        <v>0.64241377862955207</v>
      </c>
      <c r="Y144">
        <v>0.58782899379730225</v>
      </c>
      <c r="Z144">
        <v>0.67656904458999634</v>
      </c>
      <c r="AA144">
        <f>(I144-G144)/G144</f>
        <v>0.65452553817355175</v>
      </c>
      <c r="AB144">
        <f>(H144-G144)/G144</f>
        <v>0.7514343701859425</v>
      </c>
    </row>
    <row r="145" spans="1:28" x14ac:dyDescent="0.3">
      <c r="A145" t="s">
        <v>16</v>
      </c>
      <c r="B145" t="s">
        <v>582</v>
      </c>
      <c r="C145" t="s">
        <v>58</v>
      </c>
      <c r="D145">
        <v>90.664576361463531</v>
      </c>
      <c r="E145">
        <v>64.52</v>
      </c>
      <c r="F145">
        <v>55.08</v>
      </c>
      <c r="G145">
        <v>53956.897398437504</v>
      </c>
      <c r="H145">
        <v>105518.04000000002</v>
      </c>
      <c r="I145">
        <v>89253.609999999797</v>
      </c>
      <c r="J145">
        <v>35296.712601562293</v>
      </c>
      <c r="K145">
        <v>51561.142601562518</v>
      </c>
      <c r="L145" t="s">
        <v>59</v>
      </c>
      <c r="M145">
        <v>8760</v>
      </c>
      <c r="N145">
        <v>87</v>
      </c>
      <c r="O145" t="s">
        <v>60</v>
      </c>
      <c r="P145" t="s">
        <v>61</v>
      </c>
      <c r="Q145" t="s">
        <v>62</v>
      </c>
      <c r="R145" t="s">
        <v>62</v>
      </c>
      <c r="T145" t="s">
        <v>59</v>
      </c>
      <c r="U145">
        <v>8760</v>
      </c>
      <c r="V145">
        <v>1</v>
      </c>
      <c r="W145">
        <v>0.86310410499572754</v>
      </c>
      <c r="X145">
        <v>0.86310410499572754</v>
      </c>
      <c r="Y145">
        <v>0.86310410499572754</v>
      </c>
      <c r="Z145">
        <v>0.86310410499572754</v>
      </c>
      <c r="AA145">
        <f>(I145-G145)/G145</f>
        <v>0.65416497803642104</v>
      </c>
      <c r="AB145">
        <f>(H145-G145)/G145</f>
        <v>0.95559872949729008</v>
      </c>
    </row>
    <row r="146" spans="1:28" x14ac:dyDescent="0.3">
      <c r="A146" t="s">
        <v>16</v>
      </c>
      <c r="B146" t="s">
        <v>582</v>
      </c>
      <c r="C146" t="s">
        <v>58</v>
      </c>
      <c r="D146">
        <v>55.076379398317229</v>
      </c>
      <c r="E146">
        <v>64.52</v>
      </c>
      <c r="F146">
        <v>55.08</v>
      </c>
      <c r="G146">
        <v>53956.897398437504</v>
      </c>
      <c r="H146">
        <v>105518.04000000002</v>
      </c>
      <c r="I146">
        <v>89253.609999999797</v>
      </c>
      <c r="J146">
        <v>35296.712601562293</v>
      </c>
      <c r="K146">
        <v>51561.142601562518</v>
      </c>
      <c r="L146" t="s">
        <v>59</v>
      </c>
      <c r="M146">
        <v>8760</v>
      </c>
      <c r="N146">
        <v>87</v>
      </c>
      <c r="O146" t="s">
        <v>60</v>
      </c>
      <c r="P146" t="s">
        <v>61</v>
      </c>
      <c r="Q146" t="s">
        <v>62</v>
      </c>
      <c r="R146" t="s">
        <v>62</v>
      </c>
      <c r="T146" t="s">
        <v>59</v>
      </c>
      <c r="U146">
        <v>8760</v>
      </c>
      <c r="V146">
        <v>1</v>
      </c>
      <c r="W146">
        <v>0.86310410499572754</v>
      </c>
      <c r="X146">
        <v>0.86310410499572754</v>
      </c>
      <c r="Y146">
        <v>0.86310410499572754</v>
      </c>
      <c r="Z146">
        <v>0.86310410499572754</v>
      </c>
      <c r="AA146">
        <f>(I146-G146)/G146</f>
        <v>0.65416497803642104</v>
      </c>
      <c r="AB146">
        <f>(H146-G146)/G146</f>
        <v>0.95559872949729008</v>
      </c>
    </row>
    <row r="147" spans="1:28" x14ac:dyDescent="0.3">
      <c r="A147" t="s">
        <v>16</v>
      </c>
      <c r="B147" t="s">
        <v>294</v>
      </c>
      <c r="C147" t="s">
        <v>58</v>
      </c>
      <c r="D147">
        <v>183.55947333345733</v>
      </c>
      <c r="E147">
        <v>161.74</v>
      </c>
      <c r="F147">
        <v>111.51</v>
      </c>
      <c r="G147">
        <v>105891.818890625</v>
      </c>
      <c r="H147">
        <v>188739.32000000036</v>
      </c>
      <c r="I147">
        <v>172769.69000000003</v>
      </c>
      <c r="J147">
        <v>66877.871109375032</v>
      </c>
      <c r="K147">
        <v>82847.501109375356</v>
      </c>
      <c r="L147" t="s">
        <v>59</v>
      </c>
      <c r="M147">
        <v>8760</v>
      </c>
      <c r="N147">
        <v>182</v>
      </c>
      <c r="O147" t="s">
        <v>60</v>
      </c>
      <c r="P147" t="s">
        <v>61</v>
      </c>
      <c r="Q147" t="s">
        <v>62</v>
      </c>
      <c r="R147" t="s">
        <v>62</v>
      </c>
      <c r="T147" t="s">
        <v>59</v>
      </c>
      <c r="U147">
        <v>8760</v>
      </c>
      <c r="V147">
        <v>2</v>
      </c>
      <c r="W147">
        <v>0.95811691880226135</v>
      </c>
      <c r="X147">
        <v>0.95823781001412367</v>
      </c>
      <c r="Y147">
        <v>0.91829264163970947</v>
      </c>
      <c r="Z147">
        <v>0.99794119596481323</v>
      </c>
      <c r="AA147">
        <f>(I147-G147)/G147</f>
        <v>0.63156787568690997</v>
      </c>
      <c r="AB147">
        <f>(H147-G147)/G147</f>
        <v>0.7823786764390932</v>
      </c>
    </row>
    <row r="148" spans="1:28" x14ac:dyDescent="0.3">
      <c r="A148" t="s">
        <v>16</v>
      </c>
      <c r="B148" t="s">
        <v>294</v>
      </c>
      <c r="C148" t="s">
        <v>58</v>
      </c>
      <c r="D148">
        <v>111.50933952226418</v>
      </c>
      <c r="E148">
        <v>161.74</v>
      </c>
      <c r="F148">
        <v>111.51</v>
      </c>
      <c r="G148">
        <v>105891.818890625</v>
      </c>
      <c r="H148">
        <v>188739.32000000036</v>
      </c>
      <c r="I148">
        <v>172769.69000000003</v>
      </c>
      <c r="J148">
        <v>66877.871109375032</v>
      </c>
      <c r="K148">
        <v>82847.501109375356</v>
      </c>
      <c r="L148" t="s">
        <v>59</v>
      </c>
      <c r="M148">
        <v>8760</v>
      </c>
      <c r="N148">
        <v>182</v>
      </c>
      <c r="O148" t="s">
        <v>60</v>
      </c>
      <c r="P148" t="s">
        <v>61</v>
      </c>
      <c r="Q148" t="s">
        <v>62</v>
      </c>
      <c r="R148" t="s">
        <v>62</v>
      </c>
      <c r="T148" t="s">
        <v>59</v>
      </c>
      <c r="U148">
        <v>8760</v>
      </c>
      <c r="V148">
        <v>2</v>
      </c>
      <c r="W148">
        <v>0.95811691880226135</v>
      </c>
      <c r="X148">
        <v>0.95823781001412367</v>
      </c>
      <c r="Y148">
        <v>0.91829264163970947</v>
      </c>
      <c r="Z148">
        <v>0.99794119596481323</v>
      </c>
      <c r="AA148">
        <f>(I148-G148)/G148</f>
        <v>0.63156787568690997</v>
      </c>
      <c r="AB148">
        <f>(H148-G148)/G148</f>
        <v>0.7823786764390932</v>
      </c>
    </row>
    <row r="149" spans="1:28" x14ac:dyDescent="0.3">
      <c r="A149" t="s">
        <v>16</v>
      </c>
      <c r="B149" t="s">
        <v>962</v>
      </c>
      <c r="C149" t="s">
        <v>58</v>
      </c>
      <c r="D149">
        <v>38.329454884629975</v>
      </c>
      <c r="E149">
        <v>23.28</v>
      </c>
      <c r="F149">
        <v>23.28</v>
      </c>
      <c r="G149">
        <v>19883.658859375002</v>
      </c>
      <c r="H149">
        <v>32533.609999999953</v>
      </c>
      <c r="I149">
        <v>32395.530000000013</v>
      </c>
      <c r="J149">
        <v>12511.871140625011</v>
      </c>
      <c r="K149">
        <v>12649.951140624951</v>
      </c>
      <c r="L149" t="s">
        <v>59</v>
      </c>
      <c r="M149">
        <v>8760</v>
      </c>
      <c r="N149">
        <v>40</v>
      </c>
      <c r="O149" t="s">
        <v>60</v>
      </c>
      <c r="P149" t="s">
        <v>61</v>
      </c>
      <c r="Q149" t="s">
        <v>62</v>
      </c>
      <c r="R149" t="s">
        <v>62</v>
      </c>
      <c r="T149" t="s">
        <v>59</v>
      </c>
      <c r="U149">
        <v>8760</v>
      </c>
      <c r="AA149">
        <f>(I149-G149)/G149</f>
        <v>0.62925396322245564</v>
      </c>
      <c r="AB149">
        <f>(H149-G149)/G149</f>
        <v>0.63619835916972545</v>
      </c>
    </row>
    <row r="150" spans="1:28" x14ac:dyDescent="0.3">
      <c r="A150" t="s">
        <v>16</v>
      </c>
      <c r="B150" t="s">
        <v>962</v>
      </c>
      <c r="C150" t="s">
        <v>58</v>
      </c>
      <c r="D150">
        <v>23.284940197360012</v>
      </c>
      <c r="E150">
        <v>23.28</v>
      </c>
      <c r="F150">
        <v>23.28</v>
      </c>
      <c r="G150">
        <v>19883.658859375002</v>
      </c>
      <c r="H150">
        <v>32533.609999999953</v>
      </c>
      <c r="I150">
        <v>32395.530000000013</v>
      </c>
      <c r="J150">
        <v>12511.871140625011</v>
      </c>
      <c r="K150">
        <v>12649.951140624951</v>
      </c>
      <c r="L150" t="s">
        <v>59</v>
      </c>
      <c r="M150">
        <v>8760</v>
      </c>
      <c r="N150">
        <v>40</v>
      </c>
      <c r="O150" t="s">
        <v>60</v>
      </c>
      <c r="P150" t="s">
        <v>61</v>
      </c>
      <c r="Q150" t="s">
        <v>62</v>
      </c>
      <c r="R150" t="s">
        <v>62</v>
      </c>
      <c r="T150" t="s">
        <v>59</v>
      </c>
      <c r="U150">
        <v>8760</v>
      </c>
      <c r="AA150">
        <f>(I150-G150)/G150</f>
        <v>0.62925396322245564</v>
      </c>
      <c r="AB150">
        <f>(H150-G150)/G150</f>
        <v>0.63619835916972545</v>
      </c>
    </row>
    <row r="151" spans="1:28" x14ac:dyDescent="0.3">
      <c r="A151" t="s">
        <v>16</v>
      </c>
      <c r="B151" t="s">
        <v>247</v>
      </c>
      <c r="C151" t="s">
        <v>58</v>
      </c>
      <c r="D151">
        <v>147.86186837850028</v>
      </c>
      <c r="E151">
        <v>107.99</v>
      </c>
      <c r="F151">
        <v>85.41</v>
      </c>
      <c r="G151">
        <v>84979.931179687497</v>
      </c>
      <c r="H151">
        <v>176444.0100000001</v>
      </c>
      <c r="I151">
        <v>137850.90000000008</v>
      </c>
      <c r="J151">
        <v>52870.968820312584</v>
      </c>
      <c r="K151">
        <v>91464.078820312599</v>
      </c>
      <c r="L151" t="s">
        <v>59</v>
      </c>
      <c r="M151">
        <v>8760</v>
      </c>
      <c r="N151">
        <v>148</v>
      </c>
      <c r="O151" t="s">
        <v>60</v>
      </c>
      <c r="P151" t="s">
        <v>61</v>
      </c>
      <c r="Q151" t="s">
        <v>62</v>
      </c>
      <c r="R151" t="s">
        <v>62</v>
      </c>
      <c r="T151" t="s">
        <v>59</v>
      </c>
      <c r="U151">
        <v>8760</v>
      </c>
      <c r="V151">
        <v>3</v>
      </c>
      <c r="W151">
        <v>0.71545465787251794</v>
      </c>
      <c r="X151">
        <v>0.72304863816715448</v>
      </c>
      <c r="Y151">
        <v>0.64493250846862793</v>
      </c>
      <c r="Z151">
        <v>0.75530773401260376</v>
      </c>
      <c r="AA151">
        <f>(I151-G151)/G151</f>
        <v>0.62215829180325555</v>
      </c>
      <c r="AB151">
        <f>(H151-G151)/G151</f>
        <v>1.0763021051042576</v>
      </c>
    </row>
    <row r="152" spans="1:28" x14ac:dyDescent="0.3">
      <c r="A152" t="s">
        <v>16</v>
      </c>
      <c r="B152" t="s">
        <v>247</v>
      </c>
      <c r="C152" t="s">
        <v>58</v>
      </c>
      <c r="D152">
        <v>89.825462844577146</v>
      </c>
      <c r="E152">
        <v>107.99</v>
      </c>
      <c r="F152">
        <v>85.41</v>
      </c>
      <c r="G152">
        <v>84979.931179687497</v>
      </c>
      <c r="H152">
        <v>176444.0100000001</v>
      </c>
      <c r="I152">
        <v>137850.90000000008</v>
      </c>
      <c r="J152">
        <v>52870.968820312584</v>
      </c>
      <c r="K152">
        <v>91464.078820312599</v>
      </c>
      <c r="L152" t="s">
        <v>59</v>
      </c>
      <c r="M152">
        <v>8760</v>
      </c>
      <c r="N152">
        <v>148</v>
      </c>
      <c r="O152" t="s">
        <v>60</v>
      </c>
      <c r="P152" t="s">
        <v>61</v>
      </c>
      <c r="Q152" t="s">
        <v>62</v>
      </c>
      <c r="R152" t="s">
        <v>62</v>
      </c>
      <c r="T152" t="s">
        <v>59</v>
      </c>
      <c r="U152">
        <v>8760</v>
      </c>
      <c r="V152">
        <v>3</v>
      </c>
      <c r="W152">
        <v>0.71545465787251794</v>
      </c>
      <c r="X152">
        <v>0.72304863816715448</v>
      </c>
      <c r="Y152">
        <v>0.64493250846862793</v>
      </c>
      <c r="Z152">
        <v>0.75530773401260376</v>
      </c>
      <c r="AA152">
        <f>(I152-G152)/G152</f>
        <v>0.62215829180325555</v>
      </c>
      <c r="AB152">
        <f>(H152-G152)/G152</f>
        <v>1.0763021051042576</v>
      </c>
    </row>
    <row r="153" spans="1:28" x14ac:dyDescent="0.3">
      <c r="A153" t="s">
        <v>16</v>
      </c>
      <c r="B153" t="s">
        <v>914</v>
      </c>
      <c r="C153" t="s">
        <v>58</v>
      </c>
      <c r="D153">
        <v>81.919026519541632</v>
      </c>
      <c r="E153">
        <v>49.78</v>
      </c>
      <c r="F153">
        <v>49.78</v>
      </c>
      <c r="G153">
        <v>48129.634609375003</v>
      </c>
      <c r="H153">
        <v>75030.969999999987</v>
      </c>
      <c r="I153">
        <v>77981.019999999917</v>
      </c>
      <c r="J153">
        <v>29851.385390624913</v>
      </c>
      <c r="K153">
        <v>26901.335390624983</v>
      </c>
      <c r="L153" t="s">
        <v>59</v>
      </c>
      <c r="M153">
        <v>8760</v>
      </c>
      <c r="N153">
        <v>82</v>
      </c>
      <c r="O153" t="s">
        <v>60</v>
      </c>
      <c r="P153" t="s">
        <v>61</v>
      </c>
      <c r="Q153" t="s">
        <v>62</v>
      </c>
      <c r="R153" t="s">
        <v>62</v>
      </c>
      <c r="T153" t="s">
        <v>59</v>
      </c>
      <c r="U153">
        <v>8760</v>
      </c>
      <c r="AA153">
        <f>(I153-G153)/G153</f>
        <v>0.62022879734911318</v>
      </c>
      <c r="AB153">
        <f>(H153-G153)/G153</f>
        <v>0.55893495990482678</v>
      </c>
    </row>
    <row r="154" spans="1:28" x14ac:dyDescent="0.3">
      <c r="A154" t="s">
        <v>16</v>
      </c>
      <c r="B154" t="s">
        <v>914</v>
      </c>
      <c r="C154" t="s">
        <v>58</v>
      </c>
      <c r="D154">
        <v>49.766228203642704</v>
      </c>
      <c r="E154">
        <v>49.78</v>
      </c>
      <c r="F154">
        <v>49.78</v>
      </c>
      <c r="G154">
        <v>48129.634609375003</v>
      </c>
      <c r="H154">
        <v>75030.969999999987</v>
      </c>
      <c r="I154">
        <v>77981.019999999917</v>
      </c>
      <c r="J154">
        <v>29851.385390624913</v>
      </c>
      <c r="K154">
        <v>26901.335390624983</v>
      </c>
      <c r="L154" t="s">
        <v>59</v>
      </c>
      <c r="M154">
        <v>8760</v>
      </c>
      <c r="N154">
        <v>82</v>
      </c>
      <c r="O154" t="s">
        <v>60</v>
      </c>
      <c r="P154" t="s">
        <v>61</v>
      </c>
      <c r="Q154" t="s">
        <v>62</v>
      </c>
      <c r="R154" t="s">
        <v>62</v>
      </c>
      <c r="T154" t="s">
        <v>59</v>
      </c>
      <c r="U154">
        <v>8760</v>
      </c>
      <c r="AA154">
        <f>(I154-G154)/G154</f>
        <v>0.62022879734911318</v>
      </c>
      <c r="AB154">
        <f>(H154-G154)/G154</f>
        <v>0.55893495990482678</v>
      </c>
    </row>
    <row r="155" spans="1:28" x14ac:dyDescent="0.3">
      <c r="A155" t="s">
        <v>16</v>
      </c>
      <c r="B155" t="s">
        <v>817</v>
      </c>
      <c r="C155" t="s">
        <v>58</v>
      </c>
      <c r="D155">
        <v>6.6049954769621539</v>
      </c>
      <c r="E155">
        <v>2</v>
      </c>
      <c r="F155">
        <v>2</v>
      </c>
      <c r="G155">
        <v>1977.1277500000001</v>
      </c>
      <c r="H155">
        <v>3208.8800000000169</v>
      </c>
      <c r="I155">
        <v>3202.5800000000195</v>
      </c>
      <c r="J155">
        <v>1225.4522500000194</v>
      </c>
      <c r="K155">
        <v>1231.7522500000168</v>
      </c>
      <c r="L155" t="s">
        <v>59</v>
      </c>
      <c r="M155">
        <v>8760</v>
      </c>
      <c r="N155">
        <v>2</v>
      </c>
      <c r="O155" t="s">
        <v>60</v>
      </c>
      <c r="P155" t="s">
        <v>61</v>
      </c>
      <c r="Q155" t="s">
        <v>62</v>
      </c>
      <c r="R155" t="s">
        <v>62</v>
      </c>
      <c r="T155" t="s">
        <v>59</v>
      </c>
      <c r="U155">
        <v>8760</v>
      </c>
      <c r="AA155">
        <f>(I155-G155)/G155</f>
        <v>0.61981439995469145</v>
      </c>
      <c r="AB155">
        <f>(H155-G155)/G155</f>
        <v>0.62300084048692184</v>
      </c>
    </row>
    <row r="156" spans="1:28" x14ac:dyDescent="0.3">
      <c r="A156" t="s">
        <v>12</v>
      </c>
      <c r="B156" t="s">
        <v>214</v>
      </c>
      <c r="C156" t="s">
        <v>58</v>
      </c>
      <c r="D156">
        <v>1537.3647875562658</v>
      </c>
      <c r="E156">
        <v>1535.66</v>
      </c>
      <c r="F156">
        <v>1535.66</v>
      </c>
      <c r="G156">
        <v>1478196.742640625</v>
      </c>
      <c r="H156">
        <v>2387871.6399999973</v>
      </c>
      <c r="I156">
        <v>2386234.5000000102</v>
      </c>
      <c r="J156">
        <v>908037.75735938526</v>
      </c>
      <c r="K156">
        <v>909674.89735937235</v>
      </c>
      <c r="L156" t="s">
        <v>59</v>
      </c>
      <c r="M156">
        <v>8760</v>
      </c>
      <c r="N156">
        <v>1702</v>
      </c>
      <c r="O156" t="s">
        <v>60</v>
      </c>
      <c r="P156" t="s">
        <v>61</v>
      </c>
      <c r="Q156" t="s">
        <v>62</v>
      </c>
      <c r="R156" t="s">
        <v>62</v>
      </c>
      <c r="T156" t="s">
        <v>59</v>
      </c>
      <c r="U156">
        <v>8760</v>
      </c>
      <c r="AA156">
        <f>(I156-G156)/G156</f>
        <v>0.61428748363853269</v>
      </c>
      <c r="AB156">
        <f>(H156-G156)/G156</f>
        <v>0.61539500874176256</v>
      </c>
    </row>
    <row r="157" spans="1:28" x14ac:dyDescent="0.3">
      <c r="A157" t="s">
        <v>16</v>
      </c>
      <c r="B157" t="s">
        <v>474</v>
      </c>
      <c r="C157" t="s">
        <v>58</v>
      </c>
      <c r="D157">
        <v>108.81482103133489</v>
      </c>
      <c r="E157">
        <v>89.54</v>
      </c>
      <c r="F157">
        <v>66.099999999999994</v>
      </c>
      <c r="G157">
        <v>66296.640906250002</v>
      </c>
      <c r="H157">
        <v>141369.80000000019</v>
      </c>
      <c r="I157">
        <v>106789.7199999999</v>
      </c>
      <c r="J157">
        <v>40493.079093749897</v>
      </c>
      <c r="K157">
        <v>75073.15909375019</v>
      </c>
      <c r="L157" t="s">
        <v>59</v>
      </c>
      <c r="M157">
        <v>8760</v>
      </c>
      <c r="N157">
        <v>107</v>
      </c>
      <c r="O157" t="s">
        <v>60</v>
      </c>
      <c r="P157" t="s">
        <v>61</v>
      </c>
      <c r="Q157" t="s">
        <v>62</v>
      </c>
      <c r="R157" t="s">
        <v>62</v>
      </c>
      <c r="T157" t="s">
        <v>59</v>
      </c>
      <c r="U157">
        <v>8760</v>
      </c>
      <c r="V157">
        <v>2</v>
      </c>
      <c r="W157">
        <v>0.95153710246086121</v>
      </c>
      <c r="X157">
        <v>0.95151901001318173</v>
      </c>
      <c r="Y157">
        <v>0.92649948596954346</v>
      </c>
      <c r="Z157">
        <v>0.97657471895217896</v>
      </c>
      <c r="AA157">
        <f>(I157-G157)/G157</f>
        <v>0.61078628630689014</v>
      </c>
      <c r="AB157">
        <f>(H157-G157)/G157</f>
        <v>1.1323825471023645</v>
      </c>
    </row>
    <row r="158" spans="1:28" x14ac:dyDescent="0.3">
      <c r="A158" t="s">
        <v>16</v>
      </c>
      <c r="B158" t="s">
        <v>474</v>
      </c>
      <c r="C158" t="s">
        <v>58</v>
      </c>
      <c r="D158">
        <v>66.100557774194044</v>
      </c>
      <c r="E158">
        <v>89.54</v>
      </c>
      <c r="F158">
        <v>66.099999999999994</v>
      </c>
      <c r="G158">
        <v>66296.640906250002</v>
      </c>
      <c r="H158">
        <v>141369.80000000019</v>
      </c>
      <c r="I158">
        <v>106789.7199999999</v>
      </c>
      <c r="J158">
        <v>40493.079093749897</v>
      </c>
      <c r="K158">
        <v>75073.15909375019</v>
      </c>
      <c r="L158" t="s">
        <v>59</v>
      </c>
      <c r="M158">
        <v>8760</v>
      </c>
      <c r="N158">
        <v>107</v>
      </c>
      <c r="O158" t="s">
        <v>60</v>
      </c>
      <c r="P158" t="s">
        <v>61</v>
      </c>
      <c r="Q158" t="s">
        <v>62</v>
      </c>
      <c r="R158" t="s">
        <v>62</v>
      </c>
      <c r="T158" t="s">
        <v>59</v>
      </c>
      <c r="U158">
        <v>8760</v>
      </c>
      <c r="V158">
        <v>2</v>
      </c>
      <c r="W158">
        <v>0.95153710246086121</v>
      </c>
      <c r="X158">
        <v>0.95151901001318173</v>
      </c>
      <c r="Y158">
        <v>0.92649948596954346</v>
      </c>
      <c r="Z158">
        <v>0.97657471895217896</v>
      </c>
      <c r="AA158">
        <f>(I158-G158)/G158</f>
        <v>0.61078628630689014</v>
      </c>
      <c r="AB158">
        <f>(H158-G158)/G158</f>
        <v>1.1323825471023645</v>
      </c>
    </row>
    <row r="159" spans="1:28" x14ac:dyDescent="0.3">
      <c r="A159" t="s">
        <v>16</v>
      </c>
      <c r="B159" t="s">
        <v>314</v>
      </c>
      <c r="C159" t="s">
        <v>58</v>
      </c>
      <c r="D159">
        <v>112.99020844757325</v>
      </c>
      <c r="E159">
        <v>68.64</v>
      </c>
      <c r="F159">
        <v>68.64</v>
      </c>
      <c r="G159">
        <v>67657.272687500008</v>
      </c>
      <c r="H159">
        <v>108736.10999999999</v>
      </c>
      <c r="I159">
        <v>108829.57999999987</v>
      </c>
      <c r="J159">
        <v>41172.307312499863</v>
      </c>
      <c r="K159">
        <v>41078.837312499978</v>
      </c>
      <c r="L159" t="s">
        <v>59</v>
      </c>
      <c r="M159">
        <v>8760</v>
      </c>
      <c r="N159">
        <v>113</v>
      </c>
      <c r="O159" t="s">
        <v>60</v>
      </c>
      <c r="P159" t="s">
        <v>61</v>
      </c>
      <c r="Q159" t="s">
        <v>62</v>
      </c>
      <c r="R159" t="s">
        <v>62</v>
      </c>
      <c r="T159" t="s">
        <v>59</v>
      </c>
      <c r="U159">
        <v>8760</v>
      </c>
      <c r="AA159">
        <f>(I159-G159)/G159</f>
        <v>0.60854222579543371</v>
      </c>
      <c r="AB159">
        <f>(H159-G159)/G159</f>
        <v>0.60716070395325705</v>
      </c>
    </row>
    <row r="160" spans="1:28" x14ac:dyDescent="0.3">
      <c r="A160" t="s">
        <v>16</v>
      </c>
      <c r="B160" t="s">
        <v>314</v>
      </c>
      <c r="C160" t="s">
        <v>58</v>
      </c>
      <c r="D160">
        <v>68.642979804585678</v>
      </c>
      <c r="E160">
        <v>68.64</v>
      </c>
      <c r="F160">
        <v>68.64</v>
      </c>
      <c r="G160">
        <v>67657.272687500008</v>
      </c>
      <c r="H160">
        <v>108736.10999999999</v>
      </c>
      <c r="I160">
        <v>108829.57999999987</v>
      </c>
      <c r="J160">
        <v>41172.307312499863</v>
      </c>
      <c r="K160">
        <v>41078.837312499978</v>
      </c>
      <c r="L160" t="s">
        <v>59</v>
      </c>
      <c r="M160">
        <v>8760</v>
      </c>
      <c r="N160">
        <v>113</v>
      </c>
      <c r="O160" t="s">
        <v>60</v>
      </c>
      <c r="P160" t="s">
        <v>61</v>
      </c>
      <c r="Q160" t="s">
        <v>62</v>
      </c>
      <c r="R160" t="s">
        <v>62</v>
      </c>
      <c r="T160" t="s">
        <v>59</v>
      </c>
      <c r="U160">
        <v>8760</v>
      </c>
      <c r="AA160">
        <f>(I160-G160)/G160</f>
        <v>0.60854222579543371</v>
      </c>
      <c r="AB160">
        <f>(H160-G160)/G160</f>
        <v>0.60716070395325705</v>
      </c>
    </row>
    <row r="161" spans="1:28" x14ac:dyDescent="0.3">
      <c r="A161" t="s">
        <v>16</v>
      </c>
      <c r="B161" t="s">
        <v>996</v>
      </c>
      <c r="C161" t="s">
        <v>58</v>
      </c>
      <c r="D161">
        <v>165.4849435079976</v>
      </c>
      <c r="E161">
        <v>96.46</v>
      </c>
      <c r="F161">
        <v>96.46</v>
      </c>
      <c r="G161">
        <v>83505.920578125006</v>
      </c>
      <c r="H161">
        <v>133811.08000000045</v>
      </c>
      <c r="I161">
        <v>134219.80999999985</v>
      </c>
      <c r="J161">
        <v>50713.889421874846</v>
      </c>
      <c r="K161">
        <v>50305.159421875447</v>
      </c>
      <c r="L161" t="s">
        <v>59</v>
      </c>
      <c r="M161">
        <v>8760</v>
      </c>
      <c r="N161">
        <v>166</v>
      </c>
      <c r="O161" t="s">
        <v>60</v>
      </c>
      <c r="P161" t="s">
        <v>61</v>
      </c>
      <c r="Q161" t="s">
        <v>62</v>
      </c>
      <c r="R161" t="s">
        <v>62</v>
      </c>
      <c r="T161" t="s">
        <v>59</v>
      </c>
      <c r="U161">
        <v>8760</v>
      </c>
      <c r="AA161">
        <f>(I161-G161)/G161</f>
        <v>0.60730890780886415</v>
      </c>
      <c r="AB161">
        <f>(H161-G161)/G161</f>
        <v>0.60241428480285808</v>
      </c>
    </row>
    <row r="162" spans="1:28" x14ac:dyDescent="0.3">
      <c r="A162" t="s">
        <v>16</v>
      </c>
      <c r="B162" t="s">
        <v>996</v>
      </c>
      <c r="C162" t="s">
        <v>58</v>
      </c>
      <c r="D162">
        <v>100.53688213291852</v>
      </c>
      <c r="E162">
        <v>96.46</v>
      </c>
      <c r="F162">
        <v>96.46</v>
      </c>
      <c r="G162">
        <v>83505.920578125006</v>
      </c>
      <c r="H162">
        <v>133811.08000000045</v>
      </c>
      <c r="I162">
        <v>134219.80999999985</v>
      </c>
      <c r="J162">
        <v>50713.889421874846</v>
      </c>
      <c r="K162">
        <v>50305.159421875447</v>
      </c>
      <c r="L162" t="s">
        <v>59</v>
      </c>
      <c r="M162">
        <v>8760</v>
      </c>
      <c r="N162">
        <v>166</v>
      </c>
      <c r="O162" t="s">
        <v>60</v>
      </c>
      <c r="P162" t="s">
        <v>61</v>
      </c>
      <c r="Q162" t="s">
        <v>62</v>
      </c>
      <c r="R162" t="s">
        <v>62</v>
      </c>
      <c r="T162" t="s">
        <v>59</v>
      </c>
      <c r="U162">
        <v>8760</v>
      </c>
      <c r="AA162">
        <f>(I162-G162)/G162</f>
        <v>0.60730890780886415</v>
      </c>
      <c r="AB162">
        <f>(H162-G162)/G162</f>
        <v>0.60241428480285808</v>
      </c>
    </row>
    <row r="163" spans="1:28" x14ac:dyDescent="0.3">
      <c r="A163" t="s">
        <v>16</v>
      </c>
      <c r="B163" t="s">
        <v>686</v>
      </c>
      <c r="C163" t="s">
        <v>58</v>
      </c>
      <c r="D163">
        <v>145.16795317039512</v>
      </c>
      <c r="E163">
        <v>90.16</v>
      </c>
      <c r="F163">
        <v>90.16</v>
      </c>
      <c r="G163">
        <v>90953.586203125</v>
      </c>
      <c r="H163">
        <v>139061.26000000027</v>
      </c>
      <c r="I163">
        <v>143787.96000000025</v>
      </c>
      <c r="J163">
        <v>52834.373796875254</v>
      </c>
      <c r="K163">
        <v>48107.673796875271</v>
      </c>
      <c r="L163" t="s">
        <v>59</v>
      </c>
      <c r="M163">
        <v>8760</v>
      </c>
      <c r="N163">
        <v>145</v>
      </c>
      <c r="O163" t="s">
        <v>60</v>
      </c>
      <c r="P163" t="s">
        <v>61</v>
      </c>
      <c r="Q163" t="s">
        <v>62</v>
      </c>
      <c r="R163" t="s">
        <v>62</v>
      </c>
      <c r="T163" t="s">
        <v>59</v>
      </c>
      <c r="U163">
        <v>8760</v>
      </c>
      <c r="AA163">
        <f>(I163-G163)/G163</f>
        <v>0.58089379432363675</v>
      </c>
      <c r="AB163">
        <f>(H163-G163)/G163</f>
        <v>0.52892553009880527</v>
      </c>
    </row>
    <row r="164" spans="1:28" x14ac:dyDescent="0.3">
      <c r="A164" t="s">
        <v>16</v>
      </c>
      <c r="B164" t="s">
        <v>686</v>
      </c>
      <c r="C164" t="s">
        <v>58</v>
      </c>
      <c r="D164">
        <v>88.187544423587383</v>
      </c>
      <c r="E164">
        <v>90.16</v>
      </c>
      <c r="F164">
        <v>90.16</v>
      </c>
      <c r="G164">
        <v>90953.586203125</v>
      </c>
      <c r="H164">
        <v>139061.26000000027</v>
      </c>
      <c r="I164">
        <v>143787.96000000025</v>
      </c>
      <c r="J164">
        <v>52834.373796875254</v>
      </c>
      <c r="K164">
        <v>48107.673796875271</v>
      </c>
      <c r="L164" t="s">
        <v>59</v>
      </c>
      <c r="M164">
        <v>8760</v>
      </c>
      <c r="N164">
        <v>145</v>
      </c>
      <c r="O164" t="s">
        <v>60</v>
      </c>
      <c r="P164" t="s">
        <v>61</v>
      </c>
      <c r="Q164" t="s">
        <v>62</v>
      </c>
      <c r="R164" t="s">
        <v>62</v>
      </c>
      <c r="T164" t="s">
        <v>59</v>
      </c>
      <c r="U164">
        <v>8760</v>
      </c>
      <c r="AA164">
        <f>(I164-G164)/G164</f>
        <v>0.58089379432363675</v>
      </c>
      <c r="AB164">
        <f>(H164-G164)/G164</f>
        <v>0.52892553009880527</v>
      </c>
    </row>
    <row r="165" spans="1:28" x14ac:dyDescent="0.3">
      <c r="A165" t="s">
        <v>19</v>
      </c>
      <c r="B165" t="s">
        <v>120</v>
      </c>
      <c r="C165" t="s">
        <v>58</v>
      </c>
      <c r="D165">
        <v>93.572812395700041</v>
      </c>
      <c r="E165">
        <v>69.39</v>
      </c>
      <c r="F165">
        <v>56.74</v>
      </c>
      <c r="G165">
        <v>57873.222335937498</v>
      </c>
      <c r="H165">
        <v>112717.74999999975</v>
      </c>
      <c r="I165">
        <v>90683.040000000241</v>
      </c>
      <c r="J165">
        <v>32809.817664062743</v>
      </c>
      <c r="K165">
        <v>54844.527664062254</v>
      </c>
      <c r="L165" t="s">
        <v>59</v>
      </c>
      <c r="M165">
        <v>8760</v>
      </c>
      <c r="N165">
        <v>93</v>
      </c>
      <c r="O165" t="s">
        <v>60</v>
      </c>
      <c r="P165" t="s">
        <v>61</v>
      </c>
      <c r="Q165" t="s">
        <v>62</v>
      </c>
      <c r="R165" t="s">
        <v>62</v>
      </c>
      <c r="T165" t="s">
        <v>59</v>
      </c>
      <c r="U165">
        <v>8760</v>
      </c>
      <c r="V165">
        <v>2</v>
      </c>
      <c r="W165">
        <v>0.71420860290527344</v>
      </c>
      <c r="X165">
        <v>0.71476092654011147</v>
      </c>
      <c r="Y165">
        <v>0.43531006574630737</v>
      </c>
      <c r="Z165">
        <v>0.9931071400642395</v>
      </c>
      <c r="AA165">
        <f>(I165-G165)/G165</f>
        <v>0.56692571002200531</v>
      </c>
      <c r="AB165">
        <f>(H165-G165)/G165</f>
        <v>0.9476667351561221</v>
      </c>
    </row>
    <row r="166" spans="1:28" x14ac:dyDescent="0.3">
      <c r="A166" t="s">
        <v>19</v>
      </c>
      <c r="B166" t="s">
        <v>120</v>
      </c>
      <c r="C166" t="s">
        <v>58</v>
      </c>
      <c r="D166">
        <v>56.743204455406456</v>
      </c>
      <c r="E166">
        <v>69.39</v>
      </c>
      <c r="F166">
        <v>56.74</v>
      </c>
      <c r="G166">
        <v>57873.222335937498</v>
      </c>
      <c r="H166">
        <v>112717.74999999975</v>
      </c>
      <c r="I166">
        <v>90683.040000000241</v>
      </c>
      <c r="J166">
        <v>32809.817664062743</v>
      </c>
      <c r="K166">
        <v>54844.527664062254</v>
      </c>
      <c r="L166" t="s">
        <v>59</v>
      </c>
      <c r="M166">
        <v>8760</v>
      </c>
      <c r="N166">
        <v>93</v>
      </c>
      <c r="O166" t="s">
        <v>60</v>
      </c>
      <c r="P166" t="s">
        <v>61</v>
      </c>
      <c r="Q166" t="s">
        <v>62</v>
      </c>
      <c r="R166" t="s">
        <v>62</v>
      </c>
      <c r="T166" t="s">
        <v>59</v>
      </c>
      <c r="U166">
        <v>8760</v>
      </c>
      <c r="V166">
        <v>2</v>
      </c>
      <c r="W166">
        <v>0.71420860290527344</v>
      </c>
      <c r="X166">
        <v>0.71476092654011147</v>
      </c>
      <c r="Y166">
        <v>0.43531006574630737</v>
      </c>
      <c r="Z166">
        <v>0.9931071400642395</v>
      </c>
      <c r="AA166">
        <f>(I166-G166)/G166</f>
        <v>0.56692571002200531</v>
      </c>
      <c r="AB166">
        <f>(H166-G166)/G166</f>
        <v>0.9476667351561221</v>
      </c>
    </row>
    <row r="167" spans="1:28" x14ac:dyDescent="0.3">
      <c r="A167" t="s">
        <v>16</v>
      </c>
      <c r="B167" t="s">
        <v>575</v>
      </c>
      <c r="C167" t="s">
        <v>58</v>
      </c>
      <c r="D167">
        <v>88.716696378033262</v>
      </c>
      <c r="E167">
        <v>68.3</v>
      </c>
      <c r="F167">
        <v>53.89</v>
      </c>
      <c r="G167">
        <v>55898.769140625001</v>
      </c>
      <c r="H167">
        <v>101135.06000000001</v>
      </c>
      <c r="I167">
        <v>86689.819999999992</v>
      </c>
      <c r="J167">
        <v>30791.050859374991</v>
      </c>
      <c r="K167">
        <v>45236.290859375011</v>
      </c>
      <c r="L167" t="s">
        <v>59</v>
      </c>
      <c r="M167">
        <v>8760</v>
      </c>
      <c r="N167">
        <v>88</v>
      </c>
      <c r="O167" t="s">
        <v>60</v>
      </c>
      <c r="P167" t="s">
        <v>61</v>
      </c>
      <c r="Q167" t="s">
        <v>62</v>
      </c>
      <c r="R167" t="s">
        <v>62</v>
      </c>
      <c r="T167" t="s">
        <v>59</v>
      </c>
      <c r="U167">
        <v>8760</v>
      </c>
      <c r="V167">
        <v>1</v>
      </c>
      <c r="W167">
        <v>0.83892345428466797</v>
      </c>
      <c r="X167">
        <v>0.83892345428466797</v>
      </c>
      <c r="Y167">
        <v>0.83892345428466797</v>
      </c>
      <c r="Z167">
        <v>0.83892345428466797</v>
      </c>
      <c r="AA167">
        <f>(I167-G167)/G167</f>
        <v>0.55083593668965569</v>
      </c>
      <c r="AB167">
        <f>(H167-G167)/G167</f>
        <v>0.80925379135940712</v>
      </c>
    </row>
    <row r="168" spans="1:28" x14ac:dyDescent="0.3">
      <c r="A168" t="s">
        <v>16</v>
      </c>
      <c r="B168" t="s">
        <v>575</v>
      </c>
      <c r="C168" t="s">
        <v>58</v>
      </c>
      <c r="D168">
        <v>53.892754188210212</v>
      </c>
      <c r="E168">
        <v>68.3</v>
      </c>
      <c r="F168">
        <v>53.89</v>
      </c>
      <c r="G168">
        <v>55898.769140625001</v>
      </c>
      <c r="H168">
        <v>101135.06000000001</v>
      </c>
      <c r="I168">
        <v>86689.819999999992</v>
      </c>
      <c r="J168">
        <v>30791.050859374991</v>
      </c>
      <c r="K168">
        <v>45236.290859375011</v>
      </c>
      <c r="L168" t="s">
        <v>59</v>
      </c>
      <c r="M168">
        <v>8760</v>
      </c>
      <c r="N168">
        <v>88</v>
      </c>
      <c r="O168" t="s">
        <v>60</v>
      </c>
      <c r="P168" t="s">
        <v>61</v>
      </c>
      <c r="Q168" t="s">
        <v>62</v>
      </c>
      <c r="R168" t="s">
        <v>62</v>
      </c>
      <c r="T168" t="s">
        <v>59</v>
      </c>
      <c r="U168">
        <v>8760</v>
      </c>
      <c r="V168">
        <v>1</v>
      </c>
      <c r="W168">
        <v>0.83892345428466797</v>
      </c>
      <c r="X168">
        <v>0.83892345428466797</v>
      </c>
      <c r="Y168">
        <v>0.83892345428466797</v>
      </c>
      <c r="Z168">
        <v>0.83892345428466797</v>
      </c>
      <c r="AA168">
        <f>(I168-G168)/G168</f>
        <v>0.55083593668965569</v>
      </c>
      <c r="AB168">
        <f>(H168-G168)/G168</f>
        <v>0.80925379135940712</v>
      </c>
    </row>
    <row r="169" spans="1:28" x14ac:dyDescent="0.3">
      <c r="A169" t="s">
        <v>16</v>
      </c>
      <c r="B169" t="s">
        <v>875</v>
      </c>
      <c r="C169" t="s">
        <v>58</v>
      </c>
      <c r="D169">
        <v>75.223123467400328</v>
      </c>
      <c r="E169">
        <v>54.95</v>
      </c>
      <c r="F169">
        <v>44.59</v>
      </c>
      <c r="G169">
        <v>45909.469406249998</v>
      </c>
      <c r="H169">
        <v>86423.119999999966</v>
      </c>
      <c r="I169">
        <v>70942.729999999807</v>
      </c>
      <c r="J169">
        <v>25033.260593749808</v>
      </c>
      <c r="K169">
        <v>40513.650593749968</v>
      </c>
      <c r="L169" t="s">
        <v>59</v>
      </c>
      <c r="M169">
        <v>8760</v>
      </c>
      <c r="N169">
        <v>73</v>
      </c>
      <c r="O169" t="s">
        <v>60</v>
      </c>
      <c r="P169" t="s">
        <v>61</v>
      </c>
      <c r="Q169" t="s">
        <v>62</v>
      </c>
      <c r="R169" t="s">
        <v>62</v>
      </c>
      <c r="T169" t="s">
        <v>59</v>
      </c>
      <c r="U169">
        <v>8760</v>
      </c>
      <c r="V169">
        <v>2</v>
      </c>
      <c r="W169">
        <v>0.92247658967971802</v>
      </c>
      <c r="X169">
        <v>0.92251100593194002</v>
      </c>
      <c r="Y169">
        <v>0.85319066047668457</v>
      </c>
      <c r="Z169">
        <v>0.99176251888275146</v>
      </c>
      <c r="AA169">
        <f>(I169-G169)/G169</f>
        <v>0.54527444811509507</v>
      </c>
      <c r="AB169">
        <f>(H169-G169)/G169</f>
        <v>0.88246828198442528</v>
      </c>
    </row>
    <row r="170" spans="1:28" x14ac:dyDescent="0.3">
      <c r="A170" t="s">
        <v>16</v>
      </c>
      <c r="B170" t="s">
        <v>875</v>
      </c>
      <c r="C170" t="s">
        <v>58</v>
      </c>
      <c r="D170">
        <v>45.698114844658328</v>
      </c>
      <c r="E170">
        <v>54.95</v>
      </c>
      <c r="F170">
        <v>44.59</v>
      </c>
      <c r="G170">
        <v>45909.469406249998</v>
      </c>
      <c r="H170">
        <v>86423.119999999966</v>
      </c>
      <c r="I170">
        <v>70942.729999999807</v>
      </c>
      <c r="J170">
        <v>25033.260593749808</v>
      </c>
      <c r="K170">
        <v>40513.650593749968</v>
      </c>
      <c r="L170" t="s">
        <v>59</v>
      </c>
      <c r="M170">
        <v>8760</v>
      </c>
      <c r="N170">
        <v>73</v>
      </c>
      <c r="O170" t="s">
        <v>60</v>
      </c>
      <c r="P170" t="s">
        <v>61</v>
      </c>
      <c r="Q170" t="s">
        <v>62</v>
      </c>
      <c r="R170" t="s">
        <v>62</v>
      </c>
      <c r="T170" t="s">
        <v>59</v>
      </c>
      <c r="U170">
        <v>8760</v>
      </c>
      <c r="V170">
        <v>2</v>
      </c>
      <c r="W170">
        <v>0.92247658967971802</v>
      </c>
      <c r="X170">
        <v>0.92251100593194002</v>
      </c>
      <c r="Y170">
        <v>0.85319066047668457</v>
      </c>
      <c r="Z170">
        <v>0.99176251888275146</v>
      </c>
      <c r="AA170">
        <f>(I170-G170)/G170</f>
        <v>0.54527444811509507</v>
      </c>
      <c r="AB170">
        <f>(H170-G170)/G170</f>
        <v>0.88246828198442528</v>
      </c>
    </row>
    <row r="171" spans="1:28" x14ac:dyDescent="0.3">
      <c r="A171" t="s">
        <v>16</v>
      </c>
      <c r="B171" t="s">
        <v>113</v>
      </c>
      <c r="C171" t="s">
        <v>58</v>
      </c>
      <c r="D171">
        <v>448.40386757748274</v>
      </c>
      <c r="E171">
        <v>361.01</v>
      </c>
      <c r="F171">
        <v>250.5</v>
      </c>
      <c r="G171">
        <v>259532.790859375</v>
      </c>
      <c r="H171">
        <v>548932.41000000224</v>
      </c>
      <c r="I171">
        <v>399843.19999999925</v>
      </c>
      <c r="J171">
        <v>140310.40914062425</v>
      </c>
      <c r="K171">
        <v>289399.61914062721</v>
      </c>
      <c r="L171" t="s">
        <v>59</v>
      </c>
      <c r="M171">
        <v>8760</v>
      </c>
      <c r="N171">
        <v>293</v>
      </c>
      <c r="O171" t="s">
        <v>60</v>
      </c>
      <c r="P171" t="s">
        <v>61</v>
      </c>
      <c r="Q171" t="s">
        <v>62</v>
      </c>
      <c r="R171" t="s">
        <v>62</v>
      </c>
      <c r="T171" t="s">
        <v>59</v>
      </c>
      <c r="U171">
        <v>8760</v>
      </c>
      <c r="V171">
        <v>2</v>
      </c>
      <c r="W171">
        <v>0.96565219759941101</v>
      </c>
      <c r="X171">
        <v>0.96574415483962051</v>
      </c>
      <c r="Y171">
        <v>0.93214410543441772</v>
      </c>
      <c r="Z171">
        <v>0.9991602897644043</v>
      </c>
      <c r="AA171">
        <f>(I171-G171)/G171</f>
        <v>0.54062690373737743</v>
      </c>
      <c r="AB171">
        <f>(H171-G171)/G171</f>
        <v>1.1150792089984314</v>
      </c>
    </row>
    <row r="172" spans="1:28" x14ac:dyDescent="0.3">
      <c r="A172" t="s">
        <v>16</v>
      </c>
      <c r="B172" t="s">
        <v>405</v>
      </c>
      <c r="C172" t="s">
        <v>58</v>
      </c>
      <c r="D172">
        <v>72.436211067322063</v>
      </c>
      <c r="E172">
        <v>44</v>
      </c>
      <c r="F172">
        <v>44</v>
      </c>
      <c r="G172">
        <v>40218.626484375003</v>
      </c>
      <c r="H172">
        <v>56856.410000000127</v>
      </c>
      <c r="I172">
        <v>61723.169999999947</v>
      </c>
      <c r="J172">
        <v>21504.543515624944</v>
      </c>
      <c r="K172">
        <v>16637.783515625124</v>
      </c>
      <c r="L172" t="s">
        <v>59</v>
      </c>
      <c r="M172">
        <v>8760</v>
      </c>
      <c r="N172">
        <v>73</v>
      </c>
      <c r="O172" t="s">
        <v>60</v>
      </c>
      <c r="P172" t="s">
        <v>61</v>
      </c>
      <c r="Q172" t="s">
        <v>62</v>
      </c>
      <c r="R172" t="s">
        <v>62</v>
      </c>
      <c r="T172" t="s">
        <v>59</v>
      </c>
      <c r="U172">
        <v>8760</v>
      </c>
      <c r="AA172">
        <f>(I172-G172)/G172</f>
        <v>0.53469114674961593</v>
      </c>
      <c r="AB172">
        <f>(H172-G172)/G172</f>
        <v>0.41368353347643355</v>
      </c>
    </row>
    <row r="173" spans="1:28" x14ac:dyDescent="0.3">
      <c r="A173" t="s">
        <v>16</v>
      </c>
      <c r="B173" t="s">
        <v>405</v>
      </c>
      <c r="C173" t="s">
        <v>58</v>
      </c>
      <c r="D173">
        <v>44.002344436489757</v>
      </c>
      <c r="E173">
        <v>44</v>
      </c>
      <c r="F173">
        <v>44</v>
      </c>
      <c r="G173">
        <v>40218.626484375003</v>
      </c>
      <c r="H173">
        <v>56856.410000000127</v>
      </c>
      <c r="I173">
        <v>61723.169999999947</v>
      </c>
      <c r="J173">
        <v>21504.543515624944</v>
      </c>
      <c r="K173">
        <v>16637.783515625124</v>
      </c>
      <c r="L173" t="s">
        <v>59</v>
      </c>
      <c r="M173">
        <v>8760</v>
      </c>
      <c r="N173">
        <v>73</v>
      </c>
      <c r="O173" t="s">
        <v>60</v>
      </c>
      <c r="P173" t="s">
        <v>61</v>
      </c>
      <c r="Q173" t="s">
        <v>62</v>
      </c>
      <c r="R173" t="s">
        <v>62</v>
      </c>
      <c r="T173" t="s">
        <v>59</v>
      </c>
      <c r="U173">
        <v>8760</v>
      </c>
      <c r="AA173">
        <f>(I173-G173)/G173</f>
        <v>0.53469114674961593</v>
      </c>
      <c r="AB173">
        <f>(H173-G173)/G173</f>
        <v>0.41368353347643355</v>
      </c>
    </row>
    <row r="174" spans="1:28" x14ac:dyDescent="0.3">
      <c r="A174" t="s">
        <v>16</v>
      </c>
      <c r="B174" t="s">
        <v>93</v>
      </c>
      <c r="C174" t="s">
        <v>58</v>
      </c>
      <c r="D174">
        <v>129.66912888935826</v>
      </c>
      <c r="E174">
        <v>55.74</v>
      </c>
      <c r="F174">
        <v>55.74</v>
      </c>
      <c r="G174">
        <v>55286.918359374999</v>
      </c>
      <c r="H174">
        <v>79608.999999999956</v>
      </c>
      <c r="I174">
        <v>83971.140000000072</v>
      </c>
      <c r="J174">
        <v>28684.221640625074</v>
      </c>
      <c r="K174">
        <v>24322.081640624958</v>
      </c>
      <c r="L174" t="s">
        <v>59</v>
      </c>
      <c r="M174">
        <v>8760</v>
      </c>
      <c r="N174">
        <v>127</v>
      </c>
      <c r="O174" t="s">
        <v>60</v>
      </c>
      <c r="P174" t="s">
        <v>61</v>
      </c>
      <c r="Q174" t="s">
        <v>62</v>
      </c>
      <c r="R174" t="s">
        <v>62</v>
      </c>
      <c r="T174" t="s">
        <v>59</v>
      </c>
      <c r="U174">
        <v>8760</v>
      </c>
      <c r="AA174">
        <f>(I174-G174)/G174</f>
        <v>0.51882475080583135</v>
      </c>
      <c r="AB174">
        <f>(H174-G174)/G174</f>
        <v>0.43992471207251987</v>
      </c>
    </row>
    <row r="175" spans="1:28" x14ac:dyDescent="0.3">
      <c r="A175" t="s">
        <v>16</v>
      </c>
      <c r="B175" t="s">
        <v>93</v>
      </c>
      <c r="C175" t="s">
        <v>58</v>
      </c>
      <c r="D175">
        <v>78.777559427039179</v>
      </c>
      <c r="E175">
        <v>55.74</v>
      </c>
      <c r="F175">
        <v>55.74</v>
      </c>
      <c r="G175">
        <v>55286.918359374999</v>
      </c>
      <c r="H175">
        <v>79608.999999999956</v>
      </c>
      <c r="I175">
        <v>83971.140000000072</v>
      </c>
      <c r="J175">
        <v>28684.221640625074</v>
      </c>
      <c r="K175">
        <v>24322.081640624958</v>
      </c>
      <c r="L175" t="s">
        <v>59</v>
      </c>
      <c r="M175">
        <v>8760</v>
      </c>
      <c r="N175">
        <v>127</v>
      </c>
      <c r="O175" t="s">
        <v>60</v>
      </c>
      <c r="P175" t="s">
        <v>61</v>
      </c>
      <c r="Q175" t="s">
        <v>62</v>
      </c>
      <c r="R175" t="s">
        <v>62</v>
      </c>
      <c r="T175" t="s">
        <v>59</v>
      </c>
      <c r="U175">
        <v>8760</v>
      </c>
      <c r="AA175">
        <f>(I175-G175)/G175</f>
        <v>0.51882475080583135</v>
      </c>
      <c r="AB175">
        <f>(H175-G175)/G175</f>
        <v>0.43992471207251987</v>
      </c>
    </row>
    <row r="176" spans="1:28" x14ac:dyDescent="0.3">
      <c r="A176" t="s">
        <v>16</v>
      </c>
      <c r="B176" t="s">
        <v>812</v>
      </c>
      <c r="C176" t="s">
        <v>58</v>
      </c>
      <c r="D176">
        <v>127.25585816644627</v>
      </c>
      <c r="E176">
        <v>114.93</v>
      </c>
      <c r="F176">
        <v>76.83</v>
      </c>
      <c r="G176">
        <v>80537.502109374997</v>
      </c>
      <c r="H176">
        <v>198687.06000000023</v>
      </c>
      <c r="I176">
        <v>121666.87000000023</v>
      </c>
      <c r="J176">
        <v>41129.367890625232</v>
      </c>
      <c r="K176">
        <v>118149.55789062523</v>
      </c>
      <c r="L176" t="s">
        <v>59</v>
      </c>
      <c r="M176">
        <v>8760</v>
      </c>
      <c r="N176">
        <v>129</v>
      </c>
      <c r="O176" t="s">
        <v>60</v>
      </c>
      <c r="P176" t="s">
        <v>61</v>
      </c>
      <c r="Q176" t="s">
        <v>62</v>
      </c>
      <c r="R176" t="s">
        <v>62</v>
      </c>
      <c r="T176" t="s">
        <v>59</v>
      </c>
      <c r="U176">
        <v>8760</v>
      </c>
      <c r="V176">
        <v>1</v>
      </c>
      <c r="W176">
        <v>0.97577989101409912</v>
      </c>
      <c r="X176">
        <v>0.97577989101409912</v>
      </c>
      <c r="Y176">
        <v>0.97577989101409912</v>
      </c>
      <c r="Z176">
        <v>0.97577989101409912</v>
      </c>
      <c r="AA176">
        <f>(I176-G176)/G176</f>
        <v>0.51068591418155684</v>
      </c>
      <c r="AB176">
        <f>(H176-G176)/G176</f>
        <v>1.4670129417494311</v>
      </c>
    </row>
    <row r="177" spans="1:28" x14ac:dyDescent="0.3">
      <c r="A177" t="s">
        <v>16</v>
      </c>
      <c r="B177" t="s">
        <v>812</v>
      </c>
      <c r="C177" t="s">
        <v>58</v>
      </c>
      <c r="D177">
        <v>77.308739626574905</v>
      </c>
      <c r="E177">
        <v>114.93</v>
      </c>
      <c r="F177">
        <v>76.83</v>
      </c>
      <c r="G177">
        <v>80537.502109374997</v>
      </c>
      <c r="H177">
        <v>198687.06000000023</v>
      </c>
      <c r="I177">
        <v>121666.87000000023</v>
      </c>
      <c r="J177">
        <v>41129.367890625232</v>
      </c>
      <c r="K177">
        <v>118149.55789062523</v>
      </c>
      <c r="L177" t="s">
        <v>59</v>
      </c>
      <c r="M177">
        <v>8760</v>
      </c>
      <c r="N177">
        <v>129</v>
      </c>
      <c r="O177" t="s">
        <v>60</v>
      </c>
      <c r="P177" t="s">
        <v>61</v>
      </c>
      <c r="Q177" t="s">
        <v>62</v>
      </c>
      <c r="R177" t="s">
        <v>62</v>
      </c>
      <c r="T177" t="s">
        <v>59</v>
      </c>
      <c r="U177">
        <v>8760</v>
      </c>
      <c r="V177">
        <v>1</v>
      </c>
      <c r="W177">
        <v>0.97577989101409912</v>
      </c>
      <c r="X177">
        <v>0.97577989101409912</v>
      </c>
      <c r="Y177">
        <v>0.97577989101409912</v>
      </c>
      <c r="Z177">
        <v>0.97577989101409912</v>
      </c>
      <c r="AA177">
        <f>(I177-G177)/G177</f>
        <v>0.51068591418155684</v>
      </c>
      <c r="AB177">
        <f>(H177-G177)/G177</f>
        <v>1.4670129417494311</v>
      </c>
    </row>
    <row r="178" spans="1:28" x14ac:dyDescent="0.3">
      <c r="A178" t="s">
        <v>16</v>
      </c>
      <c r="B178" t="s">
        <v>742</v>
      </c>
      <c r="C178" t="s">
        <v>58</v>
      </c>
      <c r="D178">
        <v>58.46990455066171</v>
      </c>
      <c r="E178">
        <v>35.5</v>
      </c>
      <c r="F178">
        <v>35.5</v>
      </c>
      <c r="G178">
        <v>33809.35400390625</v>
      </c>
      <c r="H178">
        <v>50438.140000000145</v>
      </c>
      <c r="I178">
        <v>50843.179999999949</v>
      </c>
      <c r="J178">
        <v>17033.825996093699</v>
      </c>
      <c r="K178">
        <v>16628.785996093895</v>
      </c>
      <c r="L178" t="s">
        <v>59</v>
      </c>
      <c r="M178">
        <v>8760</v>
      </c>
      <c r="N178">
        <v>61</v>
      </c>
      <c r="O178" t="s">
        <v>60</v>
      </c>
      <c r="P178" t="s">
        <v>61</v>
      </c>
      <c r="Q178" t="s">
        <v>62</v>
      </c>
      <c r="R178" t="s">
        <v>62</v>
      </c>
      <c r="T178" t="s">
        <v>59</v>
      </c>
      <c r="U178">
        <v>8760</v>
      </c>
      <c r="AA178">
        <f>(I178-G178)/G178</f>
        <v>0.50381991901192946</v>
      </c>
      <c r="AB178">
        <f>(H178-G178)/G178</f>
        <v>0.49183980250473419</v>
      </c>
    </row>
    <row r="179" spans="1:28" x14ac:dyDescent="0.3">
      <c r="A179" t="s">
        <v>16</v>
      </c>
      <c r="B179" t="s">
        <v>742</v>
      </c>
      <c r="C179" t="s">
        <v>58</v>
      </c>
      <c r="D179">
        <v>35.519978613226797</v>
      </c>
      <c r="E179">
        <v>35.5</v>
      </c>
      <c r="F179">
        <v>35.5</v>
      </c>
      <c r="G179">
        <v>33809.35400390625</v>
      </c>
      <c r="H179">
        <v>50438.140000000145</v>
      </c>
      <c r="I179">
        <v>50843.179999999949</v>
      </c>
      <c r="J179">
        <v>17033.825996093699</v>
      </c>
      <c r="K179">
        <v>16628.785996093895</v>
      </c>
      <c r="L179" t="s">
        <v>59</v>
      </c>
      <c r="M179">
        <v>8760</v>
      </c>
      <c r="N179">
        <v>61</v>
      </c>
      <c r="O179" t="s">
        <v>60</v>
      </c>
      <c r="P179" t="s">
        <v>61</v>
      </c>
      <c r="Q179" t="s">
        <v>62</v>
      </c>
      <c r="R179" t="s">
        <v>62</v>
      </c>
      <c r="T179" t="s">
        <v>59</v>
      </c>
      <c r="U179">
        <v>8760</v>
      </c>
      <c r="AA179">
        <f>(I179-G179)/G179</f>
        <v>0.50381991901192946</v>
      </c>
      <c r="AB179">
        <f>(H179-G179)/G179</f>
        <v>0.49183980250473419</v>
      </c>
    </row>
    <row r="180" spans="1:28" x14ac:dyDescent="0.3">
      <c r="A180" t="s">
        <v>16</v>
      </c>
      <c r="B180" t="s">
        <v>628</v>
      </c>
      <c r="C180" t="s">
        <v>58</v>
      </c>
      <c r="D180">
        <v>163.50206658014517</v>
      </c>
      <c r="E180">
        <v>99.34</v>
      </c>
      <c r="F180">
        <v>99.34</v>
      </c>
      <c r="G180">
        <v>106990.00746875</v>
      </c>
      <c r="H180">
        <v>159541.71000000014</v>
      </c>
      <c r="I180">
        <v>159981.86000000028</v>
      </c>
      <c r="J180">
        <v>52991.852531250275</v>
      </c>
      <c r="K180">
        <v>52551.702531250136</v>
      </c>
      <c r="L180" t="s">
        <v>59</v>
      </c>
      <c r="M180">
        <v>8760</v>
      </c>
      <c r="N180">
        <v>161</v>
      </c>
      <c r="O180" t="s">
        <v>60</v>
      </c>
      <c r="P180" t="s">
        <v>61</v>
      </c>
      <c r="Q180" t="s">
        <v>62</v>
      </c>
      <c r="R180" t="s">
        <v>62</v>
      </c>
      <c r="T180" t="s">
        <v>59</v>
      </c>
      <c r="U180">
        <v>8760</v>
      </c>
      <c r="AA180">
        <f>(I180-G180)/G180</f>
        <v>0.49529721312271441</v>
      </c>
      <c r="AB180">
        <f>(H180-G180)/G180</f>
        <v>0.49118327752804031</v>
      </c>
    </row>
    <row r="181" spans="1:28" x14ac:dyDescent="0.3">
      <c r="A181" t="s">
        <v>16</v>
      </c>
      <c r="B181" t="s">
        <v>628</v>
      </c>
      <c r="C181" t="s">
        <v>58</v>
      </c>
      <c r="D181">
        <v>99.323875401936093</v>
      </c>
      <c r="E181">
        <v>99.34</v>
      </c>
      <c r="F181">
        <v>99.34</v>
      </c>
      <c r="G181">
        <v>106990.00746875</v>
      </c>
      <c r="H181">
        <v>159541.71000000014</v>
      </c>
      <c r="I181">
        <v>159981.86000000028</v>
      </c>
      <c r="J181">
        <v>52991.852531250275</v>
      </c>
      <c r="K181">
        <v>52551.702531250136</v>
      </c>
      <c r="L181" t="s">
        <v>59</v>
      </c>
      <c r="M181">
        <v>8760</v>
      </c>
      <c r="N181">
        <v>161</v>
      </c>
      <c r="O181" t="s">
        <v>60</v>
      </c>
      <c r="P181" t="s">
        <v>61</v>
      </c>
      <c r="Q181" t="s">
        <v>62</v>
      </c>
      <c r="R181" t="s">
        <v>62</v>
      </c>
      <c r="T181" t="s">
        <v>59</v>
      </c>
      <c r="U181">
        <v>8760</v>
      </c>
      <c r="AA181">
        <f>(I181-G181)/G181</f>
        <v>0.49529721312271441</v>
      </c>
      <c r="AB181">
        <f>(H181-G181)/G181</f>
        <v>0.49118327752804031</v>
      </c>
    </row>
    <row r="182" spans="1:28" x14ac:dyDescent="0.3">
      <c r="A182" t="s">
        <v>16</v>
      </c>
      <c r="B182" t="s">
        <v>565</v>
      </c>
      <c r="C182" t="s">
        <v>58</v>
      </c>
      <c r="D182">
        <v>75.767554898007717</v>
      </c>
      <c r="E182">
        <v>50.68</v>
      </c>
      <c r="F182">
        <v>46.03</v>
      </c>
      <c r="G182">
        <v>49647.907187500001</v>
      </c>
      <c r="H182">
        <v>80042.420000000289</v>
      </c>
      <c r="I182">
        <v>73649.170000000013</v>
      </c>
      <c r="J182">
        <v>24001.262812500012</v>
      </c>
      <c r="K182">
        <v>30394.512812500288</v>
      </c>
      <c r="L182" t="s">
        <v>59</v>
      </c>
      <c r="M182">
        <v>8760</v>
      </c>
      <c r="N182">
        <v>76</v>
      </c>
      <c r="O182" t="s">
        <v>60</v>
      </c>
      <c r="P182" t="s">
        <v>61</v>
      </c>
      <c r="Q182" t="s">
        <v>62</v>
      </c>
      <c r="R182" t="s">
        <v>62</v>
      </c>
      <c r="T182" t="s">
        <v>59</v>
      </c>
      <c r="U182">
        <v>8760</v>
      </c>
      <c r="V182">
        <v>2</v>
      </c>
      <c r="W182">
        <v>0.84586465358734131</v>
      </c>
      <c r="X182">
        <v>0.84614819449497591</v>
      </c>
      <c r="Y182">
        <v>0.70457178354263306</v>
      </c>
      <c r="Z182">
        <v>0.98715752363204956</v>
      </c>
      <c r="AA182">
        <f>(I182-G182)/G182</f>
        <v>0.48342949727683343</v>
      </c>
      <c r="AB182">
        <f>(H182-G182)/G182</f>
        <v>0.61220128972833732</v>
      </c>
    </row>
    <row r="183" spans="1:28" x14ac:dyDescent="0.3">
      <c r="A183" t="s">
        <v>16</v>
      </c>
      <c r="B183" t="s">
        <v>565</v>
      </c>
      <c r="C183" t="s">
        <v>58</v>
      </c>
      <c r="D183">
        <v>46.026227748999496</v>
      </c>
      <c r="E183">
        <v>50.68</v>
      </c>
      <c r="F183">
        <v>46.03</v>
      </c>
      <c r="G183">
        <v>49647.907187500001</v>
      </c>
      <c r="H183">
        <v>80042.420000000289</v>
      </c>
      <c r="I183">
        <v>73649.170000000013</v>
      </c>
      <c r="J183">
        <v>24001.262812500012</v>
      </c>
      <c r="K183">
        <v>30394.512812500288</v>
      </c>
      <c r="L183" t="s">
        <v>59</v>
      </c>
      <c r="M183">
        <v>8760</v>
      </c>
      <c r="N183">
        <v>76</v>
      </c>
      <c r="O183" t="s">
        <v>60</v>
      </c>
      <c r="P183" t="s">
        <v>61</v>
      </c>
      <c r="Q183" t="s">
        <v>62</v>
      </c>
      <c r="R183" t="s">
        <v>62</v>
      </c>
      <c r="T183" t="s">
        <v>59</v>
      </c>
      <c r="U183">
        <v>8760</v>
      </c>
      <c r="V183">
        <v>2</v>
      </c>
      <c r="W183">
        <v>0.84586465358734131</v>
      </c>
      <c r="X183">
        <v>0.84614819449497591</v>
      </c>
      <c r="Y183">
        <v>0.70457178354263306</v>
      </c>
      <c r="Z183">
        <v>0.98715752363204956</v>
      </c>
      <c r="AA183">
        <f>(I183-G183)/G183</f>
        <v>0.48342949727683343</v>
      </c>
      <c r="AB183">
        <f>(H183-G183)/G183</f>
        <v>0.61220128972833732</v>
      </c>
    </row>
    <row r="184" spans="1:28" x14ac:dyDescent="0.3">
      <c r="A184" t="s">
        <v>16</v>
      </c>
      <c r="B184" t="s">
        <v>774</v>
      </c>
      <c r="C184" t="s">
        <v>58</v>
      </c>
      <c r="D184">
        <v>126.46119814904297</v>
      </c>
      <c r="E184">
        <v>94.51</v>
      </c>
      <c r="F184">
        <v>69.209999999999994</v>
      </c>
      <c r="G184">
        <v>71209.498867187503</v>
      </c>
      <c r="H184">
        <v>142256.81000000008</v>
      </c>
      <c r="I184">
        <v>105515.19999999974</v>
      </c>
      <c r="J184">
        <v>34305.701132812232</v>
      </c>
      <c r="K184">
        <v>71047.311132812581</v>
      </c>
      <c r="L184" t="s">
        <v>59</v>
      </c>
      <c r="M184">
        <v>8760</v>
      </c>
      <c r="N184">
        <v>125</v>
      </c>
      <c r="O184" t="s">
        <v>60</v>
      </c>
      <c r="P184" t="s">
        <v>61</v>
      </c>
      <c r="Q184" t="s">
        <v>62</v>
      </c>
      <c r="R184" t="s">
        <v>62</v>
      </c>
      <c r="T184" t="s">
        <v>59</v>
      </c>
      <c r="U184">
        <v>8760</v>
      </c>
      <c r="V184">
        <v>2</v>
      </c>
      <c r="W184">
        <v>0.89472919702529907</v>
      </c>
      <c r="X184">
        <v>0.89480760220208877</v>
      </c>
      <c r="Y184">
        <v>0.84499186277389526</v>
      </c>
      <c r="Z184">
        <v>0.94446653127670288</v>
      </c>
      <c r="AA184">
        <f>(I184-G184)/G184</f>
        <v>0.481757373363849</v>
      </c>
      <c r="AB184">
        <f>(H184-G184)/G184</f>
        <v>0.99772238624123144</v>
      </c>
    </row>
    <row r="185" spans="1:28" x14ac:dyDescent="0.3">
      <c r="A185" t="s">
        <v>16</v>
      </c>
      <c r="B185" t="s">
        <v>774</v>
      </c>
      <c r="C185" t="s">
        <v>58</v>
      </c>
      <c r="D185">
        <v>76.826331645461224</v>
      </c>
      <c r="E185">
        <v>94.51</v>
      </c>
      <c r="F185">
        <v>69.209999999999994</v>
      </c>
      <c r="G185">
        <v>71209.498867187503</v>
      </c>
      <c r="H185">
        <v>142256.81000000008</v>
      </c>
      <c r="I185">
        <v>105515.19999999974</v>
      </c>
      <c r="J185">
        <v>34305.701132812232</v>
      </c>
      <c r="K185">
        <v>71047.311132812581</v>
      </c>
      <c r="L185" t="s">
        <v>59</v>
      </c>
      <c r="M185">
        <v>8760</v>
      </c>
      <c r="N185">
        <v>125</v>
      </c>
      <c r="O185" t="s">
        <v>60</v>
      </c>
      <c r="P185" t="s">
        <v>61</v>
      </c>
      <c r="Q185" t="s">
        <v>62</v>
      </c>
      <c r="R185" t="s">
        <v>62</v>
      </c>
      <c r="T185" t="s">
        <v>59</v>
      </c>
      <c r="U185">
        <v>8760</v>
      </c>
      <c r="V185">
        <v>2</v>
      </c>
      <c r="W185">
        <v>0.89472919702529907</v>
      </c>
      <c r="X185">
        <v>0.89480760220208877</v>
      </c>
      <c r="Y185">
        <v>0.84499186277389526</v>
      </c>
      <c r="Z185">
        <v>0.94446653127670288</v>
      </c>
      <c r="AA185">
        <f>(I185-G185)/G185</f>
        <v>0.481757373363849</v>
      </c>
      <c r="AB185">
        <f>(H185-G185)/G185</f>
        <v>0.99772238624123144</v>
      </c>
    </row>
    <row r="186" spans="1:28" x14ac:dyDescent="0.3">
      <c r="A186" t="s">
        <v>12</v>
      </c>
      <c r="B186" t="s">
        <v>87</v>
      </c>
      <c r="C186" t="s">
        <v>58</v>
      </c>
      <c r="D186">
        <v>431.45529374187146</v>
      </c>
      <c r="E186">
        <v>453.04</v>
      </c>
      <c r="F186">
        <v>431.46</v>
      </c>
      <c r="G186">
        <v>443541.56725000002</v>
      </c>
      <c r="H186">
        <v>672366.05000000051</v>
      </c>
      <c r="I186">
        <v>655925.32999999984</v>
      </c>
      <c r="J186">
        <v>212383.76274999982</v>
      </c>
      <c r="K186">
        <v>228824.48275000049</v>
      </c>
      <c r="L186" t="s">
        <v>59</v>
      </c>
      <c r="M186">
        <v>8760</v>
      </c>
      <c r="N186">
        <v>507</v>
      </c>
      <c r="O186" t="s">
        <v>60</v>
      </c>
      <c r="P186" t="s">
        <v>61</v>
      </c>
      <c r="Q186" t="s">
        <v>62</v>
      </c>
      <c r="R186" t="s">
        <v>62</v>
      </c>
      <c r="T186" t="s">
        <v>59</v>
      </c>
      <c r="U186">
        <v>8760</v>
      </c>
      <c r="V186">
        <v>2</v>
      </c>
      <c r="W186">
        <v>0.99488970637321472</v>
      </c>
      <c r="X186">
        <v>0.99488823309574093</v>
      </c>
      <c r="Y186">
        <v>0.9938347339630127</v>
      </c>
      <c r="Z186">
        <v>0.99594467878341675</v>
      </c>
      <c r="AA186">
        <f>(I186-G186)/G186</f>
        <v>0.47883620934741106</v>
      </c>
      <c r="AB186">
        <f>(H186-G186)/G186</f>
        <v>0.51590312982103137</v>
      </c>
    </row>
    <row r="187" spans="1:28" x14ac:dyDescent="0.3">
      <c r="A187" t="s">
        <v>16</v>
      </c>
      <c r="B187" t="s">
        <v>129</v>
      </c>
      <c r="C187" t="s">
        <v>58</v>
      </c>
      <c r="D187">
        <v>240.03670134809522</v>
      </c>
      <c r="E187">
        <v>145.91999999999999</v>
      </c>
      <c r="F187">
        <v>145.91999999999999</v>
      </c>
      <c r="G187">
        <v>99595.487070312505</v>
      </c>
      <c r="H187">
        <v>142640.75999999989</v>
      </c>
      <c r="I187">
        <v>146920.6200000002</v>
      </c>
      <c r="J187">
        <v>47325.132929687694</v>
      </c>
      <c r="K187">
        <v>43045.272929687388</v>
      </c>
      <c r="L187" t="s">
        <v>59</v>
      </c>
      <c r="M187">
        <v>8760</v>
      </c>
      <c r="N187">
        <v>240</v>
      </c>
      <c r="O187" t="s">
        <v>60</v>
      </c>
      <c r="P187" t="s">
        <v>61</v>
      </c>
      <c r="Q187" t="s">
        <v>62</v>
      </c>
      <c r="R187" t="s">
        <v>62</v>
      </c>
      <c r="T187" t="s">
        <v>59</v>
      </c>
      <c r="U187">
        <v>8760</v>
      </c>
      <c r="AA187">
        <f>(I187-G187)/G187</f>
        <v>0.47517346741099881</v>
      </c>
      <c r="AB187">
        <f>(H187-G187)/G187</f>
        <v>0.43220103837936202</v>
      </c>
    </row>
    <row r="188" spans="1:28" x14ac:dyDescent="0.3">
      <c r="A188" t="s">
        <v>16</v>
      </c>
      <c r="B188" t="s">
        <v>129</v>
      </c>
      <c r="C188" t="s">
        <v>58</v>
      </c>
      <c r="D188">
        <v>145.83023682804438</v>
      </c>
      <c r="E188">
        <v>145.91999999999999</v>
      </c>
      <c r="F188">
        <v>145.91999999999999</v>
      </c>
      <c r="G188">
        <v>99595.487070312505</v>
      </c>
      <c r="H188">
        <v>142640.75999999989</v>
      </c>
      <c r="I188">
        <v>146920.6200000002</v>
      </c>
      <c r="J188">
        <v>47325.132929687694</v>
      </c>
      <c r="K188">
        <v>43045.272929687388</v>
      </c>
      <c r="L188" t="s">
        <v>59</v>
      </c>
      <c r="M188">
        <v>8760</v>
      </c>
      <c r="N188">
        <v>240</v>
      </c>
      <c r="O188" t="s">
        <v>60</v>
      </c>
      <c r="P188" t="s">
        <v>61</v>
      </c>
      <c r="Q188" t="s">
        <v>62</v>
      </c>
      <c r="R188" t="s">
        <v>62</v>
      </c>
      <c r="T188" t="s">
        <v>59</v>
      </c>
      <c r="U188">
        <v>8760</v>
      </c>
      <c r="AA188">
        <f>(I188-G188)/G188</f>
        <v>0.47517346741099881</v>
      </c>
      <c r="AB188">
        <f>(H188-G188)/G188</f>
        <v>0.43220103837936202</v>
      </c>
    </row>
    <row r="189" spans="1:28" x14ac:dyDescent="0.3">
      <c r="A189" t="s">
        <v>24</v>
      </c>
      <c r="B189" t="s">
        <v>190</v>
      </c>
      <c r="C189" t="s">
        <v>58</v>
      </c>
      <c r="D189">
        <v>402.66745450201228</v>
      </c>
      <c r="E189">
        <v>247.91</v>
      </c>
      <c r="F189">
        <v>244.36</v>
      </c>
      <c r="G189">
        <v>219421.19428125001</v>
      </c>
      <c r="H189">
        <v>326117.4000000009</v>
      </c>
      <c r="I189">
        <v>322347.02999999892</v>
      </c>
      <c r="J189">
        <v>102925.83571874892</v>
      </c>
      <c r="K189">
        <v>106696.20571875089</v>
      </c>
      <c r="L189" t="s">
        <v>59</v>
      </c>
      <c r="M189">
        <v>8760</v>
      </c>
      <c r="N189">
        <v>265</v>
      </c>
      <c r="O189" t="s">
        <v>60</v>
      </c>
      <c r="P189" t="s">
        <v>61</v>
      </c>
      <c r="Q189" t="s">
        <v>62</v>
      </c>
      <c r="R189" t="s">
        <v>62</v>
      </c>
      <c r="T189" t="s">
        <v>59</v>
      </c>
      <c r="U189">
        <v>8760</v>
      </c>
      <c r="V189">
        <v>2</v>
      </c>
      <c r="W189">
        <v>0.99783056974411011</v>
      </c>
      <c r="X189">
        <v>0.99783097524907205</v>
      </c>
      <c r="Y189">
        <v>0.99663960933685303</v>
      </c>
      <c r="Z189">
        <v>0.99902153015136719</v>
      </c>
      <c r="AA189">
        <f>(I189-G189)/G189</f>
        <v>0.46907882374762983</v>
      </c>
      <c r="AB189">
        <f>(H189-G189)/G189</f>
        <v>0.48626207722664055</v>
      </c>
    </row>
    <row r="190" spans="1:28" x14ac:dyDescent="0.3">
      <c r="A190" t="s">
        <v>12</v>
      </c>
      <c r="B190" t="s">
        <v>386</v>
      </c>
      <c r="C190" t="s">
        <v>58</v>
      </c>
      <c r="D190">
        <v>96.366950354570093</v>
      </c>
      <c r="E190">
        <v>96.57</v>
      </c>
      <c r="F190">
        <v>96.37</v>
      </c>
      <c r="G190">
        <v>93250.548218750002</v>
      </c>
      <c r="H190">
        <v>136057.94000000009</v>
      </c>
      <c r="I190">
        <v>136338.00999999995</v>
      </c>
      <c r="J190">
        <v>43087.461781249949</v>
      </c>
      <c r="K190">
        <v>42807.391781250088</v>
      </c>
      <c r="L190" t="s">
        <v>59</v>
      </c>
      <c r="M190">
        <v>8760</v>
      </c>
      <c r="N190">
        <v>157</v>
      </c>
      <c r="O190" t="s">
        <v>60</v>
      </c>
      <c r="P190" t="s">
        <v>61</v>
      </c>
      <c r="Q190" t="s">
        <v>62</v>
      </c>
      <c r="R190" t="s">
        <v>62</v>
      </c>
      <c r="T190" t="s">
        <v>59</v>
      </c>
      <c r="U190">
        <v>8760</v>
      </c>
      <c r="V190">
        <v>1</v>
      </c>
      <c r="W190">
        <v>0.81221228837966919</v>
      </c>
      <c r="X190">
        <v>0.81221228837966919</v>
      </c>
      <c r="Y190">
        <v>0.81221228837966919</v>
      </c>
      <c r="Z190">
        <v>0.81221228837966919</v>
      </c>
      <c r="AA190">
        <f>(I190-G190)/G190</f>
        <v>0.46206121684318741</v>
      </c>
      <c r="AB190">
        <f>(H190-G190)/G190</f>
        <v>0.45905780286493536</v>
      </c>
    </row>
    <row r="191" spans="1:28" x14ac:dyDescent="0.3">
      <c r="A191" t="s">
        <v>12</v>
      </c>
      <c r="B191" t="s">
        <v>386</v>
      </c>
      <c r="C191" t="s">
        <v>58</v>
      </c>
      <c r="D191">
        <v>96.366950354570093</v>
      </c>
      <c r="E191">
        <v>96.57</v>
      </c>
      <c r="F191">
        <v>96.37</v>
      </c>
      <c r="G191">
        <v>93250.548218750002</v>
      </c>
      <c r="H191">
        <v>136057.94000000009</v>
      </c>
      <c r="I191">
        <v>136338.00999999995</v>
      </c>
      <c r="J191">
        <v>43087.461781249949</v>
      </c>
      <c r="K191">
        <v>42807.391781250088</v>
      </c>
      <c r="L191" t="s">
        <v>59</v>
      </c>
      <c r="M191">
        <v>8760</v>
      </c>
      <c r="N191">
        <v>157</v>
      </c>
      <c r="O191" t="s">
        <v>60</v>
      </c>
      <c r="P191" t="s">
        <v>61</v>
      </c>
      <c r="Q191" t="s">
        <v>62</v>
      </c>
      <c r="R191" t="s">
        <v>62</v>
      </c>
      <c r="T191" t="s">
        <v>59</v>
      </c>
      <c r="U191">
        <v>8760</v>
      </c>
      <c r="V191">
        <v>1</v>
      </c>
      <c r="W191">
        <v>0.81221228837966919</v>
      </c>
      <c r="X191">
        <v>0.81221228837966919</v>
      </c>
      <c r="Y191">
        <v>0.81221228837966919</v>
      </c>
      <c r="Z191">
        <v>0.81221228837966919</v>
      </c>
      <c r="AA191">
        <f>(I191-G191)/G191</f>
        <v>0.46206121684318741</v>
      </c>
      <c r="AB191">
        <f>(H191-G191)/G191</f>
        <v>0.45905780286493536</v>
      </c>
    </row>
    <row r="192" spans="1:28" x14ac:dyDescent="0.3">
      <c r="A192" t="s">
        <v>12</v>
      </c>
      <c r="B192" t="s">
        <v>202</v>
      </c>
      <c r="C192" t="s">
        <v>58</v>
      </c>
      <c r="D192">
        <v>182.69155222414361</v>
      </c>
      <c r="E192">
        <v>182.71</v>
      </c>
      <c r="F192">
        <v>182.71</v>
      </c>
      <c r="G192">
        <v>192325.53021875001</v>
      </c>
      <c r="H192">
        <v>280262.61000000115</v>
      </c>
      <c r="I192">
        <v>279970.15999999916</v>
      </c>
      <c r="J192">
        <v>87644.629781249154</v>
      </c>
      <c r="K192">
        <v>87937.079781251145</v>
      </c>
      <c r="L192" t="s">
        <v>59</v>
      </c>
      <c r="M192">
        <v>8760</v>
      </c>
      <c r="N192">
        <v>309</v>
      </c>
      <c r="O192" t="s">
        <v>60</v>
      </c>
      <c r="P192" t="s">
        <v>61</v>
      </c>
      <c r="Q192" t="s">
        <v>62</v>
      </c>
      <c r="R192" t="s">
        <v>62</v>
      </c>
      <c r="T192" t="s">
        <v>59</v>
      </c>
      <c r="U192">
        <v>8760</v>
      </c>
      <c r="AA192">
        <f>(I192-G192)/G192</f>
        <v>0.45570980452549714</v>
      </c>
      <c r="AB192">
        <f>(H192-G192)/G192</f>
        <v>0.45723040347910127</v>
      </c>
    </row>
    <row r="193" spans="1:28" x14ac:dyDescent="0.3">
      <c r="A193" t="s">
        <v>12</v>
      </c>
      <c r="B193" t="s">
        <v>202</v>
      </c>
      <c r="C193" t="s">
        <v>58</v>
      </c>
      <c r="D193">
        <v>182.69155222414361</v>
      </c>
      <c r="E193">
        <v>182.71</v>
      </c>
      <c r="F193">
        <v>182.71</v>
      </c>
      <c r="G193">
        <v>192325.53021875001</v>
      </c>
      <c r="H193">
        <v>280262.61000000115</v>
      </c>
      <c r="I193">
        <v>279970.15999999916</v>
      </c>
      <c r="J193">
        <v>87644.629781249154</v>
      </c>
      <c r="K193">
        <v>87937.079781251145</v>
      </c>
      <c r="L193" t="s">
        <v>59</v>
      </c>
      <c r="M193">
        <v>8760</v>
      </c>
      <c r="N193">
        <v>309</v>
      </c>
      <c r="O193" t="s">
        <v>60</v>
      </c>
      <c r="P193" t="s">
        <v>61</v>
      </c>
      <c r="Q193" t="s">
        <v>62</v>
      </c>
      <c r="R193" t="s">
        <v>62</v>
      </c>
      <c r="T193" t="s">
        <v>59</v>
      </c>
      <c r="U193">
        <v>8760</v>
      </c>
      <c r="AA193">
        <f>(I193-G193)/G193</f>
        <v>0.45570980452549714</v>
      </c>
      <c r="AB193">
        <f>(H193-G193)/G193</f>
        <v>0.45723040347910127</v>
      </c>
    </row>
    <row r="194" spans="1:28" x14ac:dyDescent="0.3">
      <c r="A194" t="s">
        <v>16</v>
      </c>
      <c r="B194" t="s">
        <v>898</v>
      </c>
      <c r="C194" t="s">
        <v>58</v>
      </c>
      <c r="D194">
        <v>76.800638259961246</v>
      </c>
      <c r="E194">
        <v>67.39</v>
      </c>
      <c r="F194">
        <v>41.1</v>
      </c>
      <c r="G194">
        <v>38692.189070312503</v>
      </c>
      <c r="H194">
        <v>97444.14999999982</v>
      </c>
      <c r="I194">
        <v>56312.260000000017</v>
      </c>
      <c r="J194">
        <v>17620.070929687514</v>
      </c>
      <c r="K194">
        <v>58751.960929687317</v>
      </c>
      <c r="L194" t="s">
        <v>59</v>
      </c>
      <c r="M194">
        <v>8760</v>
      </c>
      <c r="N194">
        <v>77</v>
      </c>
      <c r="O194" t="s">
        <v>60</v>
      </c>
      <c r="P194" t="s">
        <v>61</v>
      </c>
      <c r="Q194" t="s">
        <v>62</v>
      </c>
      <c r="R194" t="s">
        <v>62</v>
      </c>
      <c r="T194" t="s">
        <v>59</v>
      </c>
      <c r="U194">
        <v>8760</v>
      </c>
      <c r="V194">
        <v>1</v>
      </c>
      <c r="W194">
        <v>0.75920391082763672</v>
      </c>
      <c r="X194">
        <v>0.75920391082763672</v>
      </c>
      <c r="Y194">
        <v>0.75920391082763672</v>
      </c>
      <c r="Z194">
        <v>0.75920391082763672</v>
      </c>
      <c r="AA194">
        <f>(I194-G194)/G194</f>
        <v>0.45539090325615433</v>
      </c>
      <c r="AB194">
        <f>(H194-G194)/G194</f>
        <v>1.5184449973332252</v>
      </c>
    </row>
    <row r="195" spans="1:28" x14ac:dyDescent="0.3">
      <c r="A195" t="s">
        <v>16</v>
      </c>
      <c r="B195" t="s">
        <v>898</v>
      </c>
      <c r="C195" t="s">
        <v>58</v>
      </c>
      <c r="D195">
        <v>46.657143504726577</v>
      </c>
      <c r="E195">
        <v>67.39</v>
      </c>
      <c r="F195">
        <v>41.1</v>
      </c>
      <c r="G195">
        <v>38692.189070312503</v>
      </c>
      <c r="H195">
        <v>97444.14999999982</v>
      </c>
      <c r="I195">
        <v>56312.260000000017</v>
      </c>
      <c r="J195">
        <v>17620.070929687514</v>
      </c>
      <c r="K195">
        <v>58751.960929687317</v>
      </c>
      <c r="L195" t="s">
        <v>59</v>
      </c>
      <c r="M195">
        <v>8760</v>
      </c>
      <c r="N195">
        <v>77</v>
      </c>
      <c r="O195" t="s">
        <v>60</v>
      </c>
      <c r="P195" t="s">
        <v>61</v>
      </c>
      <c r="Q195" t="s">
        <v>62</v>
      </c>
      <c r="R195" t="s">
        <v>62</v>
      </c>
      <c r="T195" t="s">
        <v>59</v>
      </c>
      <c r="U195">
        <v>8760</v>
      </c>
      <c r="V195">
        <v>1</v>
      </c>
      <c r="W195">
        <v>0.75920391082763672</v>
      </c>
      <c r="X195">
        <v>0.75920391082763672</v>
      </c>
      <c r="Y195">
        <v>0.75920391082763672</v>
      </c>
      <c r="Z195">
        <v>0.75920391082763672</v>
      </c>
      <c r="AA195">
        <f>(I195-G195)/G195</f>
        <v>0.45539090325615433</v>
      </c>
      <c r="AB195">
        <f>(H195-G195)/G195</f>
        <v>1.5184449973332252</v>
      </c>
    </row>
    <row r="196" spans="1:28" x14ac:dyDescent="0.3">
      <c r="A196" t="s">
        <v>16</v>
      </c>
      <c r="B196" t="s">
        <v>430</v>
      </c>
      <c r="C196" t="s">
        <v>58</v>
      </c>
      <c r="D196">
        <v>202.28798944764904</v>
      </c>
      <c r="E196">
        <v>122.88</v>
      </c>
      <c r="F196">
        <v>122.88</v>
      </c>
      <c r="G196">
        <v>134570.18456250001</v>
      </c>
      <c r="H196">
        <v>195824.59000000005</v>
      </c>
      <c r="I196">
        <v>195742.85999999932</v>
      </c>
      <c r="J196">
        <v>61172.675437499303</v>
      </c>
      <c r="K196">
        <v>61254.405437500041</v>
      </c>
      <c r="L196" t="s">
        <v>59</v>
      </c>
      <c r="M196">
        <v>8760</v>
      </c>
      <c r="N196">
        <v>175</v>
      </c>
      <c r="O196" t="s">
        <v>60</v>
      </c>
      <c r="P196" t="s">
        <v>61</v>
      </c>
      <c r="Q196" t="s">
        <v>62</v>
      </c>
      <c r="R196" t="s">
        <v>62</v>
      </c>
      <c r="T196" t="s">
        <v>59</v>
      </c>
      <c r="U196">
        <v>8760</v>
      </c>
      <c r="AA196">
        <f>(I196-G196)/G196</f>
        <v>0.45457822352237437</v>
      </c>
      <c r="AB196">
        <f>(H196-G196)/G196</f>
        <v>0.4551855645932546</v>
      </c>
    </row>
    <row r="197" spans="1:28" x14ac:dyDescent="0.3">
      <c r="A197" t="s">
        <v>16</v>
      </c>
      <c r="B197" t="s">
        <v>858</v>
      </c>
      <c r="C197" t="s">
        <v>58</v>
      </c>
      <c r="D197">
        <v>38.173253508757725</v>
      </c>
      <c r="E197">
        <v>22.79</v>
      </c>
      <c r="F197">
        <v>22.79</v>
      </c>
      <c r="G197">
        <v>22943.462968750002</v>
      </c>
      <c r="H197">
        <v>29256.329999999991</v>
      </c>
      <c r="I197">
        <v>33316.52999999997</v>
      </c>
      <c r="J197">
        <v>10373.067031249968</v>
      </c>
      <c r="K197">
        <v>6312.8670312499889</v>
      </c>
      <c r="L197" t="s">
        <v>59</v>
      </c>
      <c r="M197">
        <v>8760</v>
      </c>
      <c r="N197">
        <v>40</v>
      </c>
      <c r="O197" t="s">
        <v>60</v>
      </c>
      <c r="P197" t="s">
        <v>61</v>
      </c>
      <c r="Q197" t="s">
        <v>62</v>
      </c>
      <c r="R197" t="s">
        <v>62</v>
      </c>
      <c r="T197" t="s">
        <v>59</v>
      </c>
      <c r="U197">
        <v>8760</v>
      </c>
      <c r="AA197">
        <f>(I197-G197)/G197</f>
        <v>0.45211427086567263</v>
      </c>
      <c r="AB197">
        <f>(H197-G197)/G197</f>
        <v>0.27514883171073123</v>
      </c>
    </row>
    <row r="198" spans="1:28" x14ac:dyDescent="0.3">
      <c r="A198" t="s">
        <v>16</v>
      </c>
      <c r="B198" t="s">
        <v>858</v>
      </c>
      <c r="C198" t="s">
        <v>58</v>
      </c>
      <c r="D198">
        <v>23.19045020460042</v>
      </c>
      <c r="E198">
        <v>22.79</v>
      </c>
      <c r="F198">
        <v>22.79</v>
      </c>
      <c r="G198">
        <v>22943.462968750002</v>
      </c>
      <c r="H198">
        <v>29256.329999999991</v>
      </c>
      <c r="I198">
        <v>33316.52999999997</v>
      </c>
      <c r="J198">
        <v>10373.067031249968</v>
      </c>
      <c r="K198">
        <v>6312.8670312499889</v>
      </c>
      <c r="L198" t="s">
        <v>59</v>
      </c>
      <c r="M198">
        <v>8760</v>
      </c>
      <c r="N198">
        <v>40</v>
      </c>
      <c r="O198" t="s">
        <v>60</v>
      </c>
      <c r="P198" t="s">
        <v>61</v>
      </c>
      <c r="Q198" t="s">
        <v>62</v>
      </c>
      <c r="R198" t="s">
        <v>62</v>
      </c>
      <c r="T198" t="s">
        <v>59</v>
      </c>
      <c r="U198">
        <v>8760</v>
      </c>
      <c r="AA198">
        <f>(I198-G198)/G198</f>
        <v>0.45211427086567263</v>
      </c>
      <c r="AB198">
        <f>(H198-G198)/G198</f>
        <v>0.27514883171073123</v>
      </c>
    </row>
    <row r="199" spans="1:28" x14ac:dyDescent="0.3">
      <c r="A199" t="s">
        <v>16</v>
      </c>
      <c r="B199" t="s">
        <v>857</v>
      </c>
      <c r="C199" t="s">
        <v>58</v>
      </c>
      <c r="D199">
        <v>107.49659518546996</v>
      </c>
      <c r="E199">
        <v>78.14</v>
      </c>
      <c r="F199">
        <v>65.3</v>
      </c>
      <c r="G199">
        <v>70935.063156250006</v>
      </c>
      <c r="H199">
        <v>108462.01999999973</v>
      </c>
      <c r="I199">
        <v>102773.49999999974</v>
      </c>
      <c r="J199">
        <v>31838.436843749732</v>
      </c>
      <c r="K199">
        <v>37526.956843749722</v>
      </c>
      <c r="L199" t="s">
        <v>59</v>
      </c>
      <c r="M199">
        <v>8760</v>
      </c>
      <c r="N199">
        <v>110</v>
      </c>
      <c r="O199" t="s">
        <v>60</v>
      </c>
      <c r="P199" t="s">
        <v>61</v>
      </c>
      <c r="Q199" t="s">
        <v>62</v>
      </c>
      <c r="R199" t="s">
        <v>62</v>
      </c>
      <c r="T199" t="s">
        <v>59</v>
      </c>
      <c r="U199">
        <v>8760</v>
      </c>
      <c r="V199">
        <v>3</v>
      </c>
      <c r="W199">
        <v>0.71809997161229455</v>
      </c>
      <c r="X199">
        <v>0.73846584280678174</v>
      </c>
      <c r="Y199">
        <v>0.6442183256149292</v>
      </c>
      <c r="Z199">
        <v>0.80037170648574829</v>
      </c>
      <c r="AA199">
        <f>(I199-G199)/G199</f>
        <v>0.44883919781136455</v>
      </c>
      <c r="AB199">
        <f>(H199-G199)/G199</f>
        <v>0.52903254292011248</v>
      </c>
    </row>
    <row r="200" spans="1:28" x14ac:dyDescent="0.3">
      <c r="A200" t="s">
        <v>16</v>
      </c>
      <c r="B200" t="s">
        <v>857</v>
      </c>
      <c r="C200" t="s">
        <v>58</v>
      </c>
      <c r="D200">
        <v>65.304465668218</v>
      </c>
      <c r="E200">
        <v>78.14</v>
      </c>
      <c r="F200">
        <v>65.3</v>
      </c>
      <c r="G200">
        <v>70935.063156250006</v>
      </c>
      <c r="H200">
        <v>108462.01999999973</v>
      </c>
      <c r="I200">
        <v>102773.49999999974</v>
      </c>
      <c r="J200">
        <v>31838.436843749732</v>
      </c>
      <c r="K200">
        <v>37526.956843749722</v>
      </c>
      <c r="L200" t="s">
        <v>59</v>
      </c>
      <c r="M200">
        <v>8760</v>
      </c>
      <c r="N200">
        <v>110</v>
      </c>
      <c r="O200" t="s">
        <v>60</v>
      </c>
      <c r="P200" t="s">
        <v>61</v>
      </c>
      <c r="Q200" t="s">
        <v>62</v>
      </c>
      <c r="R200" t="s">
        <v>62</v>
      </c>
      <c r="T200" t="s">
        <v>59</v>
      </c>
      <c r="U200">
        <v>8760</v>
      </c>
      <c r="V200">
        <v>3</v>
      </c>
      <c r="W200">
        <v>0.71809997161229455</v>
      </c>
      <c r="X200">
        <v>0.73846584280678174</v>
      </c>
      <c r="Y200">
        <v>0.6442183256149292</v>
      </c>
      <c r="Z200">
        <v>0.80037170648574829</v>
      </c>
      <c r="AA200">
        <f>(I200-G200)/G200</f>
        <v>0.44883919781136455</v>
      </c>
      <c r="AB200">
        <f>(H200-G200)/G200</f>
        <v>0.52903254292011248</v>
      </c>
    </row>
    <row r="201" spans="1:28" x14ac:dyDescent="0.3">
      <c r="A201" t="s">
        <v>16</v>
      </c>
      <c r="B201" t="s">
        <v>249</v>
      </c>
      <c r="C201" t="s">
        <v>58</v>
      </c>
      <c r="D201">
        <v>183.68850668569524</v>
      </c>
      <c r="E201">
        <v>108.55</v>
      </c>
      <c r="F201">
        <v>108.55</v>
      </c>
      <c r="G201">
        <v>121096.52402343751</v>
      </c>
      <c r="H201">
        <v>174520.17000000074</v>
      </c>
      <c r="I201">
        <v>174679.44999999981</v>
      </c>
      <c r="J201">
        <v>53582.925976562299</v>
      </c>
      <c r="K201">
        <v>53423.645976563232</v>
      </c>
      <c r="L201" t="s">
        <v>59</v>
      </c>
      <c r="M201">
        <v>8760</v>
      </c>
      <c r="N201">
        <v>185</v>
      </c>
      <c r="O201" t="s">
        <v>60</v>
      </c>
      <c r="P201" t="s">
        <v>61</v>
      </c>
      <c r="Q201" t="s">
        <v>62</v>
      </c>
      <c r="R201" t="s">
        <v>62</v>
      </c>
      <c r="T201" t="s">
        <v>59</v>
      </c>
      <c r="U201">
        <v>8760</v>
      </c>
      <c r="AA201">
        <f>(I201-G201)/G201</f>
        <v>0.44248112329129813</v>
      </c>
      <c r="AB201">
        <f>(H201-G201)/G201</f>
        <v>0.4411658089064836</v>
      </c>
    </row>
    <row r="202" spans="1:28" x14ac:dyDescent="0.3">
      <c r="A202" t="s">
        <v>16</v>
      </c>
      <c r="B202" t="s">
        <v>249</v>
      </c>
      <c r="C202" t="s">
        <v>58</v>
      </c>
      <c r="D202">
        <v>111.59507184572607</v>
      </c>
      <c r="E202">
        <v>108.55</v>
      </c>
      <c r="F202">
        <v>108.55</v>
      </c>
      <c r="G202">
        <v>121096.52402343751</v>
      </c>
      <c r="H202">
        <v>174520.17000000074</v>
      </c>
      <c r="I202">
        <v>174679.44999999981</v>
      </c>
      <c r="J202">
        <v>53582.925976562299</v>
      </c>
      <c r="K202">
        <v>53423.645976563232</v>
      </c>
      <c r="L202" t="s">
        <v>59</v>
      </c>
      <c r="M202">
        <v>8760</v>
      </c>
      <c r="N202">
        <v>185</v>
      </c>
      <c r="O202" t="s">
        <v>60</v>
      </c>
      <c r="P202" t="s">
        <v>61</v>
      </c>
      <c r="Q202" t="s">
        <v>62</v>
      </c>
      <c r="R202" t="s">
        <v>62</v>
      </c>
      <c r="T202" t="s">
        <v>59</v>
      </c>
      <c r="U202">
        <v>8760</v>
      </c>
      <c r="AA202">
        <f>(I202-G202)/G202</f>
        <v>0.44248112329129813</v>
      </c>
      <c r="AB202">
        <f>(H202-G202)/G202</f>
        <v>0.4411658089064836</v>
      </c>
    </row>
    <row r="203" spans="1:28" x14ac:dyDescent="0.3">
      <c r="A203" t="s">
        <v>12</v>
      </c>
      <c r="B203" t="s">
        <v>418</v>
      </c>
      <c r="C203" t="s">
        <v>58</v>
      </c>
      <c r="D203">
        <v>157.67645944405464</v>
      </c>
      <c r="E203">
        <v>190.22</v>
      </c>
      <c r="F203">
        <v>153.80000000000001</v>
      </c>
      <c r="G203">
        <v>172769.16968749999</v>
      </c>
      <c r="H203">
        <v>301560.24999999901</v>
      </c>
      <c r="I203">
        <v>248759.28999999989</v>
      </c>
      <c r="J203">
        <v>75990.120312499901</v>
      </c>
      <c r="K203">
        <v>128791.08031249902</v>
      </c>
      <c r="L203" t="s">
        <v>59</v>
      </c>
      <c r="M203">
        <v>8760</v>
      </c>
      <c r="N203">
        <v>222</v>
      </c>
      <c r="O203" t="s">
        <v>60</v>
      </c>
      <c r="P203" t="s">
        <v>61</v>
      </c>
      <c r="Q203" t="s">
        <v>62</v>
      </c>
      <c r="R203" t="s">
        <v>62</v>
      </c>
      <c r="T203" t="s">
        <v>59</v>
      </c>
      <c r="U203">
        <v>8760</v>
      </c>
      <c r="V203">
        <v>2</v>
      </c>
      <c r="W203">
        <v>0.96067216992378235</v>
      </c>
      <c r="X203">
        <v>0.96070237288749538</v>
      </c>
      <c r="Y203">
        <v>0.939006507396698</v>
      </c>
      <c r="Z203">
        <v>0.9823378324508667</v>
      </c>
      <c r="AA203">
        <f>(I203-G203)/G203</f>
        <v>0.43983611456806032</v>
      </c>
      <c r="AB203">
        <f>(H203-G203)/G203</f>
        <v>0.74545175244780482</v>
      </c>
    </row>
    <row r="204" spans="1:28" x14ac:dyDescent="0.3">
      <c r="A204" t="s">
        <v>12</v>
      </c>
      <c r="B204" t="s">
        <v>337</v>
      </c>
      <c r="C204" t="s">
        <v>58</v>
      </c>
      <c r="D204">
        <v>165.23265887857073</v>
      </c>
      <c r="E204">
        <v>168.43</v>
      </c>
      <c r="F204">
        <v>165.23</v>
      </c>
      <c r="G204">
        <v>185472.00182812501</v>
      </c>
      <c r="H204">
        <v>268431.37999999983</v>
      </c>
      <c r="I204">
        <v>266412.49999999953</v>
      </c>
      <c r="J204">
        <v>80940.498171874526</v>
      </c>
      <c r="K204">
        <v>82959.378171874821</v>
      </c>
      <c r="L204" t="s">
        <v>59</v>
      </c>
      <c r="M204">
        <v>8760</v>
      </c>
      <c r="N204">
        <v>253</v>
      </c>
      <c r="O204" t="s">
        <v>60</v>
      </c>
      <c r="P204" t="s">
        <v>61</v>
      </c>
      <c r="Q204" t="s">
        <v>62</v>
      </c>
      <c r="R204" t="s">
        <v>62</v>
      </c>
      <c r="T204" t="s">
        <v>59</v>
      </c>
      <c r="U204">
        <v>8760</v>
      </c>
      <c r="V204">
        <v>3</v>
      </c>
      <c r="W204">
        <v>0.51468380292256677</v>
      </c>
      <c r="X204">
        <v>0.49664645950596542</v>
      </c>
      <c r="Y204">
        <v>0.43867719173431396</v>
      </c>
      <c r="Z204">
        <v>0.64101701974868774</v>
      </c>
      <c r="AA204">
        <f>(I204-G204)/G204</f>
        <v>0.43640278518631209</v>
      </c>
      <c r="AB204">
        <f>(H204-G204)/G204</f>
        <v>0.44728787824672545</v>
      </c>
    </row>
    <row r="205" spans="1:28" x14ac:dyDescent="0.3">
      <c r="A205" t="s">
        <v>12</v>
      </c>
      <c r="B205" t="s">
        <v>337</v>
      </c>
      <c r="C205" t="s">
        <v>58</v>
      </c>
      <c r="D205">
        <v>165.23265887857073</v>
      </c>
      <c r="E205">
        <v>168.43</v>
      </c>
      <c r="F205">
        <v>165.23</v>
      </c>
      <c r="G205">
        <v>185472.00182812501</v>
      </c>
      <c r="H205">
        <v>268431.37999999983</v>
      </c>
      <c r="I205">
        <v>266412.49999999953</v>
      </c>
      <c r="J205">
        <v>80940.498171874526</v>
      </c>
      <c r="K205">
        <v>82959.378171874821</v>
      </c>
      <c r="L205" t="s">
        <v>59</v>
      </c>
      <c r="M205">
        <v>8760</v>
      </c>
      <c r="N205">
        <v>253</v>
      </c>
      <c r="O205" t="s">
        <v>60</v>
      </c>
      <c r="P205" t="s">
        <v>61</v>
      </c>
      <c r="Q205" t="s">
        <v>62</v>
      </c>
      <c r="R205" t="s">
        <v>62</v>
      </c>
      <c r="T205" t="s">
        <v>59</v>
      </c>
      <c r="U205">
        <v>8760</v>
      </c>
      <c r="V205">
        <v>3</v>
      </c>
      <c r="W205">
        <v>0.51468380292256677</v>
      </c>
      <c r="X205">
        <v>0.49664645950596542</v>
      </c>
      <c r="Y205">
        <v>0.43867719173431396</v>
      </c>
      <c r="Z205">
        <v>0.64101701974868774</v>
      </c>
      <c r="AA205">
        <f>(I205-G205)/G205</f>
        <v>0.43640278518631209</v>
      </c>
      <c r="AB205">
        <f>(H205-G205)/G205</f>
        <v>0.44728787824672545</v>
      </c>
    </row>
    <row r="206" spans="1:28" x14ac:dyDescent="0.3">
      <c r="A206" t="s">
        <v>24</v>
      </c>
      <c r="B206" t="s">
        <v>488</v>
      </c>
      <c r="C206" t="s">
        <v>58</v>
      </c>
      <c r="D206">
        <v>203.44084654025397</v>
      </c>
      <c r="E206">
        <v>124.86</v>
      </c>
      <c r="F206">
        <v>123.46</v>
      </c>
      <c r="G206">
        <v>138490.3574375</v>
      </c>
      <c r="H206">
        <v>199257.59999999969</v>
      </c>
      <c r="I206">
        <v>198111.78999999928</v>
      </c>
      <c r="J206">
        <v>59621.432562499278</v>
      </c>
      <c r="K206">
        <v>60767.242562499683</v>
      </c>
      <c r="L206" t="s">
        <v>59</v>
      </c>
      <c r="M206">
        <v>8760</v>
      </c>
      <c r="N206">
        <v>205</v>
      </c>
      <c r="O206" t="s">
        <v>60</v>
      </c>
      <c r="P206" t="s">
        <v>61</v>
      </c>
      <c r="Q206" t="s">
        <v>62</v>
      </c>
      <c r="R206" t="s">
        <v>62</v>
      </c>
      <c r="T206" t="s">
        <v>59</v>
      </c>
      <c r="U206">
        <v>8760</v>
      </c>
      <c r="V206">
        <v>2</v>
      </c>
      <c r="W206">
        <v>0.9970032274723053</v>
      </c>
      <c r="X206">
        <v>0.99700318894161877</v>
      </c>
      <c r="Y206">
        <v>0.99486035108566284</v>
      </c>
      <c r="Z206">
        <v>0.99914610385894775</v>
      </c>
      <c r="AA206">
        <f>(I206-G206)/G206</f>
        <v>0.43050963016978366</v>
      </c>
      <c r="AB206">
        <f>(H206-G206)/G206</f>
        <v>0.4387832025772887</v>
      </c>
    </row>
    <row r="207" spans="1:28" x14ac:dyDescent="0.3">
      <c r="A207" t="s">
        <v>24</v>
      </c>
      <c r="B207" t="s">
        <v>488</v>
      </c>
      <c r="C207" t="s">
        <v>58</v>
      </c>
      <c r="D207">
        <v>123.45617746409927</v>
      </c>
      <c r="E207">
        <v>124.86</v>
      </c>
      <c r="F207">
        <v>123.46</v>
      </c>
      <c r="G207">
        <v>138490.3574375</v>
      </c>
      <c r="H207">
        <v>199257.59999999969</v>
      </c>
      <c r="I207">
        <v>198111.78999999928</v>
      </c>
      <c r="J207">
        <v>59621.432562499278</v>
      </c>
      <c r="K207">
        <v>60767.242562499683</v>
      </c>
      <c r="L207" t="s">
        <v>59</v>
      </c>
      <c r="M207">
        <v>8760</v>
      </c>
      <c r="N207">
        <v>205</v>
      </c>
      <c r="O207" t="s">
        <v>60</v>
      </c>
      <c r="P207" t="s">
        <v>61</v>
      </c>
      <c r="Q207" t="s">
        <v>62</v>
      </c>
      <c r="R207" t="s">
        <v>62</v>
      </c>
      <c r="T207" t="s">
        <v>59</v>
      </c>
      <c r="U207">
        <v>8760</v>
      </c>
      <c r="V207">
        <v>2</v>
      </c>
      <c r="W207">
        <v>0.9970032274723053</v>
      </c>
      <c r="X207">
        <v>0.99700318894161877</v>
      </c>
      <c r="Y207">
        <v>0.99486035108566284</v>
      </c>
      <c r="Z207">
        <v>0.99914610385894775</v>
      </c>
      <c r="AA207">
        <f>(I207-G207)/G207</f>
        <v>0.43050963016978366</v>
      </c>
      <c r="AB207">
        <f>(H207-G207)/G207</f>
        <v>0.4387832025772887</v>
      </c>
    </row>
    <row r="208" spans="1:28" x14ac:dyDescent="0.3">
      <c r="A208" t="s">
        <v>12</v>
      </c>
      <c r="B208" t="s">
        <v>187</v>
      </c>
      <c r="C208" t="s">
        <v>58</v>
      </c>
      <c r="D208">
        <v>233.58354042154716</v>
      </c>
      <c r="E208">
        <v>233.59</v>
      </c>
      <c r="F208">
        <v>233.59</v>
      </c>
      <c r="G208">
        <v>259415.50750000001</v>
      </c>
      <c r="H208">
        <v>369953.81000000041</v>
      </c>
      <c r="I208">
        <v>370688.1499999995</v>
      </c>
      <c r="J208">
        <v>111272.64249999949</v>
      </c>
      <c r="K208">
        <v>110538.3025000004</v>
      </c>
      <c r="L208" t="s">
        <v>59</v>
      </c>
      <c r="M208">
        <v>8760</v>
      </c>
      <c r="N208">
        <v>383</v>
      </c>
      <c r="O208" t="s">
        <v>60</v>
      </c>
      <c r="P208" t="s">
        <v>61</v>
      </c>
      <c r="Q208" t="s">
        <v>62</v>
      </c>
      <c r="R208" t="s">
        <v>62</v>
      </c>
      <c r="T208" t="s">
        <v>59</v>
      </c>
      <c r="U208">
        <v>8760</v>
      </c>
      <c r="AA208">
        <f>(I208-G208)/G208</f>
        <v>0.42893597060692096</v>
      </c>
      <c r="AB208">
        <f>(H208-G208)/G208</f>
        <v>0.42610522233332715</v>
      </c>
    </row>
    <row r="209" spans="1:28" x14ac:dyDescent="0.3">
      <c r="A209" t="s">
        <v>12</v>
      </c>
      <c r="B209" t="s">
        <v>187</v>
      </c>
      <c r="C209" t="s">
        <v>58</v>
      </c>
      <c r="D209">
        <v>233.58354042154716</v>
      </c>
      <c r="E209">
        <v>233.59</v>
      </c>
      <c r="F209">
        <v>233.59</v>
      </c>
      <c r="G209">
        <v>259415.50750000001</v>
      </c>
      <c r="H209">
        <v>369953.81000000041</v>
      </c>
      <c r="I209">
        <v>370688.1499999995</v>
      </c>
      <c r="J209">
        <v>111272.64249999949</v>
      </c>
      <c r="K209">
        <v>110538.3025000004</v>
      </c>
      <c r="L209" t="s">
        <v>59</v>
      </c>
      <c r="M209">
        <v>8760</v>
      </c>
      <c r="N209">
        <v>383</v>
      </c>
      <c r="O209" t="s">
        <v>60</v>
      </c>
      <c r="P209" t="s">
        <v>61</v>
      </c>
      <c r="Q209" t="s">
        <v>62</v>
      </c>
      <c r="R209" t="s">
        <v>62</v>
      </c>
      <c r="T209" t="s">
        <v>59</v>
      </c>
      <c r="U209">
        <v>8760</v>
      </c>
      <c r="AA209">
        <f>(I209-G209)/G209</f>
        <v>0.42893597060692096</v>
      </c>
      <c r="AB209">
        <f>(H209-G209)/G209</f>
        <v>0.42610522233332715</v>
      </c>
    </row>
    <row r="210" spans="1:28" x14ac:dyDescent="0.3">
      <c r="A210" t="s">
        <v>16</v>
      </c>
      <c r="B210" t="s">
        <v>883</v>
      </c>
      <c r="C210" t="s">
        <v>58</v>
      </c>
      <c r="D210">
        <v>109.37001893510295</v>
      </c>
      <c r="E210">
        <v>65.459999999999994</v>
      </c>
      <c r="F210">
        <v>65.459999999999994</v>
      </c>
      <c r="G210">
        <v>73903.572476562505</v>
      </c>
      <c r="H210">
        <v>105500.08999999985</v>
      </c>
      <c r="I210">
        <v>105549.11999999976</v>
      </c>
      <c r="J210">
        <v>31645.547523437257</v>
      </c>
      <c r="K210">
        <v>31596.517523437346</v>
      </c>
      <c r="L210" t="s">
        <v>59</v>
      </c>
      <c r="M210">
        <v>8760</v>
      </c>
      <c r="N210">
        <v>110</v>
      </c>
      <c r="O210" t="s">
        <v>60</v>
      </c>
      <c r="P210" t="s">
        <v>61</v>
      </c>
      <c r="Q210" t="s">
        <v>62</v>
      </c>
      <c r="R210" t="s">
        <v>62</v>
      </c>
      <c r="T210" t="s">
        <v>59</v>
      </c>
      <c r="U210">
        <v>8760</v>
      </c>
      <c r="AA210">
        <f>(I210-G210)/G210</f>
        <v>0.42820051132809855</v>
      </c>
      <c r="AB210">
        <f>(H210-G210)/G210</f>
        <v>0.42753707925902695</v>
      </c>
    </row>
    <row r="211" spans="1:28" x14ac:dyDescent="0.3">
      <c r="A211" t="s">
        <v>16</v>
      </c>
      <c r="B211" t="s">
        <v>883</v>
      </c>
      <c r="C211" t="s">
        <v>58</v>
      </c>
      <c r="D211">
        <v>66.442238212794052</v>
      </c>
      <c r="E211">
        <v>65.459999999999994</v>
      </c>
      <c r="F211">
        <v>65.459999999999994</v>
      </c>
      <c r="G211">
        <v>73903.572476562505</v>
      </c>
      <c r="H211">
        <v>105500.08999999985</v>
      </c>
      <c r="I211">
        <v>105549.11999999976</v>
      </c>
      <c r="J211">
        <v>31645.547523437257</v>
      </c>
      <c r="K211">
        <v>31596.517523437346</v>
      </c>
      <c r="L211" t="s">
        <v>59</v>
      </c>
      <c r="M211">
        <v>8760</v>
      </c>
      <c r="N211">
        <v>110</v>
      </c>
      <c r="O211" t="s">
        <v>60</v>
      </c>
      <c r="P211" t="s">
        <v>61</v>
      </c>
      <c r="Q211" t="s">
        <v>62</v>
      </c>
      <c r="R211" t="s">
        <v>62</v>
      </c>
      <c r="T211" t="s">
        <v>59</v>
      </c>
      <c r="U211">
        <v>8760</v>
      </c>
      <c r="AA211">
        <f>(I211-G211)/G211</f>
        <v>0.42820051132809855</v>
      </c>
      <c r="AB211">
        <f>(H211-G211)/G211</f>
        <v>0.42753707925902695</v>
      </c>
    </row>
    <row r="212" spans="1:28" x14ac:dyDescent="0.3">
      <c r="A212" t="s">
        <v>16</v>
      </c>
      <c r="B212" t="s">
        <v>678</v>
      </c>
      <c r="C212" t="s">
        <v>58</v>
      </c>
      <c r="D212">
        <v>79.846756705656844</v>
      </c>
      <c r="E212">
        <v>53.34</v>
      </c>
      <c r="F212">
        <v>47.59</v>
      </c>
      <c r="G212">
        <v>53419.333953125002</v>
      </c>
      <c r="H212">
        <v>83485.429999999906</v>
      </c>
      <c r="I212">
        <v>76119.019999999946</v>
      </c>
      <c r="J212">
        <v>22699.686046874944</v>
      </c>
      <c r="K212">
        <v>30066.096046874904</v>
      </c>
      <c r="L212" t="s">
        <v>59</v>
      </c>
      <c r="M212">
        <v>8760</v>
      </c>
      <c r="N212">
        <v>76</v>
      </c>
      <c r="O212" t="s">
        <v>60</v>
      </c>
      <c r="P212" t="s">
        <v>61</v>
      </c>
      <c r="Q212" t="s">
        <v>62</v>
      </c>
      <c r="R212" t="s">
        <v>62</v>
      </c>
      <c r="T212" t="s">
        <v>59</v>
      </c>
      <c r="U212">
        <v>8760</v>
      </c>
      <c r="V212">
        <v>2</v>
      </c>
      <c r="W212">
        <v>0.76368230581283569</v>
      </c>
      <c r="X212">
        <v>0.76416057580605412</v>
      </c>
      <c r="Y212">
        <v>0.56808179616928101</v>
      </c>
      <c r="Z212">
        <v>0.95928281545639038</v>
      </c>
      <c r="AA212">
        <f>(I212-G212)/G212</f>
        <v>0.42493390252289032</v>
      </c>
      <c r="AB212">
        <f>(H212-G212)/G212</f>
        <v>0.56283172817649951</v>
      </c>
    </row>
    <row r="213" spans="1:28" x14ac:dyDescent="0.3">
      <c r="A213" t="s">
        <v>16</v>
      </c>
      <c r="B213" t="s">
        <v>678</v>
      </c>
      <c r="C213" t="s">
        <v>58</v>
      </c>
      <c r="D213">
        <v>48.505759468279763</v>
      </c>
      <c r="E213">
        <v>53.34</v>
      </c>
      <c r="F213">
        <v>47.59</v>
      </c>
      <c r="G213">
        <v>53419.333953125002</v>
      </c>
      <c r="H213">
        <v>83485.429999999906</v>
      </c>
      <c r="I213">
        <v>76119.019999999946</v>
      </c>
      <c r="J213">
        <v>22699.686046874944</v>
      </c>
      <c r="K213">
        <v>30066.096046874904</v>
      </c>
      <c r="L213" t="s">
        <v>59</v>
      </c>
      <c r="M213">
        <v>8760</v>
      </c>
      <c r="N213">
        <v>76</v>
      </c>
      <c r="O213" t="s">
        <v>60</v>
      </c>
      <c r="P213" t="s">
        <v>61</v>
      </c>
      <c r="Q213" t="s">
        <v>62</v>
      </c>
      <c r="R213" t="s">
        <v>62</v>
      </c>
      <c r="T213" t="s">
        <v>59</v>
      </c>
      <c r="U213">
        <v>8760</v>
      </c>
      <c r="V213">
        <v>2</v>
      </c>
      <c r="W213">
        <v>0.76368230581283569</v>
      </c>
      <c r="X213">
        <v>0.76416057580605412</v>
      </c>
      <c r="Y213">
        <v>0.56808179616928101</v>
      </c>
      <c r="Z213">
        <v>0.95928281545639038</v>
      </c>
      <c r="AA213">
        <f>(I213-G213)/G213</f>
        <v>0.42493390252289032</v>
      </c>
      <c r="AB213">
        <f>(H213-G213)/G213</f>
        <v>0.56283172817649951</v>
      </c>
    </row>
    <row r="214" spans="1:28" x14ac:dyDescent="0.3">
      <c r="A214" t="s">
        <v>16</v>
      </c>
      <c r="B214" t="s">
        <v>739</v>
      </c>
      <c r="C214" t="s">
        <v>58</v>
      </c>
      <c r="D214">
        <v>84.422615314558655</v>
      </c>
      <c r="E214">
        <v>60.12</v>
      </c>
      <c r="F214">
        <v>51.29</v>
      </c>
      <c r="G214">
        <v>58755.379328125004</v>
      </c>
      <c r="H214">
        <v>79802.309999999954</v>
      </c>
      <c r="I214">
        <v>82573.510000000038</v>
      </c>
      <c r="J214">
        <v>23818.130671875035</v>
      </c>
      <c r="K214">
        <v>21046.93067187495</v>
      </c>
      <c r="L214" t="s">
        <v>59</v>
      </c>
      <c r="M214">
        <v>8760</v>
      </c>
      <c r="N214">
        <v>84</v>
      </c>
      <c r="O214" t="s">
        <v>60</v>
      </c>
      <c r="P214" t="s">
        <v>61</v>
      </c>
      <c r="Q214" t="s">
        <v>62</v>
      </c>
      <c r="R214" t="s">
        <v>62</v>
      </c>
      <c r="T214" t="s">
        <v>59</v>
      </c>
      <c r="U214">
        <v>8760</v>
      </c>
      <c r="V214">
        <v>2</v>
      </c>
      <c r="W214">
        <v>0.39907816052436829</v>
      </c>
      <c r="X214">
        <v>0.39943534401515529</v>
      </c>
      <c r="Y214">
        <v>0.37687590718269348</v>
      </c>
      <c r="Z214">
        <v>0.42128041386604309</v>
      </c>
      <c r="AA214">
        <f>(I214-G214)/G214</f>
        <v>0.40537787253249474</v>
      </c>
      <c r="AB214">
        <f>(H214-G214)/G214</f>
        <v>0.35821282940471483</v>
      </c>
    </row>
    <row r="215" spans="1:28" x14ac:dyDescent="0.3">
      <c r="A215" t="s">
        <v>16</v>
      </c>
      <c r="B215" t="s">
        <v>739</v>
      </c>
      <c r="C215" t="s">
        <v>58</v>
      </c>
      <c r="D215">
        <v>51.286065431601138</v>
      </c>
      <c r="E215">
        <v>60.12</v>
      </c>
      <c r="F215">
        <v>51.29</v>
      </c>
      <c r="G215">
        <v>58755.379328125004</v>
      </c>
      <c r="H215">
        <v>79802.309999999954</v>
      </c>
      <c r="I215">
        <v>82573.510000000038</v>
      </c>
      <c r="J215">
        <v>23818.130671875035</v>
      </c>
      <c r="K215">
        <v>21046.93067187495</v>
      </c>
      <c r="L215" t="s">
        <v>59</v>
      </c>
      <c r="M215">
        <v>8760</v>
      </c>
      <c r="N215">
        <v>84</v>
      </c>
      <c r="O215" t="s">
        <v>60</v>
      </c>
      <c r="P215" t="s">
        <v>61</v>
      </c>
      <c r="Q215" t="s">
        <v>62</v>
      </c>
      <c r="R215" t="s">
        <v>62</v>
      </c>
      <c r="T215" t="s">
        <v>59</v>
      </c>
      <c r="U215">
        <v>8760</v>
      </c>
      <c r="V215">
        <v>2</v>
      </c>
      <c r="W215">
        <v>0.39907816052436829</v>
      </c>
      <c r="X215">
        <v>0.39943534401515529</v>
      </c>
      <c r="Y215">
        <v>0.37687590718269348</v>
      </c>
      <c r="Z215">
        <v>0.42128041386604309</v>
      </c>
      <c r="AA215">
        <f>(I215-G215)/G215</f>
        <v>0.40537787253249474</v>
      </c>
      <c r="AB215">
        <f>(H215-G215)/G215</f>
        <v>0.35821282940471483</v>
      </c>
    </row>
    <row r="216" spans="1:28" x14ac:dyDescent="0.3">
      <c r="A216" t="s">
        <v>16</v>
      </c>
      <c r="B216" t="s">
        <v>332</v>
      </c>
      <c r="C216" t="s">
        <v>58</v>
      </c>
      <c r="D216">
        <v>94.104421177028598</v>
      </c>
      <c r="E216">
        <v>58.21</v>
      </c>
      <c r="F216">
        <v>57.17</v>
      </c>
      <c r="G216">
        <v>64479.975578124999</v>
      </c>
      <c r="H216">
        <v>89276.990000000165</v>
      </c>
      <c r="I216">
        <v>90484.239999999918</v>
      </c>
      <c r="J216">
        <v>26004.264421874919</v>
      </c>
      <c r="K216">
        <v>24797.014421875167</v>
      </c>
      <c r="L216" t="s">
        <v>59</v>
      </c>
      <c r="M216">
        <v>8760</v>
      </c>
      <c r="N216">
        <v>85</v>
      </c>
      <c r="O216" t="s">
        <v>60</v>
      </c>
      <c r="P216" t="s">
        <v>61</v>
      </c>
      <c r="Q216" t="s">
        <v>62</v>
      </c>
      <c r="R216" t="s">
        <v>62</v>
      </c>
      <c r="T216" t="s">
        <v>59</v>
      </c>
      <c r="U216">
        <v>8760</v>
      </c>
      <c r="V216">
        <v>2</v>
      </c>
      <c r="W216">
        <v>0.55643908679485321</v>
      </c>
      <c r="X216">
        <v>0.55610911473656344</v>
      </c>
      <c r="Y216">
        <v>0.45656570792198181</v>
      </c>
      <c r="Z216">
        <v>0.65631246566772461</v>
      </c>
      <c r="AA216">
        <f>(I216-G216)/G216</f>
        <v>0.40329209477394612</v>
      </c>
      <c r="AB216">
        <f>(H216-G216)/G216</f>
        <v>0.3845692278811535</v>
      </c>
    </row>
    <row r="217" spans="1:28" x14ac:dyDescent="0.3">
      <c r="A217" t="s">
        <v>12</v>
      </c>
      <c r="B217" t="s">
        <v>191</v>
      </c>
      <c r="C217" t="s">
        <v>58</v>
      </c>
      <c r="D217">
        <v>73.355092598674617</v>
      </c>
      <c r="E217">
        <v>79.540000000000006</v>
      </c>
      <c r="F217">
        <v>73.38</v>
      </c>
      <c r="G217">
        <v>76975.622859374998</v>
      </c>
      <c r="H217">
        <v>109243.26999999974</v>
      </c>
      <c r="I217">
        <v>107867.89999999994</v>
      </c>
      <c r="J217">
        <v>30892.277140624938</v>
      </c>
      <c r="K217">
        <v>32267.647140624744</v>
      </c>
      <c r="L217" t="s">
        <v>59</v>
      </c>
      <c r="M217">
        <v>8760</v>
      </c>
      <c r="N217">
        <v>122</v>
      </c>
      <c r="O217" t="s">
        <v>60</v>
      </c>
      <c r="P217" t="s">
        <v>61</v>
      </c>
      <c r="Q217" t="s">
        <v>62</v>
      </c>
      <c r="R217" t="s">
        <v>62</v>
      </c>
      <c r="T217" t="s">
        <v>59</v>
      </c>
      <c r="U217">
        <v>8760</v>
      </c>
      <c r="V217">
        <v>2</v>
      </c>
      <c r="W217">
        <v>0.89020338654518127</v>
      </c>
      <c r="X217">
        <v>0.89019388785629672</v>
      </c>
      <c r="Y217">
        <v>0.84106487035751343</v>
      </c>
      <c r="Z217">
        <v>0.93934190273284912</v>
      </c>
      <c r="AA217">
        <f>(I217-G217)/G217</f>
        <v>0.40132545854239243</v>
      </c>
      <c r="AB217">
        <f>(H217-G217)/G217</f>
        <v>0.41919306323215816</v>
      </c>
    </row>
    <row r="218" spans="1:28" x14ac:dyDescent="0.3">
      <c r="A218" t="s">
        <v>12</v>
      </c>
      <c r="B218" t="s">
        <v>191</v>
      </c>
      <c r="C218" t="s">
        <v>58</v>
      </c>
      <c r="D218">
        <v>73.355092598674617</v>
      </c>
      <c r="E218">
        <v>79.540000000000006</v>
      </c>
      <c r="F218">
        <v>73.38</v>
      </c>
      <c r="G218">
        <v>76975.622859374998</v>
      </c>
      <c r="H218">
        <v>109243.26999999974</v>
      </c>
      <c r="I218">
        <v>107867.89999999994</v>
      </c>
      <c r="J218">
        <v>30892.277140624938</v>
      </c>
      <c r="K218">
        <v>32267.647140624744</v>
      </c>
      <c r="L218" t="s">
        <v>59</v>
      </c>
      <c r="M218">
        <v>8760</v>
      </c>
      <c r="N218">
        <v>122</v>
      </c>
      <c r="O218" t="s">
        <v>60</v>
      </c>
      <c r="P218" t="s">
        <v>61</v>
      </c>
      <c r="Q218" t="s">
        <v>62</v>
      </c>
      <c r="R218" t="s">
        <v>62</v>
      </c>
      <c r="T218" t="s">
        <v>59</v>
      </c>
      <c r="U218">
        <v>8760</v>
      </c>
      <c r="V218">
        <v>2</v>
      </c>
      <c r="W218">
        <v>0.89020338654518127</v>
      </c>
      <c r="X218">
        <v>0.89019388785629672</v>
      </c>
      <c r="Y218">
        <v>0.84106487035751343</v>
      </c>
      <c r="Z218">
        <v>0.93934190273284912</v>
      </c>
      <c r="AA218">
        <f>(I218-G218)/G218</f>
        <v>0.40132545854239243</v>
      </c>
      <c r="AB218">
        <f>(H218-G218)/G218</f>
        <v>0.41919306323215816</v>
      </c>
    </row>
    <row r="219" spans="1:28" x14ac:dyDescent="0.3">
      <c r="A219" t="s">
        <v>28</v>
      </c>
      <c r="B219" t="s">
        <v>482</v>
      </c>
      <c r="C219" t="s">
        <v>58</v>
      </c>
      <c r="D219">
        <v>445.75753630181066</v>
      </c>
      <c r="E219">
        <v>270.47000000000003</v>
      </c>
      <c r="F219">
        <v>270.47000000000003</v>
      </c>
      <c r="G219">
        <v>311736.19968750002</v>
      </c>
      <c r="H219">
        <v>437493.34999999928</v>
      </c>
      <c r="I219">
        <v>436837.90999999869</v>
      </c>
      <c r="J219">
        <v>125101.71031249868</v>
      </c>
      <c r="K219">
        <v>125757.15031249926</v>
      </c>
      <c r="L219" t="s">
        <v>59</v>
      </c>
      <c r="M219">
        <v>8760</v>
      </c>
      <c r="N219">
        <v>213</v>
      </c>
      <c r="O219" t="s">
        <v>60</v>
      </c>
      <c r="P219" t="s">
        <v>61</v>
      </c>
      <c r="Q219" t="s">
        <v>62</v>
      </c>
      <c r="R219" t="s">
        <v>62</v>
      </c>
      <c r="T219" t="s">
        <v>59</v>
      </c>
      <c r="U219">
        <v>8760</v>
      </c>
      <c r="AA219">
        <f>(I219-G219)/G219</f>
        <v>0.40130633028152296</v>
      </c>
      <c r="AB219">
        <f>(H219-G219)/G219</f>
        <v>0.40340887724481317</v>
      </c>
    </row>
    <row r="220" spans="1:28" x14ac:dyDescent="0.3">
      <c r="A220" t="s">
        <v>12</v>
      </c>
      <c r="B220" t="s">
        <v>420</v>
      </c>
      <c r="C220" t="s">
        <v>58</v>
      </c>
      <c r="D220">
        <v>285.96108831666413</v>
      </c>
      <c r="E220">
        <v>337.38</v>
      </c>
      <c r="F220">
        <v>285.58</v>
      </c>
      <c r="G220">
        <v>330599.23851562501</v>
      </c>
      <c r="H220">
        <v>515016.35000000114</v>
      </c>
      <c r="I220">
        <v>461837.16000000096</v>
      </c>
      <c r="J220">
        <v>131237.92148437595</v>
      </c>
      <c r="K220">
        <v>184417.11148437613</v>
      </c>
      <c r="L220" t="s">
        <v>59</v>
      </c>
      <c r="M220">
        <v>8760</v>
      </c>
      <c r="N220">
        <v>434</v>
      </c>
      <c r="O220" t="s">
        <v>60</v>
      </c>
      <c r="P220" t="s">
        <v>61</v>
      </c>
      <c r="Q220" t="s">
        <v>62</v>
      </c>
      <c r="R220" t="s">
        <v>62</v>
      </c>
      <c r="T220" t="s">
        <v>59</v>
      </c>
      <c r="U220">
        <v>8760</v>
      </c>
      <c r="V220">
        <v>2</v>
      </c>
      <c r="W220">
        <v>0.91632309556007385</v>
      </c>
      <c r="X220">
        <v>0.91642505792215956</v>
      </c>
      <c r="Y220">
        <v>0.84831029176712036</v>
      </c>
      <c r="Z220">
        <v>0.98433589935302734</v>
      </c>
      <c r="AA220">
        <f>(I220-G220)/G220</f>
        <v>0.39696982386779844</v>
      </c>
      <c r="AB220">
        <f>(H220-G220)/G220</f>
        <v>0.55782678844754841</v>
      </c>
    </row>
    <row r="221" spans="1:28" x14ac:dyDescent="0.3">
      <c r="A221" t="s">
        <v>12</v>
      </c>
      <c r="B221" t="s">
        <v>135</v>
      </c>
      <c r="C221" t="s">
        <v>58</v>
      </c>
      <c r="D221">
        <v>71.450111372158091</v>
      </c>
      <c r="E221">
        <v>71.47</v>
      </c>
      <c r="F221">
        <v>71.47</v>
      </c>
      <c r="G221">
        <v>82972.093156250005</v>
      </c>
      <c r="H221">
        <v>114181.36999999984</v>
      </c>
      <c r="I221">
        <v>115476.22000000026</v>
      </c>
      <c r="J221">
        <v>32504.126843750259</v>
      </c>
      <c r="K221">
        <v>31209.276843749831</v>
      </c>
      <c r="L221" t="s">
        <v>59</v>
      </c>
      <c r="M221">
        <v>8760</v>
      </c>
      <c r="N221">
        <v>118</v>
      </c>
      <c r="O221" t="s">
        <v>60</v>
      </c>
      <c r="P221" t="s">
        <v>61</v>
      </c>
      <c r="Q221" t="s">
        <v>62</v>
      </c>
      <c r="R221" t="s">
        <v>62</v>
      </c>
      <c r="T221" t="s">
        <v>59</v>
      </c>
      <c r="U221">
        <v>8760</v>
      </c>
      <c r="AA221">
        <f>(I221-G221)/G221</f>
        <v>0.39174770223693983</v>
      </c>
      <c r="AB221">
        <f>(H221-G221)/G221</f>
        <v>0.37614185271881312</v>
      </c>
    </row>
    <row r="222" spans="1:28" x14ac:dyDescent="0.3">
      <c r="A222" t="s">
        <v>12</v>
      </c>
      <c r="B222" t="s">
        <v>135</v>
      </c>
      <c r="C222" t="s">
        <v>58</v>
      </c>
      <c r="D222">
        <v>71.450111372158091</v>
      </c>
      <c r="E222">
        <v>71.47</v>
      </c>
      <c r="F222">
        <v>71.47</v>
      </c>
      <c r="G222">
        <v>82972.093156250005</v>
      </c>
      <c r="H222">
        <v>114181.36999999984</v>
      </c>
      <c r="I222">
        <v>115476.22000000026</v>
      </c>
      <c r="J222">
        <v>32504.126843750259</v>
      </c>
      <c r="K222">
        <v>31209.276843749831</v>
      </c>
      <c r="L222" t="s">
        <v>59</v>
      </c>
      <c r="M222">
        <v>8760</v>
      </c>
      <c r="N222">
        <v>118</v>
      </c>
      <c r="O222" t="s">
        <v>60</v>
      </c>
      <c r="P222" t="s">
        <v>61</v>
      </c>
      <c r="Q222" t="s">
        <v>62</v>
      </c>
      <c r="R222" t="s">
        <v>62</v>
      </c>
      <c r="T222" t="s">
        <v>59</v>
      </c>
      <c r="U222">
        <v>8760</v>
      </c>
      <c r="AA222">
        <f>(I222-G222)/G222</f>
        <v>0.39174770223693983</v>
      </c>
      <c r="AB222">
        <f>(H222-G222)/G222</f>
        <v>0.37614185271881312</v>
      </c>
    </row>
    <row r="223" spans="1:28" x14ac:dyDescent="0.3">
      <c r="A223" t="s">
        <v>19</v>
      </c>
      <c r="B223" t="s">
        <v>119</v>
      </c>
      <c r="C223" t="s">
        <v>58</v>
      </c>
      <c r="D223">
        <v>96.629891500661472</v>
      </c>
      <c r="E223">
        <v>72.75</v>
      </c>
      <c r="F223">
        <v>58.6</v>
      </c>
      <c r="G223">
        <v>67786.961695312508</v>
      </c>
      <c r="H223">
        <v>115280.16000000003</v>
      </c>
      <c r="I223">
        <v>93698.79999999961</v>
      </c>
      <c r="J223">
        <v>25911.838304687102</v>
      </c>
      <c r="K223">
        <v>47493.198304687525</v>
      </c>
      <c r="L223" t="s">
        <v>59</v>
      </c>
      <c r="M223">
        <v>8760</v>
      </c>
      <c r="N223">
        <v>99</v>
      </c>
      <c r="O223" t="s">
        <v>60</v>
      </c>
      <c r="P223" t="s">
        <v>61</v>
      </c>
      <c r="Q223" t="s">
        <v>62</v>
      </c>
      <c r="R223" t="s">
        <v>62</v>
      </c>
      <c r="T223" t="s">
        <v>59</v>
      </c>
      <c r="U223">
        <v>8760</v>
      </c>
      <c r="V223">
        <v>2</v>
      </c>
      <c r="W223">
        <v>0.99525880813598633</v>
      </c>
      <c r="X223">
        <v>0.99524466287215863</v>
      </c>
      <c r="Y223">
        <v>0.99131947755813599</v>
      </c>
      <c r="Z223">
        <v>0.99919813871383667</v>
      </c>
      <c r="AA223">
        <f>(I223-G223)/G223</f>
        <v>0.38225401547210686</v>
      </c>
      <c r="AB223">
        <f>(H223-G223)/G223</f>
        <v>0.7006243843492943</v>
      </c>
    </row>
    <row r="224" spans="1:28" x14ac:dyDescent="0.3">
      <c r="A224" t="s">
        <v>19</v>
      </c>
      <c r="B224" t="s">
        <v>119</v>
      </c>
      <c r="C224" t="s">
        <v>58</v>
      </c>
      <c r="D224">
        <v>58.596750193814898</v>
      </c>
      <c r="E224">
        <v>72.75</v>
      </c>
      <c r="F224">
        <v>58.6</v>
      </c>
      <c r="G224">
        <v>67786.961695312508</v>
      </c>
      <c r="H224">
        <v>115280.16000000003</v>
      </c>
      <c r="I224">
        <v>93698.79999999961</v>
      </c>
      <c r="J224">
        <v>25911.838304687102</v>
      </c>
      <c r="K224">
        <v>47493.198304687525</v>
      </c>
      <c r="L224" t="s">
        <v>59</v>
      </c>
      <c r="M224">
        <v>8760</v>
      </c>
      <c r="N224">
        <v>99</v>
      </c>
      <c r="O224" t="s">
        <v>60</v>
      </c>
      <c r="P224" t="s">
        <v>61</v>
      </c>
      <c r="Q224" t="s">
        <v>62</v>
      </c>
      <c r="R224" t="s">
        <v>62</v>
      </c>
      <c r="T224" t="s">
        <v>59</v>
      </c>
      <c r="U224">
        <v>8760</v>
      </c>
      <c r="V224">
        <v>2</v>
      </c>
      <c r="W224">
        <v>0.99525880813598633</v>
      </c>
      <c r="X224">
        <v>0.99524466287215863</v>
      </c>
      <c r="Y224">
        <v>0.99131947755813599</v>
      </c>
      <c r="Z224">
        <v>0.99919813871383667</v>
      </c>
      <c r="AA224">
        <f>(I224-G224)/G224</f>
        <v>0.38225401547210686</v>
      </c>
      <c r="AB224">
        <f>(H224-G224)/G224</f>
        <v>0.7006243843492943</v>
      </c>
    </row>
    <row r="225" spans="1:28" x14ac:dyDescent="0.3">
      <c r="A225" t="s">
        <v>16</v>
      </c>
      <c r="B225" t="s">
        <v>299</v>
      </c>
      <c r="C225" t="s">
        <v>58</v>
      </c>
      <c r="D225">
        <v>181.10042316093796</v>
      </c>
      <c r="E225">
        <v>129.83000000000001</v>
      </c>
      <c r="F225">
        <v>110.02</v>
      </c>
      <c r="G225">
        <v>129756.832015625</v>
      </c>
      <c r="H225">
        <v>156352.86000000007</v>
      </c>
      <c r="I225">
        <v>178243.30999999982</v>
      </c>
      <c r="J225">
        <v>48486.477984374826</v>
      </c>
      <c r="K225">
        <v>26596.027984375076</v>
      </c>
      <c r="L225" t="s">
        <v>59</v>
      </c>
      <c r="M225">
        <v>8760</v>
      </c>
      <c r="N225">
        <v>176</v>
      </c>
      <c r="O225" t="s">
        <v>60</v>
      </c>
      <c r="P225" t="s">
        <v>61</v>
      </c>
      <c r="Q225" t="s">
        <v>62</v>
      </c>
      <c r="R225" t="s">
        <v>62</v>
      </c>
      <c r="T225" t="s">
        <v>59</v>
      </c>
      <c r="U225">
        <v>8760</v>
      </c>
      <c r="V225">
        <v>3</v>
      </c>
      <c r="W225">
        <v>0.83032119274139404</v>
      </c>
      <c r="X225">
        <v>0.84375867666328497</v>
      </c>
      <c r="Y225">
        <v>0.62126833200454712</v>
      </c>
      <c r="Z225">
        <v>0.98689055442810059</v>
      </c>
      <c r="AA225">
        <f>(I225-G225)/G225</f>
        <v>0.37367186938207775</v>
      </c>
      <c r="AB225">
        <f>(H225-G225)/G225</f>
        <v>0.20496822842570978</v>
      </c>
    </row>
    <row r="226" spans="1:28" x14ac:dyDescent="0.3">
      <c r="A226" t="s">
        <v>16</v>
      </c>
      <c r="B226" t="s">
        <v>299</v>
      </c>
      <c r="C226" t="s">
        <v>58</v>
      </c>
      <c r="D226">
        <v>110.01569332180999</v>
      </c>
      <c r="E226">
        <v>129.83000000000001</v>
      </c>
      <c r="F226">
        <v>110.02</v>
      </c>
      <c r="G226">
        <v>129756.832015625</v>
      </c>
      <c r="H226">
        <v>156352.86000000007</v>
      </c>
      <c r="I226">
        <v>178243.30999999982</v>
      </c>
      <c r="J226">
        <v>48486.477984374826</v>
      </c>
      <c r="K226">
        <v>26596.027984375076</v>
      </c>
      <c r="L226" t="s">
        <v>59</v>
      </c>
      <c r="M226">
        <v>8760</v>
      </c>
      <c r="N226">
        <v>176</v>
      </c>
      <c r="O226" t="s">
        <v>60</v>
      </c>
      <c r="P226" t="s">
        <v>61</v>
      </c>
      <c r="Q226" t="s">
        <v>62</v>
      </c>
      <c r="R226" t="s">
        <v>62</v>
      </c>
      <c r="T226" t="s">
        <v>59</v>
      </c>
      <c r="U226">
        <v>8760</v>
      </c>
      <c r="V226">
        <v>3</v>
      </c>
      <c r="W226">
        <v>0.83032119274139404</v>
      </c>
      <c r="X226">
        <v>0.84375867666328497</v>
      </c>
      <c r="Y226">
        <v>0.62126833200454712</v>
      </c>
      <c r="Z226">
        <v>0.98689055442810059</v>
      </c>
      <c r="AA226">
        <f>(I226-G226)/G226</f>
        <v>0.37367186938207775</v>
      </c>
      <c r="AB226">
        <f>(H226-G226)/G226</f>
        <v>0.20496822842570978</v>
      </c>
    </row>
    <row r="227" spans="1:28" x14ac:dyDescent="0.3">
      <c r="A227" t="s">
        <v>19</v>
      </c>
      <c r="B227" t="s">
        <v>118</v>
      </c>
      <c r="C227" t="s">
        <v>58</v>
      </c>
      <c r="D227">
        <v>185.15424513414075</v>
      </c>
      <c r="E227">
        <v>114.03</v>
      </c>
      <c r="F227">
        <v>112.23</v>
      </c>
      <c r="G227">
        <v>131818.98642187502</v>
      </c>
      <c r="H227">
        <v>165270.40000000005</v>
      </c>
      <c r="I227">
        <v>180153.30999999988</v>
      </c>
      <c r="J227">
        <v>48334.323578124866</v>
      </c>
      <c r="K227">
        <v>33451.413578125037</v>
      </c>
      <c r="L227" t="s">
        <v>59</v>
      </c>
      <c r="M227">
        <v>8760</v>
      </c>
      <c r="N227">
        <v>181</v>
      </c>
      <c r="O227" t="s">
        <v>60</v>
      </c>
      <c r="P227" t="s">
        <v>61</v>
      </c>
      <c r="Q227" t="s">
        <v>62</v>
      </c>
      <c r="R227" t="s">
        <v>62</v>
      </c>
      <c r="T227" t="s">
        <v>59</v>
      </c>
      <c r="U227">
        <v>8760</v>
      </c>
      <c r="V227">
        <v>1</v>
      </c>
      <c r="W227">
        <v>0.98493283987045288</v>
      </c>
      <c r="X227">
        <v>0.98493283987045288</v>
      </c>
      <c r="Y227">
        <v>0.98493283987045288</v>
      </c>
      <c r="Z227">
        <v>0.98493283987045288</v>
      </c>
      <c r="AA227">
        <f>(I227-G227)/G227</f>
        <v>0.36667194074330944</v>
      </c>
      <c r="AB227">
        <f>(H227-G227)/G227</f>
        <v>0.25376779541504546</v>
      </c>
    </row>
    <row r="228" spans="1:28" x14ac:dyDescent="0.3">
      <c r="A228" t="s">
        <v>19</v>
      </c>
      <c r="B228" t="s">
        <v>118</v>
      </c>
      <c r="C228" t="s">
        <v>58</v>
      </c>
      <c r="D228">
        <v>112.27774131099156</v>
      </c>
      <c r="E228">
        <v>114.03</v>
      </c>
      <c r="F228">
        <v>112.23</v>
      </c>
      <c r="G228">
        <v>131818.98642187502</v>
      </c>
      <c r="H228">
        <v>165270.40000000005</v>
      </c>
      <c r="I228">
        <v>180153.30999999988</v>
      </c>
      <c r="J228">
        <v>48334.323578124866</v>
      </c>
      <c r="K228">
        <v>33451.413578125037</v>
      </c>
      <c r="L228" t="s">
        <v>59</v>
      </c>
      <c r="M228">
        <v>8760</v>
      </c>
      <c r="N228">
        <v>181</v>
      </c>
      <c r="O228" t="s">
        <v>60</v>
      </c>
      <c r="P228" t="s">
        <v>61</v>
      </c>
      <c r="Q228" t="s">
        <v>62</v>
      </c>
      <c r="R228" t="s">
        <v>62</v>
      </c>
      <c r="T228" t="s">
        <v>59</v>
      </c>
      <c r="U228">
        <v>8760</v>
      </c>
      <c r="V228">
        <v>1</v>
      </c>
      <c r="W228">
        <v>0.98493283987045288</v>
      </c>
      <c r="X228">
        <v>0.98493283987045288</v>
      </c>
      <c r="Y228">
        <v>0.98493283987045288</v>
      </c>
      <c r="Z228">
        <v>0.98493283987045288</v>
      </c>
      <c r="AA228">
        <f>(I228-G228)/G228</f>
        <v>0.36667194074330944</v>
      </c>
      <c r="AB228">
        <f>(H228-G228)/G228</f>
        <v>0.25376779541504546</v>
      </c>
    </row>
    <row r="229" spans="1:28" x14ac:dyDescent="0.3">
      <c r="A229" t="s">
        <v>16</v>
      </c>
      <c r="B229" t="s">
        <v>439</v>
      </c>
      <c r="C229" t="s">
        <v>58</v>
      </c>
      <c r="D229">
        <v>86.329144929093317</v>
      </c>
      <c r="E229">
        <v>55.41</v>
      </c>
      <c r="F229">
        <v>52.44</v>
      </c>
      <c r="G229">
        <v>59060.282234375001</v>
      </c>
      <c r="H229">
        <v>80134.760000000155</v>
      </c>
      <c r="I229">
        <v>80630.530000000028</v>
      </c>
      <c r="J229">
        <v>21570.247765625027</v>
      </c>
      <c r="K229">
        <v>21074.477765625154</v>
      </c>
      <c r="L229" t="s">
        <v>59</v>
      </c>
      <c r="M229">
        <v>8760</v>
      </c>
      <c r="N229">
        <v>86</v>
      </c>
      <c r="O229" t="s">
        <v>60</v>
      </c>
      <c r="P229" t="s">
        <v>61</v>
      </c>
      <c r="Q229" t="s">
        <v>62</v>
      </c>
      <c r="R229" t="s">
        <v>62</v>
      </c>
      <c r="T229" t="s">
        <v>59</v>
      </c>
      <c r="U229">
        <v>8760</v>
      </c>
      <c r="V229">
        <v>2</v>
      </c>
      <c r="W229">
        <v>0.99634870886802673</v>
      </c>
      <c r="X229">
        <v>0.99634785171226004</v>
      </c>
      <c r="Y229">
        <v>0.99585884809494019</v>
      </c>
      <c r="Z229">
        <v>0.99683856964111328</v>
      </c>
      <c r="AA229">
        <f>(I229-G229)/G229</f>
        <v>0.36522425815754811</v>
      </c>
      <c r="AB229">
        <f>(H229-G229)/G229</f>
        <v>0.35682995353786379</v>
      </c>
    </row>
    <row r="230" spans="1:28" x14ac:dyDescent="0.3">
      <c r="A230" t="s">
        <v>16</v>
      </c>
      <c r="B230" t="s">
        <v>439</v>
      </c>
      <c r="C230" t="s">
        <v>58</v>
      </c>
      <c r="D230">
        <v>52.443873718354482</v>
      </c>
      <c r="E230">
        <v>55.41</v>
      </c>
      <c r="F230">
        <v>52.44</v>
      </c>
      <c r="G230">
        <v>59060.282234375001</v>
      </c>
      <c r="H230">
        <v>80134.760000000155</v>
      </c>
      <c r="I230">
        <v>80630.530000000028</v>
      </c>
      <c r="J230">
        <v>21570.247765625027</v>
      </c>
      <c r="K230">
        <v>21074.477765625154</v>
      </c>
      <c r="L230" t="s">
        <v>59</v>
      </c>
      <c r="M230">
        <v>8760</v>
      </c>
      <c r="N230">
        <v>86</v>
      </c>
      <c r="O230" t="s">
        <v>60</v>
      </c>
      <c r="P230" t="s">
        <v>61</v>
      </c>
      <c r="Q230" t="s">
        <v>62</v>
      </c>
      <c r="R230" t="s">
        <v>62</v>
      </c>
      <c r="T230" t="s">
        <v>59</v>
      </c>
      <c r="U230">
        <v>8760</v>
      </c>
      <c r="V230">
        <v>2</v>
      </c>
      <c r="W230">
        <v>0.99634870886802673</v>
      </c>
      <c r="X230">
        <v>0.99634785171226004</v>
      </c>
      <c r="Y230">
        <v>0.99585884809494019</v>
      </c>
      <c r="Z230">
        <v>0.99683856964111328</v>
      </c>
      <c r="AA230">
        <f>(I230-G230)/G230</f>
        <v>0.36522425815754811</v>
      </c>
      <c r="AB230">
        <f>(H230-G230)/G230</f>
        <v>0.35682995353786379</v>
      </c>
    </row>
    <row r="231" spans="1:28" x14ac:dyDescent="0.3">
      <c r="A231" t="s">
        <v>16</v>
      </c>
      <c r="B231" t="s">
        <v>376</v>
      </c>
      <c r="C231" t="s">
        <v>58</v>
      </c>
      <c r="D231">
        <v>86.375761268679412</v>
      </c>
      <c r="E231">
        <v>66.540000000000006</v>
      </c>
      <c r="F231">
        <v>52.47</v>
      </c>
      <c r="G231">
        <v>62213.895382812501</v>
      </c>
      <c r="H231">
        <v>98720.440000000119</v>
      </c>
      <c r="I231">
        <v>84882.589999999938</v>
      </c>
      <c r="J231">
        <v>22668.694617187437</v>
      </c>
      <c r="K231">
        <v>36506.544617187617</v>
      </c>
      <c r="L231" t="s">
        <v>59</v>
      </c>
      <c r="M231">
        <v>8760</v>
      </c>
      <c r="N231">
        <v>87</v>
      </c>
      <c r="O231" t="s">
        <v>60</v>
      </c>
      <c r="P231" t="s">
        <v>61</v>
      </c>
      <c r="Q231" t="s">
        <v>62</v>
      </c>
      <c r="R231" t="s">
        <v>62</v>
      </c>
      <c r="T231" t="s">
        <v>59</v>
      </c>
      <c r="U231">
        <v>8760</v>
      </c>
      <c r="V231">
        <v>2</v>
      </c>
      <c r="W231">
        <v>0.96304407715797424</v>
      </c>
      <c r="X231">
        <v>0.96305319327427752</v>
      </c>
      <c r="Y231">
        <v>0.95219719409942627</v>
      </c>
      <c r="Z231">
        <v>0.97389096021652222</v>
      </c>
      <c r="AA231">
        <f>(I231-G231)/G231</f>
        <v>0.36436706748071584</v>
      </c>
      <c r="AB231">
        <f>(H231-G231)/G231</f>
        <v>0.58679085102382267</v>
      </c>
    </row>
    <row r="232" spans="1:28" x14ac:dyDescent="0.3">
      <c r="A232" t="s">
        <v>16</v>
      </c>
      <c r="B232" t="s">
        <v>376</v>
      </c>
      <c r="C232" t="s">
        <v>58</v>
      </c>
      <c r="D232">
        <v>52.470278808654555</v>
      </c>
      <c r="E232">
        <v>66.540000000000006</v>
      </c>
      <c r="F232">
        <v>52.47</v>
      </c>
      <c r="G232">
        <v>62213.895382812501</v>
      </c>
      <c r="H232">
        <v>98720.440000000119</v>
      </c>
      <c r="I232">
        <v>84882.589999999938</v>
      </c>
      <c r="J232">
        <v>22668.694617187437</v>
      </c>
      <c r="K232">
        <v>36506.544617187617</v>
      </c>
      <c r="L232" t="s">
        <v>59</v>
      </c>
      <c r="M232">
        <v>8760</v>
      </c>
      <c r="N232">
        <v>87</v>
      </c>
      <c r="O232" t="s">
        <v>60</v>
      </c>
      <c r="P232" t="s">
        <v>61</v>
      </c>
      <c r="Q232" t="s">
        <v>62</v>
      </c>
      <c r="R232" t="s">
        <v>62</v>
      </c>
      <c r="T232" t="s">
        <v>59</v>
      </c>
      <c r="U232">
        <v>8760</v>
      </c>
      <c r="V232">
        <v>2</v>
      </c>
      <c r="W232">
        <v>0.96304407715797424</v>
      </c>
      <c r="X232">
        <v>0.96305319327427752</v>
      </c>
      <c r="Y232">
        <v>0.95219719409942627</v>
      </c>
      <c r="Z232">
        <v>0.97389096021652222</v>
      </c>
      <c r="AA232">
        <f>(I232-G232)/G232</f>
        <v>0.36436706748071584</v>
      </c>
      <c r="AB232">
        <f>(H232-G232)/G232</f>
        <v>0.58679085102382267</v>
      </c>
    </row>
    <row r="233" spans="1:28" x14ac:dyDescent="0.3">
      <c r="A233" t="s">
        <v>12</v>
      </c>
      <c r="B233" t="s">
        <v>220</v>
      </c>
      <c r="C233" t="s">
        <v>58</v>
      </c>
      <c r="D233">
        <v>1009.8742948465608</v>
      </c>
      <c r="E233">
        <v>961.74</v>
      </c>
      <c r="F233">
        <v>961.74</v>
      </c>
      <c r="G233">
        <v>1047668.17528125</v>
      </c>
      <c r="H233">
        <v>1414627.4399999997</v>
      </c>
      <c r="I233">
        <v>1425580.0700000008</v>
      </c>
      <c r="J233">
        <v>377911.89471875073</v>
      </c>
      <c r="K233">
        <v>366959.26471874968</v>
      </c>
      <c r="L233" t="s">
        <v>59</v>
      </c>
      <c r="M233">
        <v>8760</v>
      </c>
      <c r="N233">
        <v>932</v>
      </c>
      <c r="O233" t="s">
        <v>60</v>
      </c>
      <c r="P233" t="s">
        <v>61</v>
      </c>
      <c r="Q233" t="s">
        <v>62</v>
      </c>
      <c r="R233" t="s">
        <v>62</v>
      </c>
      <c r="T233" t="s">
        <v>59</v>
      </c>
      <c r="U233">
        <v>8760</v>
      </c>
      <c r="AA233">
        <f>(I233-G233)/G233</f>
        <v>0.36071716564006445</v>
      </c>
      <c r="AB233">
        <f>(H233-G233)/G233</f>
        <v>0.350262872707991</v>
      </c>
    </row>
    <row r="234" spans="1:28" x14ac:dyDescent="0.3">
      <c r="A234" t="s">
        <v>16</v>
      </c>
      <c r="B234" t="s">
        <v>446</v>
      </c>
      <c r="C234" t="s">
        <v>58</v>
      </c>
      <c r="D234">
        <v>122.16202355925833</v>
      </c>
      <c r="E234">
        <v>86.16</v>
      </c>
      <c r="F234">
        <v>74.209999999999994</v>
      </c>
      <c r="G234">
        <v>86981.468289062497</v>
      </c>
      <c r="H234">
        <v>126670.2200000001</v>
      </c>
      <c r="I234">
        <v>118347.14999999998</v>
      </c>
      <c r="J234">
        <v>31365.681710937482</v>
      </c>
      <c r="K234">
        <v>39688.751710937606</v>
      </c>
      <c r="L234" t="s">
        <v>59</v>
      </c>
      <c r="M234">
        <v>8760</v>
      </c>
      <c r="N234">
        <v>123</v>
      </c>
      <c r="O234" t="s">
        <v>60</v>
      </c>
      <c r="P234" t="s">
        <v>61</v>
      </c>
      <c r="Q234" t="s">
        <v>62</v>
      </c>
      <c r="R234" t="s">
        <v>62</v>
      </c>
      <c r="T234" t="s">
        <v>59</v>
      </c>
      <c r="U234">
        <v>8760</v>
      </c>
      <c r="V234">
        <v>2</v>
      </c>
      <c r="W234">
        <v>0.75215181708335876</v>
      </c>
      <c r="X234">
        <v>0.75222886199845496</v>
      </c>
      <c r="Y234">
        <v>0.7255021333694458</v>
      </c>
      <c r="Z234">
        <v>0.77880150079727173</v>
      </c>
      <c r="AA234">
        <f>(I234-G234)/G234</f>
        <v>0.3606018882861462</v>
      </c>
      <c r="AB234">
        <f>(H234-G234)/G234</f>
        <v>0.4562897418452555</v>
      </c>
    </row>
    <row r="235" spans="1:28" x14ac:dyDescent="0.3">
      <c r="A235" t="s">
        <v>16</v>
      </c>
      <c r="B235" t="s">
        <v>446</v>
      </c>
      <c r="C235" t="s">
        <v>58</v>
      </c>
      <c r="D235">
        <v>74.209284230736316</v>
      </c>
      <c r="E235">
        <v>86.16</v>
      </c>
      <c r="F235">
        <v>74.209999999999994</v>
      </c>
      <c r="G235">
        <v>86981.468289062497</v>
      </c>
      <c r="H235">
        <v>126670.2200000001</v>
      </c>
      <c r="I235">
        <v>118347.14999999998</v>
      </c>
      <c r="J235">
        <v>31365.681710937482</v>
      </c>
      <c r="K235">
        <v>39688.751710937606</v>
      </c>
      <c r="L235" t="s">
        <v>59</v>
      </c>
      <c r="M235">
        <v>8760</v>
      </c>
      <c r="N235">
        <v>123</v>
      </c>
      <c r="O235" t="s">
        <v>60</v>
      </c>
      <c r="P235" t="s">
        <v>61</v>
      </c>
      <c r="Q235" t="s">
        <v>62</v>
      </c>
      <c r="R235" t="s">
        <v>62</v>
      </c>
      <c r="T235" t="s">
        <v>59</v>
      </c>
      <c r="U235">
        <v>8760</v>
      </c>
      <c r="V235">
        <v>2</v>
      </c>
      <c r="W235">
        <v>0.75215181708335876</v>
      </c>
      <c r="X235">
        <v>0.75222886199845496</v>
      </c>
      <c r="Y235">
        <v>0.7255021333694458</v>
      </c>
      <c r="Z235">
        <v>0.77880150079727173</v>
      </c>
      <c r="AA235">
        <f>(I235-G235)/G235</f>
        <v>0.3606018882861462</v>
      </c>
      <c r="AB235">
        <f>(H235-G235)/G235</f>
        <v>0.4562897418452555</v>
      </c>
    </row>
    <row r="236" spans="1:28" x14ac:dyDescent="0.3">
      <c r="A236" t="s">
        <v>24</v>
      </c>
      <c r="B236" t="s">
        <v>154</v>
      </c>
      <c r="C236" t="s">
        <v>58</v>
      </c>
      <c r="D236">
        <v>206.0256851798168</v>
      </c>
      <c r="E236">
        <v>126.2</v>
      </c>
      <c r="F236">
        <v>125.03</v>
      </c>
      <c r="G236">
        <v>147512.66846874999</v>
      </c>
      <c r="H236">
        <v>201350.76999999993</v>
      </c>
      <c r="I236">
        <v>200367.25999999951</v>
      </c>
      <c r="J236">
        <v>52854.59153124952</v>
      </c>
      <c r="K236">
        <v>53838.101531249937</v>
      </c>
      <c r="L236" t="s">
        <v>59</v>
      </c>
      <c r="M236">
        <v>8760</v>
      </c>
      <c r="N236">
        <v>206</v>
      </c>
      <c r="O236" t="s">
        <v>60</v>
      </c>
      <c r="P236" t="s">
        <v>61</v>
      </c>
      <c r="Q236" t="s">
        <v>62</v>
      </c>
      <c r="R236" t="s">
        <v>62</v>
      </c>
      <c r="T236" t="s">
        <v>59</v>
      </c>
      <c r="U236">
        <v>8760</v>
      </c>
      <c r="V236">
        <v>2</v>
      </c>
      <c r="W236">
        <v>0.99880024790763855</v>
      </c>
      <c r="X236">
        <v>0.99880075819705261</v>
      </c>
      <c r="Y236">
        <v>0.99805533885955811</v>
      </c>
      <c r="Z236">
        <v>0.99954515695571899</v>
      </c>
      <c r="AA236">
        <f>(I236-G236)/G236</f>
        <v>0.35830543966091</v>
      </c>
      <c r="AB236">
        <f>(H236-G236)/G236</f>
        <v>0.3649727314278457</v>
      </c>
    </row>
    <row r="237" spans="1:28" x14ac:dyDescent="0.3">
      <c r="A237" t="s">
        <v>24</v>
      </c>
      <c r="B237" t="s">
        <v>154</v>
      </c>
      <c r="C237" t="s">
        <v>58</v>
      </c>
      <c r="D237">
        <v>125.02525170775829</v>
      </c>
      <c r="E237">
        <v>126.2</v>
      </c>
      <c r="F237">
        <v>125.03</v>
      </c>
      <c r="G237">
        <v>147512.66846874999</v>
      </c>
      <c r="H237">
        <v>201350.76999999993</v>
      </c>
      <c r="I237">
        <v>200367.25999999951</v>
      </c>
      <c r="J237">
        <v>52854.59153124952</v>
      </c>
      <c r="K237">
        <v>53838.101531249937</v>
      </c>
      <c r="L237" t="s">
        <v>59</v>
      </c>
      <c r="M237">
        <v>8760</v>
      </c>
      <c r="N237">
        <v>206</v>
      </c>
      <c r="O237" t="s">
        <v>60</v>
      </c>
      <c r="P237" t="s">
        <v>61</v>
      </c>
      <c r="Q237" t="s">
        <v>62</v>
      </c>
      <c r="R237" t="s">
        <v>62</v>
      </c>
      <c r="T237" t="s">
        <v>59</v>
      </c>
      <c r="U237">
        <v>8760</v>
      </c>
      <c r="V237">
        <v>2</v>
      </c>
      <c r="W237">
        <v>0.99880024790763855</v>
      </c>
      <c r="X237">
        <v>0.99880075819705261</v>
      </c>
      <c r="Y237">
        <v>0.99805533885955811</v>
      </c>
      <c r="Z237">
        <v>0.99954515695571899</v>
      </c>
      <c r="AA237">
        <f>(I237-G237)/G237</f>
        <v>0.35830543966091</v>
      </c>
      <c r="AB237">
        <f>(H237-G237)/G237</f>
        <v>0.3649727314278457</v>
      </c>
    </row>
    <row r="238" spans="1:28" x14ac:dyDescent="0.3">
      <c r="A238" t="s">
        <v>16</v>
      </c>
      <c r="B238" t="s">
        <v>641</v>
      </c>
      <c r="C238" t="s">
        <v>58</v>
      </c>
      <c r="D238">
        <v>207.72427931540565</v>
      </c>
      <c r="E238">
        <v>178.92</v>
      </c>
      <c r="F238">
        <v>126.19</v>
      </c>
      <c r="G238">
        <v>138775.4398125</v>
      </c>
      <c r="H238">
        <v>243583.51999999987</v>
      </c>
      <c r="I238">
        <v>188458.74999999974</v>
      </c>
      <c r="J238">
        <v>49683.310187499737</v>
      </c>
      <c r="K238">
        <v>104808.08018749987</v>
      </c>
      <c r="L238" t="s">
        <v>59</v>
      </c>
      <c r="M238">
        <v>8760</v>
      </c>
      <c r="N238">
        <v>207</v>
      </c>
      <c r="O238" t="s">
        <v>60</v>
      </c>
      <c r="P238" t="s">
        <v>61</v>
      </c>
      <c r="Q238" t="s">
        <v>62</v>
      </c>
      <c r="R238" t="s">
        <v>62</v>
      </c>
      <c r="T238" t="s">
        <v>59</v>
      </c>
      <c r="U238">
        <v>8760</v>
      </c>
      <c r="V238">
        <v>1</v>
      </c>
      <c r="W238">
        <v>0.93333917856216431</v>
      </c>
      <c r="X238">
        <v>0.93333917856216431</v>
      </c>
      <c r="Y238">
        <v>0.93333917856216431</v>
      </c>
      <c r="Z238">
        <v>0.93333917856216431</v>
      </c>
      <c r="AA238">
        <f>(I238-G238)/G238</f>
        <v>0.35801226971160777</v>
      </c>
      <c r="AB238">
        <f>(H238-G238)/G238</f>
        <v>0.75523507854924798</v>
      </c>
    </row>
    <row r="239" spans="1:28" x14ac:dyDescent="0.3">
      <c r="A239" t="s">
        <v>16</v>
      </c>
      <c r="B239" t="s">
        <v>641</v>
      </c>
      <c r="C239" t="s">
        <v>58</v>
      </c>
      <c r="D239">
        <v>126.18777404133942</v>
      </c>
      <c r="E239">
        <v>178.92</v>
      </c>
      <c r="F239">
        <v>126.19</v>
      </c>
      <c r="G239">
        <v>138775.4398125</v>
      </c>
      <c r="H239">
        <v>243583.51999999987</v>
      </c>
      <c r="I239">
        <v>188458.74999999974</v>
      </c>
      <c r="J239">
        <v>49683.310187499737</v>
      </c>
      <c r="K239">
        <v>104808.08018749987</v>
      </c>
      <c r="L239" t="s">
        <v>59</v>
      </c>
      <c r="M239">
        <v>8760</v>
      </c>
      <c r="N239">
        <v>207</v>
      </c>
      <c r="O239" t="s">
        <v>60</v>
      </c>
      <c r="P239" t="s">
        <v>61</v>
      </c>
      <c r="Q239" t="s">
        <v>62</v>
      </c>
      <c r="R239" t="s">
        <v>62</v>
      </c>
      <c r="T239" t="s">
        <v>59</v>
      </c>
      <c r="U239">
        <v>8760</v>
      </c>
      <c r="V239">
        <v>1</v>
      </c>
      <c r="W239">
        <v>0.93333917856216431</v>
      </c>
      <c r="X239">
        <v>0.93333917856216431</v>
      </c>
      <c r="Y239">
        <v>0.93333917856216431</v>
      </c>
      <c r="Z239">
        <v>0.93333917856216431</v>
      </c>
      <c r="AA239">
        <f>(I239-G239)/G239</f>
        <v>0.35801226971160777</v>
      </c>
      <c r="AB239">
        <f>(H239-G239)/G239</f>
        <v>0.75523507854924798</v>
      </c>
    </row>
    <row r="240" spans="1:28" x14ac:dyDescent="0.3">
      <c r="A240" t="s">
        <v>16</v>
      </c>
      <c r="B240" t="s">
        <v>174</v>
      </c>
      <c r="C240" t="s">
        <v>58</v>
      </c>
      <c r="D240">
        <v>156.71211239118128</v>
      </c>
      <c r="E240">
        <v>92.46</v>
      </c>
      <c r="F240">
        <v>92.46</v>
      </c>
      <c r="G240">
        <v>92570.180851562502</v>
      </c>
      <c r="H240">
        <v>125540.91000000019</v>
      </c>
      <c r="I240">
        <v>125623.97000000028</v>
      </c>
      <c r="J240">
        <v>33053.789148437776</v>
      </c>
      <c r="K240">
        <v>32970.729148437691</v>
      </c>
      <c r="L240" t="s">
        <v>59</v>
      </c>
      <c r="M240">
        <v>8760</v>
      </c>
      <c r="N240">
        <v>157</v>
      </c>
      <c r="O240" t="s">
        <v>60</v>
      </c>
      <c r="P240" t="s">
        <v>61</v>
      </c>
      <c r="Q240" t="s">
        <v>62</v>
      </c>
      <c r="R240" t="s">
        <v>62</v>
      </c>
      <c r="T240" t="s">
        <v>59</v>
      </c>
      <c r="U240">
        <v>8760</v>
      </c>
      <c r="AA240">
        <f>(I240-G240)/G240</f>
        <v>0.35706734981365068</v>
      </c>
      <c r="AB240">
        <f>(H240-G240)/G240</f>
        <v>0.35617008463348138</v>
      </c>
    </row>
    <row r="241" spans="1:28" x14ac:dyDescent="0.3">
      <c r="A241" t="s">
        <v>16</v>
      </c>
      <c r="B241" t="s">
        <v>174</v>
      </c>
      <c r="C241" t="s">
        <v>58</v>
      </c>
      <c r="D241">
        <v>95.202032652799573</v>
      </c>
      <c r="E241">
        <v>92.46</v>
      </c>
      <c r="F241">
        <v>92.46</v>
      </c>
      <c r="G241">
        <v>92570.180851562502</v>
      </c>
      <c r="H241">
        <v>125540.91000000019</v>
      </c>
      <c r="I241">
        <v>125623.97000000028</v>
      </c>
      <c r="J241">
        <v>33053.789148437776</v>
      </c>
      <c r="K241">
        <v>32970.729148437691</v>
      </c>
      <c r="L241" t="s">
        <v>59</v>
      </c>
      <c r="M241">
        <v>8760</v>
      </c>
      <c r="N241">
        <v>157</v>
      </c>
      <c r="O241" t="s">
        <v>60</v>
      </c>
      <c r="P241" t="s">
        <v>61</v>
      </c>
      <c r="Q241" t="s">
        <v>62</v>
      </c>
      <c r="R241" t="s">
        <v>62</v>
      </c>
      <c r="T241" t="s">
        <v>59</v>
      </c>
      <c r="U241">
        <v>8760</v>
      </c>
      <c r="AA241">
        <f>(I241-G241)/G241</f>
        <v>0.35706734981365068</v>
      </c>
      <c r="AB241">
        <f>(H241-G241)/G241</f>
        <v>0.35617008463348138</v>
      </c>
    </row>
    <row r="242" spans="1:28" x14ac:dyDescent="0.3">
      <c r="A242" t="s">
        <v>16</v>
      </c>
      <c r="B242" t="s">
        <v>672</v>
      </c>
      <c r="C242" t="s">
        <v>58</v>
      </c>
      <c r="D242">
        <v>89.760605244812041</v>
      </c>
      <c r="E242">
        <v>43.48</v>
      </c>
      <c r="F242">
        <v>43.48</v>
      </c>
      <c r="G242">
        <v>45404.591593750003</v>
      </c>
      <c r="H242">
        <v>9563.25000000002</v>
      </c>
      <c r="I242">
        <v>61351.91</v>
      </c>
      <c r="J242">
        <v>15947.31840625</v>
      </c>
      <c r="K242">
        <v>-35841.341593749981</v>
      </c>
      <c r="L242" t="s">
        <v>59</v>
      </c>
      <c r="M242">
        <v>8760</v>
      </c>
      <c r="N242">
        <v>94</v>
      </c>
      <c r="O242" t="s">
        <v>60</v>
      </c>
      <c r="P242" t="s">
        <v>61</v>
      </c>
      <c r="Q242" t="s">
        <v>62</v>
      </c>
      <c r="R242" t="s">
        <v>62</v>
      </c>
      <c r="T242" t="s">
        <v>59</v>
      </c>
      <c r="U242">
        <v>8760</v>
      </c>
      <c r="AA242">
        <f>(I242-G242)/G242</f>
        <v>0.35122699811807512</v>
      </c>
      <c r="AB242">
        <f>(H242-G242)/G242</f>
        <v>-0.78937702852685909</v>
      </c>
    </row>
    <row r="243" spans="1:28" x14ac:dyDescent="0.3">
      <c r="A243" t="s">
        <v>16</v>
      </c>
      <c r="B243" t="s">
        <v>672</v>
      </c>
      <c r="C243" t="s">
        <v>58</v>
      </c>
      <c r="D243">
        <v>54.530030788799344</v>
      </c>
      <c r="E243">
        <v>43.48</v>
      </c>
      <c r="F243">
        <v>43.48</v>
      </c>
      <c r="G243">
        <v>45404.591593750003</v>
      </c>
      <c r="H243">
        <v>9563.25000000002</v>
      </c>
      <c r="I243">
        <v>61351.91</v>
      </c>
      <c r="J243">
        <v>15947.31840625</v>
      </c>
      <c r="K243">
        <v>-35841.341593749981</v>
      </c>
      <c r="L243" t="s">
        <v>59</v>
      </c>
      <c r="M243">
        <v>8760</v>
      </c>
      <c r="N243">
        <v>94</v>
      </c>
      <c r="O243" t="s">
        <v>60</v>
      </c>
      <c r="P243" t="s">
        <v>61</v>
      </c>
      <c r="Q243" t="s">
        <v>62</v>
      </c>
      <c r="R243" t="s">
        <v>62</v>
      </c>
      <c r="T243" t="s">
        <v>59</v>
      </c>
      <c r="U243">
        <v>8760</v>
      </c>
      <c r="AA243">
        <f>(I243-G243)/G243</f>
        <v>0.35122699811807512</v>
      </c>
      <c r="AB243">
        <f>(H243-G243)/G243</f>
        <v>-0.78937702852685909</v>
      </c>
    </row>
    <row r="244" spans="1:28" x14ac:dyDescent="0.3">
      <c r="A244" t="s">
        <v>12</v>
      </c>
      <c r="B244" t="s">
        <v>369</v>
      </c>
      <c r="C244" t="s">
        <v>58</v>
      </c>
      <c r="D244">
        <v>77.679383140731105</v>
      </c>
      <c r="E244">
        <v>77.680000000000007</v>
      </c>
      <c r="F244">
        <v>77.680000000000007</v>
      </c>
      <c r="G244">
        <v>90955.702093750006</v>
      </c>
      <c r="H244">
        <v>120429.62999999999</v>
      </c>
      <c r="I244">
        <v>122409.24000000009</v>
      </c>
      <c r="J244">
        <v>31453.537906250087</v>
      </c>
      <c r="K244">
        <v>29473.927906249985</v>
      </c>
      <c r="L244" t="s">
        <v>59</v>
      </c>
      <c r="M244">
        <v>8760</v>
      </c>
      <c r="N244">
        <v>129</v>
      </c>
      <c r="O244" t="s">
        <v>60</v>
      </c>
      <c r="P244" t="s">
        <v>61</v>
      </c>
      <c r="Q244" t="s">
        <v>62</v>
      </c>
      <c r="R244" t="s">
        <v>62</v>
      </c>
      <c r="T244" t="s">
        <v>59</v>
      </c>
      <c r="U244">
        <v>8760</v>
      </c>
      <c r="AA244">
        <f>(I244-G244)/G244</f>
        <v>0.34581161139111705</v>
      </c>
      <c r="AB244">
        <f>(H244-G244)/G244</f>
        <v>0.32404706057758281</v>
      </c>
    </row>
    <row r="245" spans="1:28" x14ac:dyDescent="0.3">
      <c r="A245" t="s">
        <v>12</v>
      </c>
      <c r="B245" t="s">
        <v>369</v>
      </c>
      <c r="C245" t="s">
        <v>58</v>
      </c>
      <c r="D245">
        <v>77.679383140731105</v>
      </c>
      <c r="E245">
        <v>77.680000000000007</v>
      </c>
      <c r="F245">
        <v>77.680000000000007</v>
      </c>
      <c r="G245">
        <v>90955.702093750006</v>
      </c>
      <c r="H245">
        <v>120429.62999999999</v>
      </c>
      <c r="I245">
        <v>122409.24000000009</v>
      </c>
      <c r="J245">
        <v>31453.537906250087</v>
      </c>
      <c r="K245">
        <v>29473.927906249985</v>
      </c>
      <c r="L245" t="s">
        <v>59</v>
      </c>
      <c r="M245">
        <v>8760</v>
      </c>
      <c r="N245">
        <v>129</v>
      </c>
      <c r="O245" t="s">
        <v>60</v>
      </c>
      <c r="P245" t="s">
        <v>61</v>
      </c>
      <c r="Q245" t="s">
        <v>62</v>
      </c>
      <c r="R245" t="s">
        <v>62</v>
      </c>
      <c r="T245" t="s">
        <v>59</v>
      </c>
      <c r="U245">
        <v>8760</v>
      </c>
      <c r="AA245">
        <f>(I245-G245)/G245</f>
        <v>0.34581161139111705</v>
      </c>
      <c r="AB245">
        <f>(H245-G245)/G245</f>
        <v>0.32404706057758281</v>
      </c>
    </row>
    <row r="246" spans="1:28" x14ac:dyDescent="0.3">
      <c r="A246" t="s">
        <v>16</v>
      </c>
      <c r="B246" t="s">
        <v>450</v>
      </c>
      <c r="C246" t="s">
        <v>58</v>
      </c>
      <c r="D246">
        <v>134.34943674087771</v>
      </c>
      <c r="E246">
        <v>81.58</v>
      </c>
      <c r="F246">
        <v>81.58</v>
      </c>
      <c r="G246">
        <v>98032.618468750006</v>
      </c>
      <c r="H246">
        <v>131674.63000000003</v>
      </c>
      <c r="I246">
        <v>131800.00000000026</v>
      </c>
      <c r="J246">
        <v>33767.381531250256</v>
      </c>
      <c r="K246">
        <v>33642.011531250027</v>
      </c>
      <c r="L246" t="s">
        <v>59</v>
      </c>
      <c r="M246">
        <v>8760</v>
      </c>
      <c r="N246">
        <v>134</v>
      </c>
      <c r="O246" t="s">
        <v>60</v>
      </c>
      <c r="P246" t="s">
        <v>61</v>
      </c>
      <c r="Q246" t="s">
        <v>62</v>
      </c>
      <c r="R246" t="s">
        <v>62</v>
      </c>
      <c r="T246" t="s">
        <v>59</v>
      </c>
      <c r="U246">
        <v>8760</v>
      </c>
      <c r="AA246">
        <f>(I246-G246)/G246</f>
        <v>0.3444504702484748</v>
      </c>
      <c r="AB246">
        <f>(H246-G246)/G246</f>
        <v>0.34317161019190912</v>
      </c>
    </row>
    <row r="247" spans="1:28" x14ac:dyDescent="0.3">
      <c r="A247" t="s">
        <v>16</v>
      </c>
      <c r="B247" t="s">
        <v>450</v>
      </c>
      <c r="C247" t="s">
        <v>58</v>
      </c>
      <c r="D247">
        <v>81.612951393092004</v>
      </c>
      <c r="E247">
        <v>81.58</v>
      </c>
      <c r="F247">
        <v>81.58</v>
      </c>
      <c r="G247">
        <v>98032.618468750006</v>
      </c>
      <c r="H247">
        <v>131674.63000000003</v>
      </c>
      <c r="I247">
        <v>131800.00000000026</v>
      </c>
      <c r="J247">
        <v>33767.381531250256</v>
      </c>
      <c r="K247">
        <v>33642.011531250027</v>
      </c>
      <c r="L247" t="s">
        <v>59</v>
      </c>
      <c r="M247">
        <v>8760</v>
      </c>
      <c r="N247">
        <v>134</v>
      </c>
      <c r="O247" t="s">
        <v>60</v>
      </c>
      <c r="P247" t="s">
        <v>61</v>
      </c>
      <c r="Q247" t="s">
        <v>62</v>
      </c>
      <c r="R247" t="s">
        <v>62</v>
      </c>
      <c r="T247" t="s">
        <v>59</v>
      </c>
      <c r="U247">
        <v>8760</v>
      </c>
      <c r="AA247">
        <f>(I247-G247)/G247</f>
        <v>0.3444504702484748</v>
      </c>
      <c r="AB247">
        <f>(H247-G247)/G247</f>
        <v>0.34317161019190912</v>
      </c>
    </row>
    <row r="248" spans="1:28" x14ac:dyDescent="0.3">
      <c r="A248" t="s">
        <v>16</v>
      </c>
      <c r="B248" t="s">
        <v>486</v>
      </c>
      <c r="C248" t="s">
        <v>58</v>
      </c>
      <c r="D248">
        <v>47.51673039090258</v>
      </c>
      <c r="E248">
        <v>28.87</v>
      </c>
      <c r="F248">
        <v>28.87</v>
      </c>
      <c r="G248">
        <v>34899.771757812501</v>
      </c>
      <c r="H248">
        <v>46533.660000000098</v>
      </c>
      <c r="I248">
        <v>46691.689999999959</v>
      </c>
      <c r="J248">
        <v>11791.918242187458</v>
      </c>
      <c r="K248">
        <v>11633.888242187597</v>
      </c>
      <c r="L248" t="s">
        <v>59</v>
      </c>
      <c r="M248">
        <v>8760</v>
      </c>
      <c r="N248">
        <v>49</v>
      </c>
      <c r="O248" t="s">
        <v>60</v>
      </c>
      <c r="P248" t="s">
        <v>61</v>
      </c>
      <c r="Q248" t="s">
        <v>62</v>
      </c>
      <c r="R248" t="s">
        <v>62</v>
      </c>
      <c r="T248" t="s">
        <v>59</v>
      </c>
      <c r="U248">
        <v>8760</v>
      </c>
      <c r="AA248">
        <f>(I248-G248)/G248</f>
        <v>0.33787952322489828</v>
      </c>
      <c r="AB248">
        <f>(H248-G248)/G248</f>
        <v>0.33335141338233221</v>
      </c>
    </row>
    <row r="249" spans="1:28" x14ac:dyDescent="0.3">
      <c r="A249" t="s">
        <v>16</v>
      </c>
      <c r="B249" t="s">
        <v>486</v>
      </c>
      <c r="C249" t="s">
        <v>58</v>
      </c>
      <c r="D249">
        <v>28.867951547661612</v>
      </c>
      <c r="E249">
        <v>28.87</v>
      </c>
      <c r="F249">
        <v>28.87</v>
      </c>
      <c r="G249">
        <v>34899.771757812501</v>
      </c>
      <c r="H249">
        <v>46533.660000000098</v>
      </c>
      <c r="I249">
        <v>46691.689999999959</v>
      </c>
      <c r="J249">
        <v>11791.918242187458</v>
      </c>
      <c r="K249">
        <v>11633.888242187597</v>
      </c>
      <c r="L249" t="s">
        <v>59</v>
      </c>
      <c r="M249">
        <v>8760</v>
      </c>
      <c r="N249">
        <v>49</v>
      </c>
      <c r="O249" t="s">
        <v>60</v>
      </c>
      <c r="P249" t="s">
        <v>61</v>
      </c>
      <c r="Q249" t="s">
        <v>62</v>
      </c>
      <c r="R249" t="s">
        <v>62</v>
      </c>
      <c r="T249" t="s">
        <v>59</v>
      </c>
      <c r="U249">
        <v>8760</v>
      </c>
      <c r="AA249">
        <f>(I249-G249)/G249</f>
        <v>0.33787952322489828</v>
      </c>
      <c r="AB249">
        <f>(H249-G249)/G249</f>
        <v>0.33335141338233221</v>
      </c>
    </row>
    <row r="250" spans="1:28" x14ac:dyDescent="0.3">
      <c r="A250" t="s">
        <v>16</v>
      </c>
      <c r="B250" t="s">
        <v>707</v>
      </c>
      <c r="C250" t="s">
        <v>58</v>
      </c>
      <c r="D250">
        <v>37.006993491678529</v>
      </c>
      <c r="E250">
        <v>21.88</v>
      </c>
      <c r="F250">
        <v>21.88</v>
      </c>
      <c r="G250">
        <v>26153.721312500002</v>
      </c>
      <c r="H250">
        <v>33360.890000000058</v>
      </c>
      <c r="I250">
        <v>34707.079999999994</v>
      </c>
      <c r="J250">
        <v>8553.3586874999928</v>
      </c>
      <c r="K250">
        <v>7207.168687500056</v>
      </c>
      <c r="L250" t="s">
        <v>59</v>
      </c>
      <c r="M250">
        <v>8760</v>
      </c>
      <c r="N250">
        <v>37</v>
      </c>
      <c r="O250" t="s">
        <v>60</v>
      </c>
      <c r="P250" t="s">
        <v>61</v>
      </c>
      <c r="Q250" t="s">
        <v>62</v>
      </c>
      <c r="R250" t="s">
        <v>62</v>
      </c>
      <c r="T250" t="s">
        <v>59</v>
      </c>
      <c r="U250">
        <v>8760</v>
      </c>
      <c r="AA250">
        <f>(I250-G250)/G250</f>
        <v>0.32704174619357018</v>
      </c>
      <c r="AB250">
        <f>(H250-G250)/G250</f>
        <v>0.2755695299106608</v>
      </c>
    </row>
    <row r="251" spans="1:28" x14ac:dyDescent="0.3">
      <c r="A251" t="s">
        <v>16</v>
      </c>
      <c r="B251" t="s">
        <v>707</v>
      </c>
      <c r="C251" t="s">
        <v>58</v>
      </c>
      <c r="D251">
        <v>22.4819026071583</v>
      </c>
      <c r="E251">
        <v>21.88</v>
      </c>
      <c r="F251">
        <v>21.88</v>
      </c>
      <c r="G251">
        <v>26153.721312500002</v>
      </c>
      <c r="H251">
        <v>33360.890000000058</v>
      </c>
      <c r="I251">
        <v>34707.079999999994</v>
      </c>
      <c r="J251">
        <v>8553.3586874999928</v>
      </c>
      <c r="K251">
        <v>7207.168687500056</v>
      </c>
      <c r="L251" t="s">
        <v>59</v>
      </c>
      <c r="M251">
        <v>8760</v>
      </c>
      <c r="N251">
        <v>37</v>
      </c>
      <c r="O251" t="s">
        <v>60</v>
      </c>
      <c r="P251" t="s">
        <v>61</v>
      </c>
      <c r="Q251" t="s">
        <v>62</v>
      </c>
      <c r="R251" t="s">
        <v>62</v>
      </c>
      <c r="T251" t="s">
        <v>59</v>
      </c>
      <c r="U251">
        <v>8760</v>
      </c>
      <c r="AA251">
        <f>(I251-G251)/G251</f>
        <v>0.32704174619357018</v>
      </c>
      <c r="AB251">
        <f>(H251-G251)/G251</f>
        <v>0.2755695299106608</v>
      </c>
    </row>
    <row r="252" spans="1:28" x14ac:dyDescent="0.3">
      <c r="A252" t="s">
        <v>16</v>
      </c>
      <c r="B252" t="s">
        <v>799</v>
      </c>
      <c r="C252" t="s">
        <v>58</v>
      </c>
      <c r="D252">
        <v>38.908466732964612</v>
      </c>
      <c r="E252">
        <v>23.76</v>
      </c>
      <c r="F252">
        <v>23.76</v>
      </c>
      <c r="G252">
        <v>27947.340437499999</v>
      </c>
      <c r="H252">
        <v>32986.070000000014</v>
      </c>
      <c r="I252">
        <v>37030.309999999867</v>
      </c>
      <c r="J252">
        <v>9082.9695624998676</v>
      </c>
      <c r="K252">
        <v>5038.7295625000152</v>
      </c>
      <c r="L252" t="s">
        <v>59</v>
      </c>
      <c r="M252">
        <v>8760</v>
      </c>
      <c r="N252">
        <v>38</v>
      </c>
      <c r="O252" t="s">
        <v>60</v>
      </c>
      <c r="P252" t="s">
        <v>61</v>
      </c>
      <c r="Q252" t="s">
        <v>62</v>
      </c>
      <c r="R252" t="s">
        <v>62</v>
      </c>
      <c r="T252" t="s">
        <v>59</v>
      </c>
      <c r="U252">
        <v>8760</v>
      </c>
      <c r="AA252">
        <f>(I252-G252)/G252</f>
        <v>0.32500300280137767</v>
      </c>
      <c r="AB252">
        <f>(H252-G252)/G252</f>
        <v>0.18029370536235359</v>
      </c>
    </row>
    <row r="253" spans="1:28" x14ac:dyDescent="0.3">
      <c r="A253" t="s">
        <v>16</v>
      </c>
      <c r="B253" t="s">
        <v>799</v>
      </c>
      <c r="C253" t="s">
        <v>58</v>
      </c>
      <c r="D253">
        <v>23.636317375220415</v>
      </c>
      <c r="E253">
        <v>23.76</v>
      </c>
      <c r="F253">
        <v>23.76</v>
      </c>
      <c r="G253">
        <v>27947.340437499999</v>
      </c>
      <c r="H253">
        <v>32986.070000000014</v>
      </c>
      <c r="I253">
        <v>37030.309999999867</v>
      </c>
      <c r="J253">
        <v>9082.9695624998676</v>
      </c>
      <c r="K253">
        <v>5038.7295625000152</v>
      </c>
      <c r="L253" t="s">
        <v>59</v>
      </c>
      <c r="M253">
        <v>8760</v>
      </c>
      <c r="N253">
        <v>38</v>
      </c>
      <c r="O253" t="s">
        <v>60</v>
      </c>
      <c r="P253" t="s">
        <v>61</v>
      </c>
      <c r="Q253" t="s">
        <v>62</v>
      </c>
      <c r="R253" t="s">
        <v>62</v>
      </c>
      <c r="T253" t="s">
        <v>59</v>
      </c>
      <c r="U253">
        <v>8760</v>
      </c>
      <c r="AA253">
        <f>(I253-G253)/G253</f>
        <v>0.32500300280137767</v>
      </c>
      <c r="AB253">
        <f>(H253-G253)/G253</f>
        <v>0.18029370536235359</v>
      </c>
    </row>
    <row r="254" spans="1:28" x14ac:dyDescent="0.3">
      <c r="A254" t="s">
        <v>16</v>
      </c>
      <c r="B254" t="s">
        <v>534</v>
      </c>
      <c r="C254" t="s">
        <v>58</v>
      </c>
      <c r="D254">
        <v>244.42883559675661</v>
      </c>
      <c r="E254">
        <v>169.12</v>
      </c>
      <c r="F254">
        <v>146.02000000000001</v>
      </c>
      <c r="G254">
        <v>164167.59862500001</v>
      </c>
      <c r="H254">
        <v>203648.33000000025</v>
      </c>
      <c r="I254">
        <v>217518.24999999988</v>
      </c>
      <c r="J254">
        <v>53350.65137499987</v>
      </c>
      <c r="K254">
        <v>39480.731375000236</v>
      </c>
      <c r="L254" t="s">
        <v>59</v>
      </c>
      <c r="M254">
        <v>8760</v>
      </c>
      <c r="N254">
        <v>173</v>
      </c>
      <c r="O254" t="s">
        <v>60</v>
      </c>
      <c r="P254" t="s">
        <v>61</v>
      </c>
      <c r="Q254" t="s">
        <v>62</v>
      </c>
      <c r="R254" t="s">
        <v>62</v>
      </c>
      <c r="T254" t="s">
        <v>59</v>
      </c>
      <c r="U254">
        <v>8760</v>
      </c>
      <c r="V254">
        <v>2</v>
      </c>
      <c r="W254">
        <v>0.69219332933425903</v>
      </c>
      <c r="X254">
        <v>0.6273816305591563</v>
      </c>
      <c r="Y254">
        <v>0.49620860815048218</v>
      </c>
      <c r="Z254">
        <v>0.88817805051803589</v>
      </c>
      <c r="AA254">
        <f>(I254-G254)/G254</f>
        <v>0.32497674219421424</v>
      </c>
      <c r="AB254">
        <f>(H254-G254)/G254</f>
        <v>0.24049039948001025</v>
      </c>
    </row>
    <row r="255" spans="1:28" x14ac:dyDescent="0.3">
      <c r="A255" t="s">
        <v>16</v>
      </c>
      <c r="B255" t="s">
        <v>706</v>
      </c>
      <c r="C255" t="s">
        <v>58</v>
      </c>
      <c r="D255">
        <v>113.02992486276047</v>
      </c>
      <c r="E255">
        <v>81.8</v>
      </c>
      <c r="F255">
        <v>68.260000000000005</v>
      </c>
      <c r="G255">
        <v>81344.714250000005</v>
      </c>
      <c r="H255">
        <v>115899.86000000028</v>
      </c>
      <c r="I255">
        <v>107490.86000000019</v>
      </c>
      <c r="J255">
        <v>26146.145750000185</v>
      </c>
      <c r="K255">
        <v>34555.145750000273</v>
      </c>
      <c r="L255" t="s">
        <v>59</v>
      </c>
      <c r="M255">
        <v>8760</v>
      </c>
      <c r="N255">
        <v>109</v>
      </c>
      <c r="O255" t="s">
        <v>60</v>
      </c>
      <c r="P255" t="s">
        <v>61</v>
      </c>
      <c r="Q255" t="s">
        <v>62</v>
      </c>
      <c r="R255" t="s">
        <v>62</v>
      </c>
      <c r="T255" t="s">
        <v>59</v>
      </c>
      <c r="U255">
        <v>8760</v>
      </c>
      <c r="V255">
        <v>1</v>
      </c>
      <c r="W255">
        <v>0.97805029153823853</v>
      </c>
      <c r="X255">
        <v>0.97805029153823853</v>
      </c>
      <c r="Y255">
        <v>0.97805029153823853</v>
      </c>
      <c r="Z255">
        <v>0.97805029153823853</v>
      </c>
      <c r="AA255">
        <f>(I255-G255)/G255</f>
        <v>0.3214240284825905</v>
      </c>
      <c r="AB255">
        <f>(H255-G255)/G255</f>
        <v>0.42479890757007938</v>
      </c>
    </row>
    <row r="256" spans="1:28" x14ac:dyDescent="0.3">
      <c r="A256" t="s">
        <v>16</v>
      </c>
      <c r="B256" t="s">
        <v>706</v>
      </c>
      <c r="C256" t="s">
        <v>58</v>
      </c>
      <c r="D256">
        <v>68.666140395087069</v>
      </c>
      <c r="E256">
        <v>81.8</v>
      </c>
      <c r="F256">
        <v>68.260000000000005</v>
      </c>
      <c r="G256">
        <v>81344.714250000005</v>
      </c>
      <c r="H256">
        <v>115899.86000000028</v>
      </c>
      <c r="I256">
        <v>107490.86000000019</v>
      </c>
      <c r="J256">
        <v>26146.145750000185</v>
      </c>
      <c r="K256">
        <v>34555.145750000273</v>
      </c>
      <c r="L256" t="s">
        <v>59</v>
      </c>
      <c r="M256">
        <v>8760</v>
      </c>
      <c r="N256">
        <v>109</v>
      </c>
      <c r="O256" t="s">
        <v>60</v>
      </c>
      <c r="P256" t="s">
        <v>61</v>
      </c>
      <c r="Q256" t="s">
        <v>62</v>
      </c>
      <c r="R256" t="s">
        <v>62</v>
      </c>
      <c r="T256" t="s">
        <v>59</v>
      </c>
      <c r="U256">
        <v>8760</v>
      </c>
      <c r="V256">
        <v>1</v>
      </c>
      <c r="W256">
        <v>0.97805029153823853</v>
      </c>
      <c r="X256">
        <v>0.97805029153823853</v>
      </c>
      <c r="Y256">
        <v>0.97805029153823853</v>
      </c>
      <c r="Z256">
        <v>0.97805029153823853</v>
      </c>
      <c r="AA256">
        <f>(I256-G256)/G256</f>
        <v>0.3214240284825905</v>
      </c>
      <c r="AB256">
        <f>(H256-G256)/G256</f>
        <v>0.42479890757007938</v>
      </c>
    </row>
    <row r="257" spans="1:28" x14ac:dyDescent="0.3">
      <c r="A257" t="s">
        <v>16</v>
      </c>
      <c r="B257" t="s">
        <v>763</v>
      </c>
      <c r="C257" t="s">
        <v>58</v>
      </c>
      <c r="D257">
        <v>93.333563308694821</v>
      </c>
      <c r="E257">
        <v>64.14</v>
      </c>
      <c r="F257">
        <v>56.7</v>
      </c>
      <c r="G257">
        <v>54574.515984375001</v>
      </c>
      <c r="H257">
        <v>61017.720000000045</v>
      </c>
      <c r="I257">
        <v>72026.180000000109</v>
      </c>
      <c r="J257">
        <v>17451.664015625109</v>
      </c>
      <c r="K257">
        <v>6443.2040156250441</v>
      </c>
      <c r="L257" t="s">
        <v>59</v>
      </c>
      <c r="M257">
        <v>8760</v>
      </c>
      <c r="N257">
        <v>95</v>
      </c>
      <c r="O257" t="s">
        <v>60</v>
      </c>
      <c r="P257" t="s">
        <v>61</v>
      </c>
      <c r="Q257" t="s">
        <v>62</v>
      </c>
      <c r="R257" t="s">
        <v>62</v>
      </c>
      <c r="T257" t="s">
        <v>59</v>
      </c>
      <c r="U257">
        <v>8760</v>
      </c>
      <c r="V257">
        <v>2</v>
      </c>
      <c r="W257">
        <v>0.71311768889427185</v>
      </c>
      <c r="X257">
        <v>0.71310589285173587</v>
      </c>
      <c r="Y257">
        <v>0.68677741289138794</v>
      </c>
      <c r="Z257">
        <v>0.73945796489715576</v>
      </c>
      <c r="AA257">
        <f>(I257-G257)/G257</f>
        <v>0.31977679876485982</v>
      </c>
      <c r="AB257">
        <f>(H257-G257)/G257</f>
        <v>0.11806250407185967</v>
      </c>
    </row>
    <row r="258" spans="1:28" x14ac:dyDescent="0.3">
      <c r="A258" t="s">
        <v>16</v>
      </c>
      <c r="B258" t="s">
        <v>763</v>
      </c>
      <c r="C258" t="s">
        <v>58</v>
      </c>
      <c r="D258">
        <v>56.700335213992624</v>
      </c>
      <c r="E258">
        <v>64.14</v>
      </c>
      <c r="F258">
        <v>56.7</v>
      </c>
      <c r="G258">
        <v>54574.515984375001</v>
      </c>
      <c r="H258">
        <v>61017.720000000045</v>
      </c>
      <c r="I258">
        <v>72026.180000000109</v>
      </c>
      <c r="J258">
        <v>17451.664015625109</v>
      </c>
      <c r="K258">
        <v>6443.2040156250441</v>
      </c>
      <c r="L258" t="s">
        <v>59</v>
      </c>
      <c r="M258">
        <v>8760</v>
      </c>
      <c r="N258">
        <v>95</v>
      </c>
      <c r="O258" t="s">
        <v>60</v>
      </c>
      <c r="P258" t="s">
        <v>61</v>
      </c>
      <c r="Q258" t="s">
        <v>62</v>
      </c>
      <c r="R258" t="s">
        <v>62</v>
      </c>
      <c r="T258" t="s">
        <v>59</v>
      </c>
      <c r="U258">
        <v>8760</v>
      </c>
      <c r="V258">
        <v>2</v>
      </c>
      <c r="W258">
        <v>0.71311768889427185</v>
      </c>
      <c r="X258">
        <v>0.71310589285173587</v>
      </c>
      <c r="Y258">
        <v>0.68677741289138794</v>
      </c>
      <c r="Z258">
        <v>0.73945796489715576</v>
      </c>
      <c r="AA258">
        <f>(I258-G258)/G258</f>
        <v>0.31977679876485982</v>
      </c>
      <c r="AB258">
        <f>(H258-G258)/G258</f>
        <v>0.11806250407185967</v>
      </c>
    </row>
    <row r="259" spans="1:28" x14ac:dyDescent="0.3">
      <c r="A259" t="s">
        <v>12</v>
      </c>
      <c r="B259" t="s">
        <v>415</v>
      </c>
      <c r="C259" t="s">
        <v>58</v>
      </c>
      <c r="D259">
        <v>300.21762644070725</v>
      </c>
      <c r="E259">
        <v>303.77</v>
      </c>
      <c r="F259">
        <v>300.27999999999997</v>
      </c>
      <c r="G259">
        <v>338049.03584375</v>
      </c>
      <c r="H259">
        <v>454065.47999999934</v>
      </c>
      <c r="I259">
        <v>445358.99000000046</v>
      </c>
      <c r="J259">
        <v>107309.95415625046</v>
      </c>
      <c r="K259">
        <v>116016.44415624934</v>
      </c>
      <c r="L259" t="s">
        <v>59</v>
      </c>
      <c r="M259">
        <v>8760</v>
      </c>
      <c r="N259">
        <v>441</v>
      </c>
      <c r="O259" t="s">
        <v>60</v>
      </c>
      <c r="P259" t="s">
        <v>61</v>
      </c>
      <c r="Q259" t="s">
        <v>62</v>
      </c>
      <c r="R259" t="s">
        <v>62</v>
      </c>
      <c r="T259" t="s">
        <v>59</v>
      </c>
      <c r="U259">
        <v>8760</v>
      </c>
      <c r="V259">
        <v>2</v>
      </c>
      <c r="W259">
        <v>0.90215042233467102</v>
      </c>
      <c r="X259">
        <v>0.90225363836909223</v>
      </c>
      <c r="Y259">
        <v>0.81211066246032715</v>
      </c>
      <c r="Z259">
        <v>0.99219018220901489</v>
      </c>
      <c r="AA259">
        <f>(I259-G259)/G259</f>
        <v>0.31743901853886758</v>
      </c>
      <c r="AB259">
        <f>(H259-G259)/G259</f>
        <v>0.34319412823254858</v>
      </c>
    </row>
    <row r="260" spans="1:28" x14ac:dyDescent="0.3">
      <c r="A260" t="s">
        <v>16</v>
      </c>
      <c r="B260" t="s">
        <v>423</v>
      </c>
      <c r="C260" t="s">
        <v>58</v>
      </c>
      <c r="D260">
        <v>134.52039040008387</v>
      </c>
      <c r="E260">
        <v>81.72</v>
      </c>
      <c r="F260">
        <v>81.72</v>
      </c>
      <c r="G260">
        <v>100057.32209375</v>
      </c>
      <c r="H260">
        <v>128881.25000000013</v>
      </c>
      <c r="I260">
        <v>131455.91000000061</v>
      </c>
      <c r="J260">
        <v>31398.587906250614</v>
      </c>
      <c r="K260">
        <v>28823.92790625013</v>
      </c>
      <c r="L260" t="s">
        <v>59</v>
      </c>
      <c r="M260">
        <v>8760</v>
      </c>
      <c r="N260">
        <v>99</v>
      </c>
      <c r="O260" t="s">
        <v>60</v>
      </c>
      <c r="P260" t="s">
        <v>61</v>
      </c>
      <c r="Q260" t="s">
        <v>62</v>
      </c>
      <c r="R260" t="s">
        <v>62</v>
      </c>
      <c r="T260" t="s">
        <v>59</v>
      </c>
      <c r="U260">
        <v>8760</v>
      </c>
      <c r="AA260">
        <f>(I260-G260)/G260</f>
        <v>0.3138059988936272</v>
      </c>
      <c r="AB260">
        <f>(H260-G260)/G260</f>
        <v>0.2880741489287828</v>
      </c>
    </row>
    <row r="261" spans="1:28" x14ac:dyDescent="0.3">
      <c r="A261" t="s">
        <v>12</v>
      </c>
      <c r="B261" t="s">
        <v>63</v>
      </c>
      <c r="C261" t="s">
        <v>58</v>
      </c>
      <c r="D261">
        <v>211.57024381517928</v>
      </c>
      <c r="E261">
        <v>214.72</v>
      </c>
      <c r="F261">
        <v>211.57</v>
      </c>
      <c r="G261">
        <v>244806.01212500001</v>
      </c>
      <c r="H261">
        <v>319583.50999999966</v>
      </c>
      <c r="I261">
        <v>321169.29000000033</v>
      </c>
      <c r="J261">
        <v>76363.27787500032</v>
      </c>
      <c r="K261">
        <v>74777.497874999652</v>
      </c>
      <c r="L261" t="s">
        <v>59</v>
      </c>
      <c r="M261">
        <v>8760</v>
      </c>
      <c r="N261">
        <v>348</v>
      </c>
      <c r="O261" t="s">
        <v>60</v>
      </c>
      <c r="P261" t="s">
        <v>61</v>
      </c>
      <c r="Q261" t="s">
        <v>62</v>
      </c>
      <c r="R261" t="s">
        <v>62</v>
      </c>
      <c r="T261" t="s">
        <v>59</v>
      </c>
      <c r="U261">
        <v>8760</v>
      </c>
      <c r="V261">
        <v>2</v>
      </c>
      <c r="W261">
        <v>0.9811481237411499</v>
      </c>
      <c r="X261">
        <v>0.98116780029765749</v>
      </c>
      <c r="Y261">
        <v>0.96600300073623657</v>
      </c>
      <c r="Z261">
        <v>0.99629324674606323</v>
      </c>
      <c r="AA261">
        <f>(I261-G261)/G261</f>
        <v>0.31193383370016498</v>
      </c>
      <c r="AB261">
        <f>(H261-G261)/G261</f>
        <v>0.30545613331104643</v>
      </c>
    </row>
    <row r="262" spans="1:28" x14ac:dyDescent="0.3">
      <c r="A262" t="s">
        <v>12</v>
      </c>
      <c r="B262" t="s">
        <v>63</v>
      </c>
      <c r="C262" t="s">
        <v>58</v>
      </c>
      <c r="D262">
        <v>211.57024381517928</v>
      </c>
      <c r="E262">
        <v>214.72</v>
      </c>
      <c r="F262">
        <v>211.57</v>
      </c>
      <c r="G262">
        <v>244806.01212500001</v>
      </c>
      <c r="H262">
        <v>319583.50999999966</v>
      </c>
      <c r="I262">
        <v>321169.29000000033</v>
      </c>
      <c r="J262">
        <v>76363.27787500032</v>
      </c>
      <c r="K262">
        <v>74777.497874999652</v>
      </c>
      <c r="L262" t="s">
        <v>59</v>
      </c>
      <c r="M262">
        <v>8760</v>
      </c>
      <c r="N262">
        <v>348</v>
      </c>
      <c r="O262" t="s">
        <v>60</v>
      </c>
      <c r="P262" t="s">
        <v>61</v>
      </c>
      <c r="Q262" t="s">
        <v>62</v>
      </c>
      <c r="R262" t="s">
        <v>62</v>
      </c>
      <c r="T262" t="s">
        <v>59</v>
      </c>
      <c r="U262">
        <v>8760</v>
      </c>
      <c r="V262">
        <v>2</v>
      </c>
      <c r="W262">
        <v>0.9811481237411499</v>
      </c>
      <c r="X262">
        <v>0.98116780029765749</v>
      </c>
      <c r="Y262">
        <v>0.96600300073623657</v>
      </c>
      <c r="Z262">
        <v>0.99629324674606323</v>
      </c>
      <c r="AA262">
        <f>(I262-G262)/G262</f>
        <v>0.31193383370016498</v>
      </c>
      <c r="AB262">
        <f>(H262-G262)/G262</f>
        <v>0.30545613331104643</v>
      </c>
    </row>
    <row r="263" spans="1:28" x14ac:dyDescent="0.3">
      <c r="A263" t="s">
        <v>16</v>
      </c>
      <c r="B263" t="s">
        <v>705</v>
      </c>
      <c r="C263" t="s">
        <v>58</v>
      </c>
      <c r="D263">
        <v>198.80330382172343</v>
      </c>
      <c r="E263">
        <v>138.76</v>
      </c>
      <c r="F263">
        <v>120.53</v>
      </c>
      <c r="G263">
        <v>138569.17403125</v>
      </c>
      <c r="H263">
        <v>214494.33999999991</v>
      </c>
      <c r="I263">
        <v>181393.30999999997</v>
      </c>
      <c r="J263">
        <v>42824.135968749964</v>
      </c>
      <c r="K263">
        <v>75925.165968749905</v>
      </c>
      <c r="L263" t="s">
        <v>59</v>
      </c>
      <c r="M263">
        <v>8760</v>
      </c>
      <c r="N263">
        <v>194</v>
      </c>
      <c r="O263" t="s">
        <v>60</v>
      </c>
      <c r="P263" t="s">
        <v>61</v>
      </c>
      <c r="Q263" t="s">
        <v>62</v>
      </c>
      <c r="R263" t="s">
        <v>62</v>
      </c>
      <c r="T263" t="s">
        <v>59</v>
      </c>
      <c r="U263">
        <v>8760</v>
      </c>
      <c r="V263">
        <v>1</v>
      </c>
      <c r="W263">
        <v>0.97883427143096924</v>
      </c>
      <c r="X263">
        <v>0.97883427143096935</v>
      </c>
      <c r="Y263">
        <v>0.97883427143096924</v>
      </c>
      <c r="Z263">
        <v>0.97883427143096924</v>
      </c>
      <c r="AA263">
        <f>(I263-G263)/G263</f>
        <v>0.30904518460283453</v>
      </c>
      <c r="AB263">
        <f>(H263-G263)/G263</f>
        <v>0.5479224834783768</v>
      </c>
    </row>
    <row r="264" spans="1:28" x14ac:dyDescent="0.3">
      <c r="A264" t="s">
        <v>16</v>
      </c>
      <c r="B264" t="s">
        <v>705</v>
      </c>
      <c r="C264" t="s">
        <v>58</v>
      </c>
      <c r="D264">
        <v>120.77333587189283</v>
      </c>
      <c r="E264">
        <v>138.76</v>
      </c>
      <c r="F264">
        <v>120.53</v>
      </c>
      <c r="G264">
        <v>138569.17403125</v>
      </c>
      <c r="H264">
        <v>214494.33999999991</v>
      </c>
      <c r="I264">
        <v>181393.30999999997</v>
      </c>
      <c r="J264">
        <v>42824.135968749964</v>
      </c>
      <c r="K264">
        <v>75925.165968749905</v>
      </c>
      <c r="L264" t="s">
        <v>59</v>
      </c>
      <c r="M264">
        <v>8760</v>
      </c>
      <c r="N264">
        <v>194</v>
      </c>
      <c r="O264" t="s">
        <v>60</v>
      </c>
      <c r="P264" t="s">
        <v>61</v>
      </c>
      <c r="Q264" t="s">
        <v>62</v>
      </c>
      <c r="R264" t="s">
        <v>62</v>
      </c>
      <c r="T264" t="s">
        <v>59</v>
      </c>
      <c r="U264">
        <v>8760</v>
      </c>
      <c r="V264">
        <v>1</v>
      </c>
      <c r="W264">
        <v>0.97883427143096924</v>
      </c>
      <c r="X264">
        <v>0.97883427143096935</v>
      </c>
      <c r="Y264">
        <v>0.97883427143096924</v>
      </c>
      <c r="Z264">
        <v>0.97883427143096924</v>
      </c>
      <c r="AA264">
        <f>(I264-G264)/G264</f>
        <v>0.30904518460283453</v>
      </c>
      <c r="AB264">
        <f>(H264-G264)/G264</f>
        <v>0.5479224834783768</v>
      </c>
    </row>
    <row r="265" spans="1:28" x14ac:dyDescent="0.3">
      <c r="A265" t="s">
        <v>16</v>
      </c>
      <c r="B265" t="s">
        <v>854</v>
      </c>
      <c r="C265" t="s">
        <v>58</v>
      </c>
      <c r="D265">
        <v>967.26071142099136</v>
      </c>
      <c r="E265">
        <v>592.35</v>
      </c>
      <c r="F265">
        <v>592.35</v>
      </c>
      <c r="G265">
        <v>685783.42428124999</v>
      </c>
      <c r="H265">
        <v>895153.47000000253</v>
      </c>
      <c r="I265">
        <v>896963.59999999986</v>
      </c>
      <c r="J265">
        <v>211180.17571874987</v>
      </c>
      <c r="K265">
        <v>209370.04571875255</v>
      </c>
      <c r="L265" t="s">
        <v>59</v>
      </c>
      <c r="M265">
        <v>8760</v>
      </c>
      <c r="N265">
        <v>772</v>
      </c>
      <c r="O265" t="s">
        <v>60</v>
      </c>
      <c r="P265" t="s">
        <v>61</v>
      </c>
      <c r="Q265" t="s">
        <v>62</v>
      </c>
      <c r="R265" t="s">
        <v>62</v>
      </c>
      <c r="T265" t="s">
        <v>59</v>
      </c>
      <c r="U265">
        <v>8760</v>
      </c>
      <c r="AA265">
        <f>(I265-G265)/G265</f>
        <v>0.30794004089568333</v>
      </c>
      <c r="AB265">
        <f>(H265-G265)/G265</f>
        <v>0.30530053411277375</v>
      </c>
    </row>
    <row r="266" spans="1:28" x14ac:dyDescent="0.3">
      <c r="A266" t="s">
        <v>16</v>
      </c>
      <c r="B266" t="s">
        <v>770</v>
      </c>
      <c r="C266" t="s">
        <v>58</v>
      </c>
      <c r="D266">
        <v>151.43869523374144</v>
      </c>
      <c r="E266">
        <v>120.06</v>
      </c>
      <c r="F266">
        <v>94.2</v>
      </c>
      <c r="G266">
        <v>116720.71081250001</v>
      </c>
      <c r="H266">
        <v>184862.84000000003</v>
      </c>
      <c r="I266">
        <v>151977.49000000063</v>
      </c>
      <c r="J266">
        <v>35256.779187500622</v>
      </c>
      <c r="K266">
        <v>68142.129187500017</v>
      </c>
      <c r="L266" t="s">
        <v>59</v>
      </c>
      <c r="M266">
        <v>8760</v>
      </c>
      <c r="N266">
        <v>147</v>
      </c>
      <c r="O266" t="s">
        <v>60</v>
      </c>
      <c r="P266" t="s">
        <v>61</v>
      </c>
      <c r="Q266" t="s">
        <v>62</v>
      </c>
      <c r="R266" t="s">
        <v>62</v>
      </c>
      <c r="T266" t="s">
        <v>59</v>
      </c>
      <c r="U266">
        <v>8760</v>
      </c>
      <c r="V266">
        <v>2</v>
      </c>
      <c r="W266">
        <v>0.93595382571220398</v>
      </c>
      <c r="X266">
        <v>0.93598664112621854</v>
      </c>
      <c r="Y266">
        <v>0.89513939619064331</v>
      </c>
      <c r="Z266">
        <v>0.97676825523376465</v>
      </c>
      <c r="AA266">
        <f>(I266-G266)/G266</f>
        <v>0.30206103905704501</v>
      </c>
      <c r="AB266">
        <f>(H266-G266)/G266</f>
        <v>0.58380495383517195</v>
      </c>
    </row>
    <row r="267" spans="1:28" x14ac:dyDescent="0.3">
      <c r="A267" t="s">
        <v>16</v>
      </c>
      <c r="B267" t="s">
        <v>770</v>
      </c>
      <c r="C267" t="s">
        <v>58</v>
      </c>
      <c r="D267">
        <v>91.999358554406029</v>
      </c>
      <c r="E267">
        <v>120.06</v>
      </c>
      <c r="F267">
        <v>94.2</v>
      </c>
      <c r="G267">
        <v>116720.71081250001</v>
      </c>
      <c r="H267">
        <v>184862.84000000003</v>
      </c>
      <c r="I267">
        <v>151977.49000000063</v>
      </c>
      <c r="J267">
        <v>35256.779187500622</v>
      </c>
      <c r="K267">
        <v>68142.129187500017</v>
      </c>
      <c r="L267" t="s">
        <v>59</v>
      </c>
      <c r="M267">
        <v>8760</v>
      </c>
      <c r="N267">
        <v>147</v>
      </c>
      <c r="O267" t="s">
        <v>60</v>
      </c>
      <c r="P267" t="s">
        <v>61</v>
      </c>
      <c r="Q267" t="s">
        <v>62</v>
      </c>
      <c r="R267" t="s">
        <v>62</v>
      </c>
      <c r="T267" t="s">
        <v>59</v>
      </c>
      <c r="U267">
        <v>8760</v>
      </c>
      <c r="V267">
        <v>2</v>
      </c>
      <c r="W267">
        <v>0.93595382571220398</v>
      </c>
      <c r="X267">
        <v>0.93598664112621854</v>
      </c>
      <c r="Y267">
        <v>0.89513939619064331</v>
      </c>
      <c r="Z267">
        <v>0.97676825523376465</v>
      </c>
      <c r="AA267">
        <f>(I267-G267)/G267</f>
        <v>0.30206103905704501</v>
      </c>
      <c r="AB267">
        <f>(H267-G267)/G267</f>
        <v>0.58380495383517195</v>
      </c>
    </row>
    <row r="268" spans="1:28" x14ac:dyDescent="0.3">
      <c r="A268" t="s">
        <v>12</v>
      </c>
      <c r="B268" t="s">
        <v>241</v>
      </c>
      <c r="C268" t="s">
        <v>58</v>
      </c>
      <c r="D268">
        <v>112.80482551788286</v>
      </c>
      <c r="E268">
        <v>112.79</v>
      </c>
      <c r="F268">
        <v>112.79</v>
      </c>
      <c r="G268">
        <v>134535.14290625</v>
      </c>
      <c r="H268">
        <v>172213.81000000041</v>
      </c>
      <c r="I268">
        <v>174964.69000000018</v>
      </c>
      <c r="J268">
        <v>40429.547093750181</v>
      </c>
      <c r="K268">
        <v>37678.66709375041</v>
      </c>
      <c r="L268" t="s">
        <v>59</v>
      </c>
      <c r="M268">
        <v>8760</v>
      </c>
      <c r="N268">
        <v>179</v>
      </c>
      <c r="O268" t="s">
        <v>60</v>
      </c>
      <c r="P268" t="s">
        <v>61</v>
      </c>
      <c r="Q268" t="s">
        <v>62</v>
      </c>
      <c r="R268" t="s">
        <v>62</v>
      </c>
      <c r="T268" t="s">
        <v>59</v>
      </c>
      <c r="U268">
        <v>8760</v>
      </c>
      <c r="AA268">
        <f>(I268-G268)/G268</f>
        <v>0.30051290852623741</v>
      </c>
      <c r="AB268">
        <f>(H268-G268)/G268</f>
        <v>0.28006561170419658</v>
      </c>
    </row>
    <row r="269" spans="1:28" x14ac:dyDescent="0.3">
      <c r="A269" t="s">
        <v>12</v>
      </c>
      <c r="B269" t="s">
        <v>241</v>
      </c>
      <c r="C269" t="s">
        <v>58</v>
      </c>
      <c r="D269">
        <v>112.80482551788286</v>
      </c>
      <c r="E269">
        <v>112.79</v>
      </c>
      <c r="F269">
        <v>112.79</v>
      </c>
      <c r="G269">
        <v>134535.14290625</v>
      </c>
      <c r="H269">
        <v>172213.81000000041</v>
      </c>
      <c r="I269">
        <v>174964.69000000018</v>
      </c>
      <c r="J269">
        <v>40429.547093750181</v>
      </c>
      <c r="K269">
        <v>37678.66709375041</v>
      </c>
      <c r="L269" t="s">
        <v>59</v>
      </c>
      <c r="M269">
        <v>8760</v>
      </c>
      <c r="N269">
        <v>179</v>
      </c>
      <c r="O269" t="s">
        <v>60</v>
      </c>
      <c r="P269" t="s">
        <v>61</v>
      </c>
      <c r="Q269" t="s">
        <v>62</v>
      </c>
      <c r="R269" t="s">
        <v>62</v>
      </c>
      <c r="T269" t="s">
        <v>59</v>
      </c>
      <c r="U269">
        <v>8760</v>
      </c>
      <c r="AA269">
        <f>(I269-G269)/G269</f>
        <v>0.30051290852623741</v>
      </c>
      <c r="AB269">
        <f>(H269-G269)/G269</f>
        <v>0.28006561170419658</v>
      </c>
    </row>
    <row r="270" spans="1:28" x14ac:dyDescent="0.3">
      <c r="A270" t="s">
        <v>12</v>
      </c>
      <c r="B270" t="s">
        <v>117</v>
      </c>
      <c r="C270" t="s">
        <v>58</v>
      </c>
      <c r="D270">
        <v>105.66034784169547</v>
      </c>
      <c r="E270">
        <v>108.07</v>
      </c>
      <c r="F270">
        <v>105.67</v>
      </c>
      <c r="G270">
        <v>98315.193937500007</v>
      </c>
      <c r="H270">
        <v>134871.82000000012</v>
      </c>
      <c r="I270">
        <v>127496.59000000001</v>
      </c>
      <c r="J270">
        <v>29181.396062500004</v>
      </c>
      <c r="K270">
        <v>36556.626062500116</v>
      </c>
      <c r="L270" t="s">
        <v>59</v>
      </c>
      <c r="M270">
        <v>8760</v>
      </c>
      <c r="N270">
        <v>159</v>
      </c>
      <c r="O270" t="s">
        <v>60</v>
      </c>
      <c r="P270" t="s">
        <v>61</v>
      </c>
      <c r="Q270" t="s">
        <v>62</v>
      </c>
      <c r="R270" t="s">
        <v>62</v>
      </c>
      <c r="T270" t="s">
        <v>59</v>
      </c>
      <c r="U270">
        <v>8760</v>
      </c>
      <c r="V270">
        <v>2</v>
      </c>
      <c r="W270">
        <v>0.9813934862613678</v>
      </c>
      <c r="X270">
        <v>0.98139341939783364</v>
      </c>
      <c r="Y270">
        <v>0.98134183883666992</v>
      </c>
      <c r="Z270">
        <v>0.98144513368606567</v>
      </c>
      <c r="AA270">
        <f>(I270-G270)/G270</f>
        <v>0.29681471290237116</v>
      </c>
      <c r="AB270">
        <f>(H270-G270)/G270</f>
        <v>0.37183089000200259</v>
      </c>
    </row>
    <row r="271" spans="1:28" x14ac:dyDescent="0.3">
      <c r="A271" t="s">
        <v>16</v>
      </c>
      <c r="B271" t="s">
        <v>248</v>
      </c>
      <c r="C271" t="s">
        <v>58</v>
      </c>
      <c r="D271">
        <v>130.03971469512575</v>
      </c>
      <c r="E271">
        <v>79</v>
      </c>
      <c r="F271">
        <v>79</v>
      </c>
      <c r="G271">
        <v>98711.942093749996</v>
      </c>
      <c r="H271">
        <v>127021.77999999962</v>
      </c>
      <c r="I271">
        <v>127425.38000000024</v>
      </c>
      <c r="J271">
        <v>28713.437906250241</v>
      </c>
      <c r="K271">
        <v>28309.837906249624</v>
      </c>
      <c r="L271" t="s">
        <v>59</v>
      </c>
      <c r="M271">
        <v>8760</v>
      </c>
      <c r="N271">
        <v>131</v>
      </c>
      <c r="O271" t="s">
        <v>60</v>
      </c>
      <c r="P271" t="s">
        <v>61</v>
      </c>
      <c r="Q271" t="s">
        <v>62</v>
      </c>
      <c r="R271" t="s">
        <v>62</v>
      </c>
      <c r="T271" t="s">
        <v>59</v>
      </c>
      <c r="U271">
        <v>8760</v>
      </c>
      <c r="AA271">
        <f>(I271-G271)/G271</f>
        <v>0.29088109601754303</v>
      </c>
      <c r="AB271">
        <f>(H271-G271)/G271</f>
        <v>0.28679243165292845</v>
      </c>
    </row>
    <row r="272" spans="1:28" x14ac:dyDescent="0.3">
      <c r="A272" t="s">
        <v>16</v>
      </c>
      <c r="B272" t="s">
        <v>248</v>
      </c>
      <c r="C272" t="s">
        <v>58</v>
      </c>
      <c r="D272">
        <v>79.002225596765498</v>
      </c>
      <c r="E272">
        <v>79</v>
      </c>
      <c r="F272">
        <v>79</v>
      </c>
      <c r="G272">
        <v>98711.942093749996</v>
      </c>
      <c r="H272">
        <v>127021.77999999962</v>
      </c>
      <c r="I272">
        <v>127425.38000000024</v>
      </c>
      <c r="J272">
        <v>28713.437906250241</v>
      </c>
      <c r="K272">
        <v>28309.837906249624</v>
      </c>
      <c r="L272" t="s">
        <v>59</v>
      </c>
      <c r="M272">
        <v>8760</v>
      </c>
      <c r="N272">
        <v>131</v>
      </c>
      <c r="O272" t="s">
        <v>60</v>
      </c>
      <c r="P272" t="s">
        <v>61</v>
      </c>
      <c r="Q272" t="s">
        <v>62</v>
      </c>
      <c r="R272" t="s">
        <v>62</v>
      </c>
      <c r="T272" t="s">
        <v>59</v>
      </c>
      <c r="U272">
        <v>8760</v>
      </c>
      <c r="AA272">
        <f>(I272-G272)/G272</f>
        <v>0.29088109601754303</v>
      </c>
      <c r="AB272">
        <f>(H272-G272)/G272</f>
        <v>0.28679243165292845</v>
      </c>
    </row>
    <row r="273" spans="1:28" x14ac:dyDescent="0.3">
      <c r="A273" t="s">
        <v>16</v>
      </c>
      <c r="B273" t="s">
        <v>684</v>
      </c>
      <c r="C273" t="s">
        <v>58</v>
      </c>
      <c r="D273">
        <v>71.725146919279311</v>
      </c>
      <c r="E273">
        <v>39.159999999999997</v>
      </c>
      <c r="F273">
        <v>39.159999999999997</v>
      </c>
      <c r="G273">
        <v>47929.843515624998</v>
      </c>
      <c r="H273">
        <v>61896.76</v>
      </c>
      <c r="I273">
        <v>61622.059999999947</v>
      </c>
      <c r="J273">
        <v>13692.216484374949</v>
      </c>
      <c r="K273">
        <v>13966.916484375004</v>
      </c>
      <c r="L273" t="s">
        <v>59</v>
      </c>
      <c r="M273">
        <v>8760</v>
      </c>
      <c r="N273">
        <v>71</v>
      </c>
      <c r="O273" t="s">
        <v>60</v>
      </c>
      <c r="P273" t="s">
        <v>61</v>
      </c>
      <c r="Q273" t="s">
        <v>62</v>
      </c>
      <c r="R273" t="s">
        <v>62</v>
      </c>
      <c r="T273" t="s">
        <v>59</v>
      </c>
      <c r="U273">
        <v>8760</v>
      </c>
      <c r="AA273">
        <f>(I273-G273)/G273</f>
        <v>0.28567204647583139</v>
      </c>
      <c r="AB273">
        <f>(H273-G273)/G273</f>
        <v>0.29140333996337431</v>
      </c>
    </row>
    <row r="274" spans="1:28" x14ac:dyDescent="0.3">
      <c r="A274" t="s">
        <v>16</v>
      </c>
      <c r="B274" t="s">
        <v>684</v>
      </c>
      <c r="C274" t="s">
        <v>58</v>
      </c>
      <c r="D274">
        <v>43.572664891685079</v>
      </c>
      <c r="E274">
        <v>39.159999999999997</v>
      </c>
      <c r="F274">
        <v>39.159999999999997</v>
      </c>
      <c r="G274">
        <v>47929.843515624998</v>
      </c>
      <c r="H274">
        <v>61896.76</v>
      </c>
      <c r="I274">
        <v>61622.059999999947</v>
      </c>
      <c r="J274">
        <v>13692.216484374949</v>
      </c>
      <c r="K274">
        <v>13966.916484375004</v>
      </c>
      <c r="L274" t="s">
        <v>59</v>
      </c>
      <c r="M274">
        <v>8760</v>
      </c>
      <c r="N274">
        <v>71</v>
      </c>
      <c r="O274" t="s">
        <v>60</v>
      </c>
      <c r="P274" t="s">
        <v>61</v>
      </c>
      <c r="Q274" t="s">
        <v>62</v>
      </c>
      <c r="R274" t="s">
        <v>62</v>
      </c>
      <c r="T274" t="s">
        <v>59</v>
      </c>
      <c r="U274">
        <v>8760</v>
      </c>
      <c r="AA274">
        <f>(I274-G274)/G274</f>
        <v>0.28567204647583139</v>
      </c>
      <c r="AB274">
        <f>(H274-G274)/G274</f>
        <v>0.29140333996337431</v>
      </c>
    </row>
    <row r="275" spans="1:28" x14ac:dyDescent="0.3">
      <c r="A275" t="s">
        <v>24</v>
      </c>
      <c r="B275" t="s">
        <v>174</v>
      </c>
      <c r="C275" t="s">
        <v>58</v>
      </c>
      <c r="D275">
        <v>174.70817730120584</v>
      </c>
      <c r="E275">
        <v>109.06</v>
      </c>
      <c r="F275">
        <v>106.02</v>
      </c>
      <c r="G275">
        <v>133348.37739062501</v>
      </c>
      <c r="H275">
        <v>173495.7999999997</v>
      </c>
      <c r="I275">
        <v>171034.65000000031</v>
      </c>
      <c r="J275">
        <v>37686.272609375301</v>
      </c>
      <c r="K275">
        <v>40147.422609374684</v>
      </c>
      <c r="L275" t="s">
        <v>59</v>
      </c>
      <c r="M275">
        <v>8760</v>
      </c>
      <c r="N275">
        <v>173</v>
      </c>
      <c r="O275" t="s">
        <v>60</v>
      </c>
      <c r="P275" t="s">
        <v>61</v>
      </c>
      <c r="Q275" t="s">
        <v>62</v>
      </c>
      <c r="R275" t="s">
        <v>62</v>
      </c>
      <c r="T275" t="s">
        <v>59</v>
      </c>
      <c r="U275">
        <v>8760</v>
      </c>
      <c r="V275">
        <v>2</v>
      </c>
      <c r="W275">
        <v>0.99016010761260986</v>
      </c>
      <c r="X275">
        <v>0.99015655998158425</v>
      </c>
      <c r="Y275">
        <v>0.98068499565124512</v>
      </c>
      <c r="Z275">
        <v>0.99963521957397461</v>
      </c>
      <c r="AA275">
        <f>(I275-G275)/G275</f>
        <v>0.28261515698071638</v>
      </c>
      <c r="AB275">
        <f>(H275-G275)/G275</f>
        <v>0.30107169952108637</v>
      </c>
    </row>
    <row r="276" spans="1:28" x14ac:dyDescent="0.3">
      <c r="A276" t="s">
        <v>24</v>
      </c>
      <c r="B276" t="s">
        <v>174</v>
      </c>
      <c r="C276" t="s">
        <v>58</v>
      </c>
      <c r="D276">
        <v>106.01779832005539</v>
      </c>
      <c r="E276">
        <v>109.06</v>
      </c>
      <c r="F276">
        <v>106.02</v>
      </c>
      <c r="G276">
        <v>133348.37739062501</v>
      </c>
      <c r="H276">
        <v>173495.7999999997</v>
      </c>
      <c r="I276">
        <v>171034.65000000031</v>
      </c>
      <c r="J276">
        <v>37686.272609375301</v>
      </c>
      <c r="K276">
        <v>40147.422609374684</v>
      </c>
      <c r="L276" t="s">
        <v>59</v>
      </c>
      <c r="M276">
        <v>8760</v>
      </c>
      <c r="N276">
        <v>173</v>
      </c>
      <c r="O276" t="s">
        <v>60</v>
      </c>
      <c r="P276" t="s">
        <v>61</v>
      </c>
      <c r="Q276" t="s">
        <v>62</v>
      </c>
      <c r="R276" t="s">
        <v>62</v>
      </c>
      <c r="T276" t="s">
        <v>59</v>
      </c>
      <c r="U276">
        <v>8760</v>
      </c>
      <c r="V276">
        <v>2</v>
      </c>
      <c r="W276">
        <v>0.99016010761260986</v>
      </c>
      <c r="X276">
        <v>0.99015655998158425</v>
      </c>
      <c r="Y276">
        <v>0.98068499565124512</v>
      </c>
      <c r="Z276">
        <v>0.99963521957397461</v>
      </c>
      <c r="AA276">
        <f>(I276-G276)/G276</f>
        <v>0.28261515698071638</v>
      </c>
      <c r="AB276">
        <f>(H276-G276)/G276</f>
        <v>0.30107169952108637</v>
      </c>
    </row>
    <row r="277" spans="1:28" x14ac:dyDescent="0.3">
      <c r="A277" t="s">
        <v>16</v>
      </c>
      <c r="B277" t="s">
        <v>394</v>
      </c>
      <c r="C277" t="s">
        <v>58</v>
      </c>
      <c r="D277">
        <v>294.06152788799204</v>
      </c>
      <c r="E277">
        <v>183.88</v>
      </c>
      <c r="F277">
        <v>178.68</v>
      </c>
      <c r="G277">
        <v>218894.91990625</v>
      </c>
      <c r="H277">
        <v>258751.75999999986</v>
      </c>
      <c r="I277">
        <v>280627.00000000029</v>
      </c>
      <c r="J277">
        <v>61732.080093750294</v>
      </c>
      <c r="K277">
        <v>39856.840093749866</v>
      </c>
      <c r="L277" t="s">
        <v>59</v>
      </c>
      <c r="M277">
        <v>8760</v>
      </c>
      <c r="N277">
        <v>208</v>
      </c>
      <c r="O277" t="s">
        <v>60</v>
      </c>
      <c r="P277" t="s">
        <v>61</v>
      </c>
      <c r="Q277" t="s">
        <v>62</v>
      </c>
      <c r="R277" t="s">
        <v>62</v>
      </c>
      <c r="T277" t="s">
        <v>59</v>
      </c>
      <c r="U277">
        <v>8760</v>
      </c>
      <c r="V277">
        <v>2</v>
      </c>
      <c r="W277">
        <v>0.86508673429489136</v>
      </c>
      <c r="X277">
        <v>0.86502580893601655</v>
      </c>
      <c r="Y277">
        <v>0.84540152549743652</v>
      </c>
      <c r="Z277">
        <v>0.88477194309234619</v>
      </c>
      <c r="AA277">
        <f>(I277-G277)/G277</f>
        <v>0.28201696101576679</v>
      </c>
      <c r="AB277">
        <f>(H277-G277)/G277</f>
        <v>0.18208206983889832</v>
      </c>
    </row>
    <row r="278" spans="1:28" x14ac:dyDescent="0.3">
      <c r="A278" t="s">
        <v>16</v>
      </c>
      <c r="B278" t="s">
        <v>550</v>
      </c>
      <c r="C278" t="s">
        <v>58</v>
      </c>
      <c r="D278">
        <v>60.353744268958096</v>
      </c>
      <c r="E278">
        <v>44.46</v>
      </c>
      <c r="F278">
        <v>36.659999999999997</v>
      </c>
      <c r="G278">
        <v>33732.431992187499</v>
      </c>
      <c r="H278">
        <v>47010.3</v>
      </c>
      <c r="I278">
        <v>43030.859999999986</v>
      </c>
      <c r="J278">
        <v>9298.4280078124866</v>
      </c>
      <c r="K278">
        <v>13277.868007812503</v>
      </c>
      <c r="L278" t="s">
        <v>59</v>
      </c>
      <c r="M278">
        <v>8760</v>
      </c>
      <c r="N278">
        <v>59</v>
      </c>
      <c r="O278" t="s">
        <v>60</v>
      </c>
      <c r="P278" t="s">
        <v>61</v>
      </c>
      <c r="Q278" t="s">
        <v>62</v>
      </c>
      <c r="R278" t="s">
        <v>62</v>
      </c>
      <c r="T278" t="s">
        <v>59</v>
      </c>
      <c r="U278">
        <v>8760</v>
      </c>
      <c r="V278">
        <v>3</v>
      </c>
      <c r="W278">
        <v>0.62007816632588708</v>
      </c>
      <c r="X278">
        <v>0.5729168283528665</v>
      </c>
      <c r="Y278">
        <v>0.43111529946327209</v>
      </c>
      <c r="Z278">
        <v>0.97579032182693481</v>
      </c>
      <c r="AA278">
        <f>(I278-G278)/G278</f>
        <v>0.27565246436918694</v>
      </c>
      <c r="AB278">
        <f>(H278-G278)/G278</f>
        <v>0.39362320543291052</v>
      </c>
    </row>
    <row r="279" spans="1:28" x14ac:dyDescent="0.3">
      <c r="A279" t="s">
        <v>16</v>
      </c>
      <c r="B279" t="s">
        <v>550</v>
      </c>
      <c r="C279" t="s">
        <v>58</v>
      </c>
      <c r="D279">
        <v>36.663206471006824</v>
      </c>
      <c r="E279">
        <v>44.46</v>
      </c>
      <c r="F279">
        <v>36.659999999999997</v>
      </c>
      <c r="G279">
        <v>33732.431992187499</v>
      </c>
      <c r="H279">
        <v>47010.3</v>
      </c>
      <c r="I279">
        <v>43030.859999999986</v>
      </c>
      <c r="J279">
        <v>9298.4280078124866</v>
      </c>
      <c r="K279">
        <v>13277.868007812503</v>
      </c>
      <c r="L279" t="s">
        <v>59</v>
      </c>
      <c r="M279">
        <v>8760</v>
      </c>
      <c r="N279">
        <v>59</v>
      </c>
      <c r="O279" t="s">
        <v>60</v>
      </c>
      <c r="P279" t="s">
        <v>61</v>
      </c>
      <c r="Q279" t="s">
        <v>62</v>
      </c>
      <c r="R279" t="s">
        <v>62</v>
      </c>
      <c r="T279" t="s">
        <v>59</v>
      </c>
      <c r="U279">
        <v>8760</v>
      </c>
      <c r="V279">
        <v>3</v>
      </c>
      <c r="W279">
        <v>0.62007816632588708</v>
      </c>
      <c r="X279">
        <v>0.5729168283528665</v>
      </c>
      <c r="Y279">
        <v>0.43111529946327209</v>
      </c>
      <c r="Z279">
        <v>0.97579032182693481</v>
      </c>
      <c r="AA279">
        <f>(I279-G279)/G279</f>
        <v>0.27565246436918694</v>
      </c>
      <c r="AB279">
        <f>(H279-G279)/G279</f>
        <v>0.39362320543291052</v>
      </c>
    </row>
    <row r="280" spans="1:28" x14ac:dyDescent="0.3">
      <c r="A280" t="s">
        <v>16</v>
      </c>
      <c r="B280" t="s">
        <v>491</v>
      </c>
      <c r="C280" t="s">
        <v>58</v>
      </c>
      <c r="D280">
        <v>156.36517259162781</v>
      </c>
      <c r="E280">
        <v>104.13</v>
      </c>
      <c r="F280">
        <v>95.16</v>
      </c>
      <c r="G280">
        <v>120466.7452890625</v>
      </c>
      <c r="H280">
        <v>164804.12999999998</v>
      </c>
      <c r="I280">
        <v>153499.3900000001</v>
      </c>
      <c r="J280">
        <v>33032.644710937602</v>
      </c>
      <c r="K280">
        <v>44337.384710937476</v>
      </c>
      <c r="L280" t="s">
        <v>59</v>
      </c>
      <c r="M280">
        <v>8760</v>
      </c>
      <c r="N280">
        <v>158</v>
      </c>
      <c r="O280" t="s">
        <v>60</v>
      </c>
      <c r="P280" t="s">
        <v>61</v>
      </c>
      <c r="Q280" t="s">
        <v>62</v>
      </c>
      <c r="R280" t="s">
        <v>62</v>
      </c>
      <c r="T280" t="s">
        <v>59</v>
      </c>
      <c r="U280">
        <v>8760</v>
      </c>
      <c r="V280">
        <v>2</v>
      </c>
      <c r="W280">
        <v>0.73238071799278259</v>
      </c>
      <c r="X280">
        <v>0.73270823576820898</v>
      </c>
      <c r="Y280">
        <v>0.59348684549331665</v>
      </c>
      <c r="Z280">
        <v>0.87127459049224854</v>
      </c>
      <c r="AA280">
        <f>(I280-G280)/G280</f>
        <v>0.27420550486090639</v>
      </c>
      <c r="AB280">
        <f>(H280-G280)/G280</f>
        <v>0.36804667217122022</v>
      </c>
    </row>
    <row r="281" spans="1:28" x14ac:dyDescent="0.3">
      <c r="A281" t="s">
        <v>16</v>
      </c>
      <c r="B281" t="s">
        <v>491</v>
      </c>
      <c r="C281" t="s">
        <v>58</v>
      </c>
      <c r="D281">
        <v>94.996945968506026</v>
      </c>
      <c r="E281">
        <v>104.13</v>
      </c>
      <c r="F281">
        <v>95.16</v>
      </c>
      <c r="G281">
        <v>120466.7452890625</v>
      </c>
      <c r="H281">
        <v>164804.12999999998</v>
      </c>
      <c r="I281">
        <v>153499.3900000001</v>
      </c>
      <c r="J281">
        <v>33032.644710937602</v>
      </c>
      <c r="K281">
        <v>44337.384710937476</v>
      </c>
      <c r="L281" t="s">
        <v>59</v>
      </c>
      <c r="M281">
        <v>8760</v>
      </c>
      <c r="N281">
        <v>158</v>
      </c>
      <c r="O281" t="s">
        <v>60</v>
      </c>
      <c r="P281" t="s">
        <v>61</v>
      </c>
      <c r="Q281" t="s">
        <v>62</v>
      </c>
      <c r="R281" t="s">
        <v>62</v>
      </c>
      <c r="T281" t="s">
        <v>59</v>
      </c>
      <c r="U281">
        <v>8760</v>
      </c>
      <c r="V281">
        <v>2</v>
      </c>
      <c r="W281">
        <v>0.73238071799278259</v>
      </c>
      <c r="X281">
        <v>0.73270823576820898</v>
      </c>
      <c r="Y281">
        <v>0.59348684549331665</v>
      </c>
      <c r="Z281">
        <v>0.87127459049224854</v>
      </c>
      <c r="AA281">
        <f>(I281-G281)/G281</f>
        <v>0.27420550486090639</v>
      </c>
      <c r="AB281">
        <f>(H281-G281)/G281</f>
        <v>0.36804667217122022</v>
      </c>
    </row>
    <row r="282" spans="1:28" x14ac:dyDescent="0.3">
      <c r="A282" t="s">
        <v>24</v>
      </c>
      <c r="B282" t="s">
        <v>1012</v>
      </c>
      <c r="C282" t="s">
        <v>58</v>
      </c>
      <c r="D282">
        <v>416.3483393349307</v>
      </c>
      <c r="E282">
        <v>259.37</v>
      </c>
      <c r="F282">
        <v>252.63</v>
      </c>
      <c r="G282">
        <v>316255.48196875001</v>
      </c>
      <c r="H282">
        <v>408369.03</v>
      </c>
      <c r="I282">
        <v>402129.63999999949</v>
      </c>
      <c r="J282">
        <v>85874.158031249477</v>
      </c>
      <c r="K282">
        <v>92113.548031250015</v>
      </c>
      <c r="L282" t="s">
        <v>59</v>
      </c>
      <c r="M282">
        <v>8760</v>
      </c>
      <c r="N282">
        <v>314</v>
      </c>
      <c r="O282" t="s">
        <v>60</v>
      </c>
      <c r="P282" t="s">
        <v>61</v>
      </c>
      <c r="Q282" t="s">
        <v>62</v>
      </c>
      <c r="R282" t="s">
        <v>62</v>
      </c>
      <c r="T282" t="s">
        <v>59</v>
      </c>
      <c r="U282">
        <v>8760</v>
      </c>
      <c r="V282">
        <v>2</v>
      </c>
      <c r="W282">
        <v>0.99348706007003784</v>
      </c>
      <c r="X282">
        <v>0.99348225708523519</v>
      </c>
      <c r="Y282">
        <v>0.98973047733306885</v>
      </c>
      <c r="Z282">
        <v>0.99724364280700684</v>
      </c>
      <c r="AA282">
        <f>(I282-G282)/G282</f>
        <v>0.27153413277349897</v>
      </c>
      <c r="AB282">
        <f>(H282-G282)/G282</f>
        <v>0.29126308722879934</v>
      </c>
    </row>
    <row r="283" spans="1:28" x14ac:dyDescent="0.3">
      <c r="A283" t="s">
        <v>12</v>
      </c>
      <c r="B283" t="s">
        <v>124</v>
      </c>
      <c r="C283" t="s">
        <v>58</v>
      </c>
      <c r="D283">
        <v>158.6379665624147</v>
      </c>
      <c r="E283">
        <v>159.27000000000001</v>
      </c>
      <c r="F283">
        <v>159.27000000000001</v>
      </c>
      <c r="G283">
        <v>189587.52160937499</v>
      </c>
      <c r="H283">
        <v>239012.75999999986</v>
      </c>
      <c r="I283">
        <v>241063.96999999983</v>
      </c>
      <c r="J283">
        <v>51476.448390624835</v>
      </c>
      <c r="K283">
        <v>49425.238390624872</v>
      </c>
      <c r="L283" t="s">
        <v>59</v>
      </c>
      <c r="M283">
        <v>8760</v>
      </c>
      <c r="N283">
        <v>259</v>
      </c>
      <c r="O283" t="s">
        <v>60</v>
      </c>
      <c r="P283" t="s">
        <v>61</v>
      </c>
      <c r="Q283" t="s">
        <v>62</v>
      </c>
      <c r="R283" t="s">
        <v>62</v>
      </c>
      <c r="T283" t="s">
        <v>59</v>
      </c>
      <c r="U283">
        <v>8760</v>
      </c>
      <c r="AA283">
        <f>(I283-G283)/G283</f>
        <v>0.27151812499921069</v>
      </c>
      <c r="AB283">
        <f>(H283-G283)/G283</f>
        <v>0.26069879478914409</v>
      </c>
    </row>
    <row r="284" spans="1:28" x14ac:dyDescent="0.3">
      <c r="A284" t="s">
        <v>12</v>
      </c>
      <c r="B284" t="s">
        <v>124</v>
      </c>
      <c r="C284" t="s">
        <v>58</v>
      </c>
      <c r="D284">
        <v>158.6379665624147</v>
      </c>
      <c r="E284">
        <v>159.27000000000001</v>
      </c>
      <c r="F284">
        <v>159.27000000000001</v>
      </c>
      <c r="G284">
        <v>189587.52160937499</v>
      </c>
      <c r="H284">
        <v>239012.75999999986</v>
      </c>
      <c r="I284">
        <v>241063.96999999983</v>
      </c>
      <c r="J284">
        <v>51476.448390624835</v>
      </c>
      <c r="K284">
        <v>49425.238390624872</v>
      </c>
      <c r="L284" t="s">
        <v>59</v>
      </c>
      <c r="M284">
        <v>8760</v>
      </c>
      <c r="N284">
        <v>259</v>
      </c>
      <c r="O284" t="s">
        <v>60</v>
      </c>
      <c r="P284" t="s">
        <v>61</v>
      </c>
      <c r="Q284" t="s">
        <v>62</v>
      </c>
      <c r="R284" t="s">
        <v>62</v>
      </c>
      <c r="T284" t="s">
        <v>59</v>
      </c>
      <c r="U284">
        <v>8760</v>
      </c>
      <c r="AA284">
        <f>(I284-G284)/G284</f>
        <v>0.27151812499921069</v>
      </c>
      <c r="AB284">
        <f>(H284-G284)/G284</f>
        <v>0.26069879478914409</v>
      </c>
    </row>
    <row r="285" spans="1:28" x14ac:dyDescent="0.3">
      <c r="A285" t="s">
        <v>16</v>
      </c>
      <c r="B285" t="s">
        <v>560</v>
      </c>
      <c r="C285" t="s">
        <v>58</v>
      </c>
      <c r="D285">
        <v>63.465324011267043</v>
      </c>
      <c r="E285">
        <v>42.81</v>
      </c>
      <c r="F285">
        <v>38.549999999999997</v>
      </c>
      <c r="G285">
        <v>43702.582843750002</v>
      </c>
      <c r="H285">
        <v>52416.480000000061</v>
      </c>
      <c r="I285">
        <v>55475.57999999998</v>
      </c>
      <c r="J285">
        <v>11772.997156249978</v>
      </c>
      <c r="K285">
        <v>8713.8971562500592</v>
      </c>
      <c r="L285" t="s">
        <v>59</v>
      </c>
      <c r="M285">
        <v>8760</v>
      </c>
      <c r="N285">
        <v>62</v>
      </c>
      <c r="O285" t="s">
        <v>60</v>
      </c>
      <c r="P285" t="s">
        <v>61</v>
      </c>
      <c r="Q285" t="s">
        <v>62</v>
      </c>
      <c r="R285" t="s">
        <v>62</v>
      </c>
      <c r="T285" t="s">
        <v>59</v>
      </c>
      <c r="U285">
        <v>8760</v>
      </c>
      <c r="V285">
        <v>3</v>
      </c>
      <c r="W285">
        <v>0.79048490524291992</v>
      </c>
      <c r="X285">
        <v>0.71923340075638575</v>
      </c>
      <c r="Y285">
        <v>0.51419097185134888</v>
      </c>
      <c r="Z285">
        <v>0.95742541551589966</v>
      </c>
      <c r="AA285">
        <f>(I285-G285)/G285</f>
        <v>0.26938904728679347</v>
      </c>
      <c r="AB285">
        <f>(H285-G285)/G285</f>
        <v>0.19939089612632019</v>
      </c>
    </row>
    <row r="286" spans="1:28" x14ac:dyDescent="0.3">
      <c r="A286" t="s">
        <v>16</v>
      </c>
      <c r="B286" t="s">
        <v>560</v>
      </c>
      <c r="C286" t="s">
        <v>58</v>
      </c>
      <c r="D286">
        <v>38.553462431802345</v>
      </c>
      <c r="E286">
        <v>42.81</v>
      </c>
      <c r="F286">
        <v>38.549999999999997</v>
      </c>
      <c r="G286">
        <v>43702.582843750002</v>
      </c>
      <c r="H286">
        <v>52416.480000000061</v>
      </c>
      <c r="I286">
        <v>55475.57999999998</v>
      </c>
      <c r="J286">
        <v>11772.997156249978</v>
      </c>
      <c r="K286">
        <v>8713.8971562500592</v>
      </c>
      <c r="L286" t="s">
        <v>59</v>
      </c>
      <c r="M286">
        <v>8760</v>
      </c>
      <c r="N286">
        <v>62</v>
      </c>
      <c r="O286" t="s">
        <v>60</v>
      </c>
      <c r="P286" t="s">
        <v>61</v>
      </c>
      <c r="Q286" t="s">
        <v>62</v>
      </c>
      <c r="R286" t="s">
        <v>62</v>
      </c>
      <c r="T286" t="s">
        <v>59</v>
      </c>
      <c r="U286">
        <v>8760</v>
      </c>
      <c r="V286">
        <v>3</v>
      </c>
      <c r="W286">
        <v>0.79048490524291992</v>
      </c>
      <c r="X286">
        <v>0.71923340075638575</v>
      </c>
      <c r="Y286">
        <v>0.51419097185134888</v>
      </c>
      <c r="Z286">
        <v>0.95742541551589966</v>
      </c>
      <c r="AA286">
        <f>(I286-G286)/G286</f>
        <v>0.26938904728679347</v>
      </c>
      <c r="AB286">
        <f>(H286-G286)/G286</f>
        <v>0.19939089612632019</v>
      </c>
    </row>
    <row r="287" spans="1:28" x14ac:dyDescent="0.3">
      <c r="A287" t="s">
        <v>16</v>
      </c>
      <c r="B287" t="s">
        <v>518</v>
      </c>
      <c r="C287" t="s">
        <v>58</v>
      </c>
      <c r="D287">
        <v>101.97955373630226</v>
      </c>
      <c r="E287">
        <v>61.95</v>
      </c>
      <c r="F287">
        <v>61.95</v>
      </c>
      <c r="G287">
        <v>78921.888140625</v>
      </c>
      <c r="H287">
        <v>86657.940000000264</v>
      </c>
      <c r="I287">
        <v>99992.310000000012</v>
      </c>
      <c r="J287">
        <v>21070.421859375012</v>
      </c>
      <c r="K287">
        <v>7736.051859375264</v>
      </c>
      <c r="L287" t="s">
        <v>59</v>
      </c>
      <c r="M287">
        <v>8760</v>
      </c>
      <c r="N287">
        <v>102</v>
      </c>
      <c r="O287" t="s">
        <v>60</v>
      </c>
      <c r="P287" t="s">
        <v>61</v>
      </c>
      <c r="Q287" t="s">
        <v>62</v>
      </c>
      <c r="R287" t="s">
        <v>62</v>
      </c>
      <c r="T287" t="s">
        <v>59</v>
      </c>
      <c r="U287">
        <v>8760</v>
      </c>
      <c r="AA287">
        <f>(I287-G287)/G287</f>
        <v>0.26697817748393454</v>
      </c>
      <c r="AB287">
        <f>(H287-G287)/G287</f>
        <v>9.8021626720219523E-2</v>
      </c>
    </row>
    <row r="288" spans="1:28" x14ac:dyDescent="0.3">
      <c r="A288" t="s">
        <v>16</v>
      </c>
      <c r="B288" t="s">
        <v>518</v>
      </c>
      <c r="C288" t="s">
        <v>58</v>
      </c>
      <c r="D288">
        <v>61.948453221269951</v>
      </c>
      <c r="E288">
        <v>61.95</v>
      </c>
      <c r="F288">
        <v>61.95</v>
      </c>
      <c r="G288">
        <v>78921.888140625</v>
      </c>
      <c r="H288">
        <v>86657.940000000264</v>
      </c>
      <c r="I288">
        <v>99992.310000000012</v>
      </c>
      <c r="J288">
        <v>21070.421859375012</v>
      </c>
      <c r="K288">
        <v>7736.051859375264</v>
      </c>
      <c r="L288" t="s">
        <v>59</v>
      </c>
      <c r="M288">
        <v>8760</v>
      </c>
      <c r="N288">
        <v>102</v>
      </c>
      <c r="O288" t="s">
        <v>60</v>
      </c>
      <c r="P288" t="s">
        <v>61</v>
      </c>
      <c r="Q288" t="s">
        <v>62</v>
      </c>
      <c r="R288" t="s">
        <v>62</v>
      </c>
      <c r="T288" t="s">
        <v>59</v>
      </c>
      <c r="U288">
        <v>8760</v>
      </c>
      <c r="AA288">
        <f>(I288-G288)/G288</f>
        <v>0.26697817748393454</v>
      </c>
      <c r="AB288">
        <f>(H288-G288)/G288</f>
        <v>9.8021626720219523E-2</v>
      </c>
    </row>
    <row r="289" spans="1:28" x14ac:dyDescent="0.3">
      <c r="A289" t="s">
        <v>16</v>
      </c>
      <c r="B289" t="s">
        <v>165</v>
      </c>
      <c r="C289" t="s">
        <v>58</v>
      </c>
      <c r="D289">
        <v>91.618103999033565</v>
      </c>
      <c r="E289">
        <v>55.66</v>
      </c>
      <c r="F289">
        <v>55.66</v>
      </c>
      <c r="G289">
        <v>70182.385968750008</v>
      </c>
      <c r="H289">
        <v>88603.509999999893</v>
      </c>
      <c r="I289">
        <v>88885.720000000132</v>
      </c>
      <c r="J289">
        <v>18703.334031250124</v>
      </c>
      <c r="K289">
        <v>18421.124031249885</v>
      </c>
      <c r="L289" t="s">
        <v>59</v>
      </c>
      <c r="M289">
        <v>8760</v>
      </c>
      <c r="N289">
        <v>91</v>
      </c>
      <c r="O289" t="s">
        <v>60</v>
      </c>
      <c r="P289" t="s">
        <v>61</v>
      </c>
      <c r="Q289" t="s">
        <v>62</v>
      </c>
      <c r="R289" t="s">
        <v>62</v>
      </c>
      <c r="T289" t="s">
        <v>59</v>
      </c>
      <c r="U289">
        <v>8760</v>
      </c>
      <c r="AA289">
        <f>(I289-G289)/G289</f>
        <v>0.26649612681418561</v>
      </c>
      <c r="AB289">
        <f>(H289-G289)/G289</f>
        <v>0.26247503240274883</v>
      </c>
    </row>
    <row r="290" spans="1:28" x14ac:dyDescent="0.3">
      <c r="A290" t="s">
        <v>16</v>
      </c>
      <c r="B290" t="s">
        <v>165</v>
      </c>
      <c r="C290" t="s">
        <v>58</v>
      </c>
      <c r="D290">
        <v>55.659155510342316</v>
      </c>
      <c r="E290">
        <v>55.66</v>
      </c>
      <c r="F290">
        <v>55.66</v>
      </c>
      <c r="G290">
        <v>70182.385968750008</v>
      </c>
      <c r="H290">
        <v>88603.509999999893</v>
      </c>
      <c r="I290">
        <v>88885.720000000132</v>
      </c>
      <c r="J290">
        <v>18703.334031250124</v>
      </c>
      <c r="K290">
        <v>18421.124031249885</v>
      </c>
      <c r="L290" t="s">
        <v>59</v>
      </c>
      <c r="M290">
        <v>8760</v>
      </c>
      <c r="N290">
        <v>91</v>
      </c>
      <c r="O290" t="s">
        <v>60</v>
      </c>
      <c r="P290" t="s">
        <v>61</v>
      </c>
      <c r="Q290" t="s">
        <v>62</v>
      </c>
      <c r="R290" t="s">
        <v>62</v>
      </c>
      <c r="T290" t="s">
        <v>59</v>
      </c>
      <c r="U290">
        <v>8760</v>
      </c>
      <c r="AA290">
        <f>(I290-G290)/G290</f>
        <v>0.26649612681418561</v>
      </c>
      <c r="AB290">
        <f>(H290-G290)/G290</f>
        <v>0.26247503240274883</v>
      </c>
    </row>
    <row r="291" spans="1:28" x14ac:dyDescent="0.3">
      <c r="A291" t="s">
        <v>16</v>
      </c>
      <c r="B291" t="s">
        <v>528</v>
      </c>
      <c r="C291" t="s">
        <v>58</v>
      </c>
      <c r="D291">
        <v>419.77935689148308</v>
      </c>
      <c r="E291">
        <v>251.36</v>
      </c>
      <c r="F291">
        <v>251.36</v>
      </c>
      <c r="G291">
        <v>318340.77060937503</v>
      </c>
      <c r="H291">
        <v>399307.85999999981</v>
      </c>
      <c r="I291">
        <v>400132.97000000009</v>
      </c>
      <c r="J291">
        <v>81792.199390625057</v>
      </c>
      <c r="K291">
        <v>80967.08939062478</v>
      </c>
      <c r="L291" t="s">
        <v>59</v>
      </c>
      <c r="M291">
        <v>8760</v>
      </c>
      <c r="N291">
        <v>331</v>
      </c>
      <c r="O291" t="s">
        <v>60</v>
      </c>
      <c r="P291" t="s">
        <v>61</v>
      </c>
      <c r="Q291" t="s">
        <v>62</v>
      </c>
      <c r="R291" t="s">
        <v>62</v>
      </c>
      <c r="T291" t="s">
        <v>59</v>
      </c>
      <c r="U291">
        <v>8760</v>
      </c>
      <c r="AA291">
        <f>(I291-G291)/G291</f>
        <v>0.25693284348736289</v>
      </c>
      <c r="AB291">
        <f>(H291-G291)/G291</f>
        <v>0.25434093545616465</v>
      </c>
    </row>
    <row r="292" spans="1:28" x14ac:dyDescent="0.3">
      <c r="A292" t="s">
        <v>16</v>
      </c>
      <c r="B292" t="s">
        <v>499</v>
      </c>
      <c r="C292" t="s">
        <v>58</v>
      </c>
      <c r="D292">
        <v>73.491841166453554</v>
      </c>
      <c r="E292">
        <v>44.65</v>
      </c>
      <c r="F292">
        <v>44.65</v>
      </c>
      <c r="G292">
        <v>57348.152078125</v>
      </c>
      <c r="H292">
        <v>71700.000000000015</v>
      </c>
      <c r="I292">
        <v>72042.700000000026</v>
      </c>
      <c r="J292">
        <v>14694.547921875026</v>
      </c>
      <c r="K292">
        <v>14351.847921875014</v>
      </c>
      <c r="L292" t="s">
        <v>59</v>
      </c>
      <c r="M292">
        <v>8760</v>
      </c>
      <c r="N292">
        <v>71</v>
      </c>
      <c r="O292" t="s">
        <v>60</v>
      </c>
      <c r="P292" t="s">
        <v>61</v>
      </c>
      <c r="Q292" t="s">
        <v>62</v>
      </c>
      <c r="R292" t="s">
        <v>62</v>
      </c>
      <c r="T292" t="s">
        <v>59</v>
      </c>
      <c r="U292">
        <v>8760</v>
      </c>
      <c r="AA292">
        <f>(I292-G292)/G292</f>
        <v>0.25623402654468697</v>
      </c>
      <c r="AB292">
        <f>(H292-G292)/G292</f>
        <v>0.25025824550237624</v>
      </c>
    </row>
    <row r="293" spans="1:28" x14ac:dyDescent="0.3">
      <c r="A293" t="s">
        <v>16</v>
      </c>
      <c r="B293" t="s">
        <v>499</v>
      </c>
      <c r="C293" t="s">
        <v>58</v>
      </c>
      <c r="D293">
        <v>44.648111113589259</v>
      </c>
      <c r="E293">
        <v>44.65</v>
      </c>
      <c r="F293">
        <v>44.65</v>
      </c>
      <c r="G293">
        <v>57348.152078125</v>
      </c>
      <c r="H293">
        <v>71700.000000000015</v>
      </c>
      <c r="I293">
        <v>72042.700000000026</v>
      </c>
      <c r="J293">
        <v>14694.547921875026</v>
      </c>
      <c r="K293">
        <v>14351.847921875014</v>
      </c>
      <c r="L293" t="s">
        <v>59</v>
      </c>
      <c r="M293">
        <v>8760</v>
      </c>
      <c r="N293">
        <v>71</v>
      </c>
      <c r="O293" t="s">
        <v>60</v>
      </c>
      <c r="P293" t="s">
        <v>61</v>
      </c>
      <c r="Q293" t="s">
        <v>62</v>
      </c>
      <c r="R293" t="s">
        <v>62</v>
      </c>
      <c r="T293" t="s">
        <v>59</v>
      </c>
      <c r="U293">
        <v>8760</v>
      </c>
      <c r="AA293">
        <f>(I293-G293)/G293</f>
        <v>0.25623402654468697</v>
      </c>
      <c r="AB293">
        <f>(H293-G293)/G293</f>
        <v>0.25025824550237624</v>
      </c>
    </row>
    <row r="294" spans="1:28" x14ac:dyDescent="0.3">
      <c r="A294" t="s">
        <v>16</v>
      </c>
      <c r="B294" t="s">
        <v>97</v>
      </c>
      <c r="C294" t="s">
        <v>58</v>
      </c>
      <c r="D294">
        <v>387.52368794915566</v>
      </c>
      <c r="E294">
        <v>260.33999999999997</v>
      </c>
      <c r="F294">
        <v>219.35</v>
      </c>
      <c r="G294">
        <v>283794.46435937501</v>
      </c>
      <c r="H294">
        <v>412245.96999999956</v>
      </c>
      <c r="I294">
        <v>355185.0100000003</v>
      </c>
      <c r="J294">
        <v>71390.545640625292</v>
      </c>
      <c r="K294">
        <v>128451.50564062456</v>
      </c>
      <c r="L294" t="s">
        <v>59</v>
      </c>
      <c r="M294">
        <v>8760</v>
      </c>
      <c r="N294">
        <v>383</v>
      </c>
      <c r="O294" t="s">
        <v>60</v>
      </c>
      <c r="P294" t="s">
        <v>61</v>
      </c>
      <c r="Q294" t="s">
        <v>62</v>
      </c>
      <c r="R294" t="s">
        <v>62</v>
      </c>
      <c r="T294" t="s">
        <v>59</v>
      </c>
      <c r="U294">
        <v>8760</v>
      </c>
      <c r="V294">
        <v>2</v>
      </c>
      <c r="W294">
        <v>0.98997768759727478</v>
      </c>
      <c r="X294">
        <v>0.99000123046337529</v>
      </c>
      <c r="Y294">
        <v>0.98041152954101563</v>
      </c>
      <c r="Z294">
        <v>0.99954384565353394</v>
      </c>
      <c r="AA294">
        <f>(I294-G294)/G294</f>
        <v>0.25155721695199068</v>
      </c>
      <c r="AB294">
        <f>(H294-G294)/G294</f>
        <v>0.45262160391530282</v>
      </c>
    </row>
    <row r="295" spans="1:28" x14ac:dyDescent="0.3">
      <c r="A295" t="s">
        <v>16</v>
      </c>
      <c r="B295" t="s">
        <v>97</v>
      </c>
      <c r="C295" t="s">
        <v>58</v>
      </c>
      <c r="D295">
        <v>235.43205860281549</v>
      </c>
      <c r="E295">
        <v>260.33999999999997</v>
      </c>
      <c r="F295">
        <v>219.35</v>
      </c>
      <c r="G295">
        <v>283794.46435937501</v>
      </c>
      <c r="H295">
        <v>412245.96999999956</v>
      </c>
      <c r="I295">
        <v>355185.0100000003</v>
      </c>
      <c r="J295">
        <v>71390.545640625292</v>
      </c>
      <c r="K295">
        <v>128451.50564062456</v>
      </c>
      <c r="L295" t="s">
        <v>59</v>
      </c>
      <c r="M295">
        <v>8760</v>
      </c>
      <c r="N295">
        <v>383</v>
      </c>
      <c r="O295" t="s">
        <v>60</v>
      </c>
      <c r="P295" t="s">
        <v>61</v>
      </c>
      <c r="Q295" t="s">
        <v>62</v>
      </c>
      <c r="R295" t="s">
        <v>62</v>
      </c>
      <c r="T295" t="s">
        <v>59</v>
      </c>
      <c r="U295">
        <v>8760</v>
      </c>
      <c r="V295">
        <v>2</v>
      </c>
      <c r="W295">
        <v>0.98997768759727478</v>
      </c>
      <c r="X295">
        <v>0.99000123046337529</v>
      </c>
      <c r="Y295">
        <v>0.98041152954101563</v>
      </c>
      <c r="Z295">
        <v>0.99954384565353394</v>
      </c>
      <c r="AA295">
        <f>(I295-G295)/G295</f>
        <v>0.25155721695199068</v>
      </c>
      <c r="AB295">
        <f>(H295-G295)/G295</f>
        <v>0.45262160391530282</v>
      </c>
    </row>
    <row r="296" spans="1:28" x14ac:dyDescent="0.3">
      <c r="A296" t="s">
        <v>16</v>
      </c>
      <c r="B296" t="s">
        <v>198</v>
      </c>
      <c r="C296" t="s">
        <v>58</v>
      </c>
      <c r="D296">
        <v>121.12359915751719</v>
      </c>
      <c r="E296">
        <v>80.84</v>
      </c>
      <c r="F296">
        <v>73.58</v>
      </c>
      <c r="G296">
        <v>94933.216562500005</v>
      </c>
      <c r="H296">
        <v>120656.90000000005</v>
      </c>
      <c r="I296">
        <v>118776.42999999986</v>
      </c>
      <c r="J296">
        <v>23843.213437499857</v>
      </c>
      <c r="K296">
        <v>25723.683437500047</v>
      </c>
      <c r="L296" t="s">
        <v>59</v>
      </c>
      <c r="M296">
        <v>8760</v>
      </c>
      <c r="N296">
        <v>123</v>
      </c>
      <c r="O296" t="s">
        <v>60</v>
      </c>
      <c r="P296" t="s">
        <v>61</v>
      </c>
      <c r="Q296" t="s">
        <v>62</v>
      </c>
      <c r="R296" t="s">
        <v>62</v>
      </c>
      <c r="T296" t="s">
        <v>59</v>
      </c>
      <c r="U296">
        <v>8760</v>
      </c>
      <c r="V296">
        <v>3</v>
      </c>
      <c r="W296">
        <v>0.7470247745513916</v>
      </c>
      <c r="X296">
        <v>0.75044052127456684</v>
      </c>
      <c r="Y296">
        <v>0.69302856922149658</v>
      </c>
      <c r="Z296">
        <v>0.78807038068771362</v>
      </c>
      <c r="AA296">
        <f>(I296-G296)/G296</f>
        <v>0.25115775384901762</v>
      </c>
      <c r="AB296">
        <f>(H296-G296)/G296</f>
        <v>0.27096609984308984</v>
      </c>
    </row>
    <row r="297" spans="1:28" x14ac:dyDescent="0.3">
      <c r="A297" t="s">
        <v>16</v>
      </c>
      <c r="B297" t="s">
        <v>198</v>
      </c>
      <c r="C297" t="s">
        <v>58</v>
      </c>
      <c r="D297">
        <v>73.58281000342896</v>
      </c>
      <c r="E297">
        <v>80.84</v>
      </c>
      <c r="F297">
        <v>73.58</v>
      </c>
      <c r="G297">
        <v>94933.216562500005</v>
      </c>
      <c r="H297">
        <v>120656.90000000005</v>
      </c>
      <c r="I297">
        <v>118776.42999999986</v>
      </c>
      <c r="J297">
        <v>23843.213437499857</v>
      </c>
      <c r="K297">
        <v>25723.683437500047</v>
      </c>
      <c r="L297" t="s">
        <v>59</v>
      </c>
      <c r="M297">
        <v>8760</v>
      </c>
      <c r="N297">
        <v>123</v>
      </c>
      <c r="O297" t="s">
        <v>60</v>
      </c>
      <c r="P297" t="s">
        <v>61</v>
      </c>
      <c r="Q297" t="s">
        <v>62</v>
      </c>
      <c r="R297" t="s">
        <v>62</v>
      </c>
      <c r="T297" t="s">
        <v>59</v>
      </c>
      <c r="U297">
        <v>8760</v>
      </c>
      <c r="V297">
        <v>3</v>
      </c>
      <c r="W297">
        <v>0.7470247745513916</v>
      </c>
      <c r="X297">
        <v>0.75044052127456684</v>
      </c>
      <c r="Y297">
        <v>0.69302856922149658</v>
      </c>
      <c r="Z297">
        <v>0.78807038068771362</v>
      </c>
      <c r="AA297">
        <f>(I297-G297)/G297</f>
        <v>0.25115775384901762</v>
      </c>
      <c r="AB297">
        <f>(H297-G297)/G297</f>
        <v>0.27096609984308984</v>
      </c>
    </row>
    <row r="298" spans="1:28" x14ac:dyDescent="0.3">
      <c r="A298" t="s">
        <v>24</v>
      </c>
      <c r="B298" t="s">
        <v>149</v>
      </c>
      <c r="C298" t="s">
        <v>58</v>
      </c>
      <c r="D298">
        <v>320.31807472750802</v>
      </c>
      <c r="E298">
        <v>196.69</v>
      </c>
      <c r="F298">
        <v>194.36</v>
      </c>
      <c r="G298">
        <v>230324.84575000001</v>
      </c>
      <c r="H298">
        <v>286339.7900000001</v>
      </c>
      <c r="I298">
        <v>288102.15000000049</v>
      </c>
      <c r="J298">
        <v>57777.304250000481</v>
      </c>
      <c r="K298">
        <v>56014.944250000088</v>
      </c>
      <c r="L298" t="s">
        <v>59</v>
      </c>
      <c r="M298">
        <v>8760</v>
      </c>
      <c r="N298">
        <v>258</v>
      </c>
      <c r="O298" t="s">
        <v>60</v>
      </c>
      <c r="P298" t="s">
        <v>61</v>
      </c>
      <c r="Q298" t="s">
        <v>62</v>
      </c>
      <c r="R298" t="s">
        <v>62</v>
      </c>
      <c r="T298" t="s">
        <v>59</v>
      </c>
      <c r="U298">
        <v>8760</v>
      </c>
      <c r="V298">
        <v>2</v>
      </c>
      <c r="W298">
        <v>0.99545580148696899</v>
      </c>
      <c r="X298">
        <v>0.99545657832260459</v>
      </c>
      <c r="Y298">
        <v>0.99486428499221802</v>
      </c>
      <c r="Z298">
        <v>0.99604731798171997</v>
      </c>
      <c r="AA298">
        <f>(I298-G298)/G298</f>
        <v>0.25085137498675814</v>
      </c>
      <c r="AB298">
        <f>(H298-G298)/G298</f>
        <v>0.24319974715537213</v>
      </c>
    </row>
    <row r="299" spans="1:28" x14ac:dyDescent="0.3">
      <c r="A299" t="s">
        <v>16</v>
      </c>
      <c r="B299" t="s">
        <v>953</v>
      </c>
      <c r="C299" t="s">
        <v>58</v>
      </c>
      <c r="D299">
        <v>56.652957618935176</v>
      </c>
      <c r="E299">
        <v>34.42</v>
      </c>
      <c r="F299">
        <v>34.42</v>
      </c>
      <c r="G299">
        <v>37277.441468750003</v>
      </c>
      <c r="H299">
        <v>46598.15000000006</v>
      </c>
      <c r="I299">
        <v>46619.769999999895</v>
      </c>
      <c r="J299">
        <v>9342.328531249892</v>
      </c>
      <c r="K299">
        <v>9320.7085312500567</v>
      </c>
      <c r="L299" t="s">
        <v>59</v>
      </c>
      <c r="M299">
        <v>8760</v>
      </c>
      <c r="N299">
        <v>55</v>
      </c>
      <c r="O299" t="s">
        <v>60</v>
      </c>
      <c r="P299" t="s">
        <v>61</v>
      </c>
      <c r="Q299" t="s">
        <v>62</v>
      </c>
      <c r="R299" t="s">
        <v>62</v>
      </c>
      <c r="T299" t="s">
        <v>59</v>
      </c>
      <c r="U299">
        <v>8760</v>
      </c>
      <c r="AA299">
        <f>(I299-G299)/G299</f>
        <v>0.25061614110726044</v>
      </c>
      <c r="AB299">
        <f>(H299-G299)/G299</f>
        <v>0.25003616568115827</v>
      </c>
    </row>
    <row r="300" spans="1:28" x14ac:dyDescent="0.3">
      <c r="A300" t="s">
        <v>16</v>
      </c>
      <c r="B300" t="s">
        <v>953</v>
      </c>
      <c r="C300" t="s">
        <v>58</v>
      </c>
      <c r="D300">
        <v>34.415042181556863</v>
      </c>
      <c r="E300">
        <v>34.42</v>
      </c>
      <c r="F300">
        <v>34.42</v>
      </c>
      <c r="G300">
        <v>37277.441468750003</v>
      </c>
      <c r="H300">
        <v>46598.15000000006</v>
      </c>
      <c r="I300">
        <v>46619.769999999895</v>
      </c>
      <c r="J300">
        <v>9342.328531249892</v>
      </c>
      <c r="K300">
        <v>9320.7085312500567</v>
      </c>
      <c r="L300" t="s">
        <v>59</v>
      </c>
      <c r="M300">
        <v>8760</v>
      </c>
      <c r="N300">
        <v>55</v>
      </c>
      <c r="O300" t="s">
        <v>60</v>
      </c>
      <c r="P300" t="s">
        <v>61</v>
      </c>
      <c r="Q300" t="s">
        <v>62</v>
      </c>
      <c r="R300" t="s">
        <v>62</v>
      </c>
      <c r="T300" t="s">
        <v>59</v>
      </c>
      <c r="U300">
        <v>8760</v>
      </c>
      <c r="AA300">
        <f>(I300-G300)/G300</f>
        <v>0.25061614110726044</v>
      </c>
      <c r="AB300">
        <f>(H300-G300)/G300</f>
        <v>0.25003616568115827</v>
      </c>
    </row>
    <row r="301" spans="1:28" x14ac:dyDescent="0.3">
      <c r="A301" t="s">
        <v>16</v>
      </c>
      <c r="B301" t="s">
        <v>642</v>
      </c>
      <c r="C301" t="s">
        <v>58</v>
      </c>
      <c r="D301">
        <v>54.922266092370229</v>
      </c>
      <c r="E301">
        <v>33.36</v>
      </c>
      <c r="F301">
        <v>33.36</v>
      </c>
      <c r="G301">
        <v>42621.980046875004</v>
      </c>
      <c r="H301">
        <v>52133.340000000033</v>
      </c>
      <c r="I301">
        <v>53288.840000000157</v>
      </c>
      <c r="J301">
        <v>10666.859953125153</v>
      </c>
      <c r="K301">
        <v>9511.3599531250293</v>
      </c>
      <c r="L301" t="s">
        <v>59</v>
      </c>
      <c r="M301">
        <v>8760</v>
      </c>
      <c r="N301">
        <v>54</v>
      </c>
      <c r="O301" t="s">
        <v>60</v>
      </c>
      <c r="P301" t="s">
        <v>61</v>
      </c>
      <c r="Q301" t="s">
        <v>62</v>
      </c>
      <c r="R301" t="s">
        <v>62</v>
      </c>
      <c r="T301" t="s">
        <v>59</v>
      </c>
      <c r="U301">
        <v>8760</v>
      </c>
      <c r="AA301">
        <f>(I301-G301)/G301</f>
        <v>0.25026664508298074</v>
      </c>
      <c r="AB301">
        <f>(H301-G301)/G301</f>
        <v>0.22315621992841675</v>
      </c>
    </row>
    <row r="302" spans="1:28" x14ac:dyDescent="0.3">
      <c r="A302" t="s">
        <v>16</v>
      </c>
      <c r="B302" t="s">
        <v>642</v>
      </c>
      <c r="C302" t="s">
        <v>58</v>
      </c>
      <c r="D302">
        <v>33.364301544231033</v>
      </c>
      <c r="E302">
        <v>33.36</v>
      </c>
      <c r="F302">
        <v>33.36</v>
      </c>
      <c r="G302">
        <v>42621.980046875004</v>
      </c>
      <c r="H302">
        <v>52133.340000000033</v>
      </c>
      <c r="I302">
        <v>53288.840000000157</v>
      </c>
      <c r="J302">
        <v>10666.859953125153</v>
      </c>
      <c r="K302">
        <v>9511.3599531250293</v>
      </c>
      <c r="L302" t="s">
        <v>59</v>
      </c>
      <c r="M302">
        <v>8760</v>
      </c>
      <c r="N302">
        <v>54</v>
      </c>
      <c r="O302" t="s">
        <v>60</v>
      </c>
      <c r="P302" t="s">
        <v>61</v>
      </c>
      <c r="Q302" t="s">
        <v>62</v>
      </c>
      <c r="R302" t="s">
        <v>62</v>
      </c>
      <c r="T302" t="s">
        <v>59</v>
      </c>
      <c r="U302">
        <v>8760</v>
      </c>
      <c r="AA302">
        <f>(I302-G302)/G302</f>
        <v>0.25026664508298074</v>
      </c>
      <c r="AB302">
        <f>(H302-G302)/G302</f>
        <v>0.22315621992841675</v>
      </c>
    </row>
    <row r="303" spans="1:28" x14ac:dyDescent="0.3">
      <c r="A303" t="s">
        <v>28</v>
      </c>
      <c r="B303" t="s">
        <v>94</v>
      </c>
      <c r="C303" t="s">
        <v>58</v>
      </c>
      <c r="D303">
        <v>1964.6778798669529</v>
      </c>
      <c r="E303">
        <v>1192.06</v>
      </c>
      <c r="F303">
        <v>1192.06</v>
      </c>
      <c r="G303">
        <v>1485456.167265625</v>
      </c>
      <c r="H303">
        <v>1889388.6399999938</v>
      </c>
      <c r="I303">
        <v>1853453.4600000004</v>
      </c>
      <c r="J303">
        <v>367997.29273437546</v>
      </c>
      <c r="K303">
        <v>403932.47273436887</v>
      </c>
      <c r="L303" t="s">
        <v>59</v>
      </c>
      <c r="M303">
        <v>8760</v>
      </c>
      <c r="N303">
        <v>1964</v>
      </c>
      <c r="O303" t="s">
        <v>60</v>
      </c>
      <c r="P303" t="s">
        <v>61</v>
      </c>
      <c r="Q303" t="s">
        <v>62</v>
      </c>
      <c r="R303" t="s">
        <v>62</v>
      </c>
      <c r="T303" t="s">
        <v>59</v>
      </c>
      <c r="U303">
        <v>8760</v>
      </c>
      <c r="AA303">
        <f>(I303-G303)/G303</f>
        <v>0.24773352512432045</v>
      </c>
      <c r="AB303">
        <f>(H303-G303)/G303</f>
        <v>0.27192486835738372</v>
      </c>
    </row>
    <row r="304" spans="1:28" x14ac:dyDescent="0.3">
      <c r="A304" t="s">
        <v>28</v>
      </c>
      <c r="B304" t="s">
        <v>94</v>
      </c>
      <c r="C304" t="s">
        <v>58</v>
      </c>
      <c r="D304">
        <v>1192.0635500020255</v>
      </c>
      <c r="E304">
        <v>1192.06</v>
      </c>
      <c r="F304">
        <v>1192.06</v>
      </c>
      <c r="G304">
        <v>1485456.167265625</v>
      </c>
      <c r="H304">
        <v>1889388.6399999938</v>
      </c>
      <c r="I304">
        <v>1853453.4600000004</v>
      </c>
      <c r="J304">
        <v>367997.29273437546</v>
      </c>
      <c r="K304">
        <v>403932.47273436887</v>
      </c>
      <c r="L304" t="s">
        <v>59</v>
      </c>
      <c r="M304">
        <v>8760</v>
      </c>
      <c r="N304">
        <v>1964</v>
      </c>
      <c r="O304" t="s">
        <v>60</v>
      </c>
      <c r="P304" t="s">
        <v>61</v>
      </c>
      <c r="Q304" t="s">
        <v>62</v>
      </c>
      <c r="R304" t="s">
        <v>62</v>
      </c>
      <c r="T304" t="s">
        <v>59</v>
      </c>
      <c r="U304">
        <v>8760</v>
      </c>
      <c r="AA304">
        <f>(I304-G304)/G304</f>
        <v>0.24773352512432045</v>
      </c>
      <c r="AB304">
        <f>(H304-G304)/G304</f>
        <v>0.27192486835738372</v>
      </c>
    </row>
    <row r="305" spans="1:28" x14ac:dyDescent="0.3">
      <c r="A305" t="s">
        <v>16</v>
      </c>
      <c r="B305" t="s">
        <v>205</v>
      </c>
      <c r="C305" t="s">
        <v>58</v>
      </c>
      <c r="D305">
        <v>84.204226471194062</v>
      </c>
      <c r="E305">
        <v>58.54</v>
      </c>
      <c r="F305">
        <v>51.15</v>
      </c>
      <c r="G305">
        <v>66389.155015625001</v>
      </c>
      <c r="H305">
        <v>86311.7300000002</v>
      </c>
      <c r="I305">
        <v>82647.199999999881</v>
      </c>
      <c r="J305">
        <v>16258.044984374879</v>
      </c>
      <c r="K305">
        <v>19922.574984375198</v>
      </c>
      <c r="L305" t="s">
        <v>59</v>
      </c>
      <c r="M305">
        <v>8760</v>
      </c>
      <c r="N305">
        <v>83</v>
      </c>
      <c r="O305" t="s">
        <v>60</v>
      </c>
      <c r="P305" t="s">
        <v>61</v>
      </c>
      <c r="Q305" t="s">
        <v>62</v>
      </c>
      <c r="R305" t="s">
        <v>62</v>
      </c>
      <c r="T305" t="s">
        <v>59</v>
      </c>
      <c r="U305">
        <v>8760</v>
      </c>
      <c r="V305">
        <v>2</v>
      </c>
      <c r="W305">
        <v>0.83444267511367798</v>
      </c>
      <c r="X305">
        <v>0.83478812823401605</v>
      </c>
      <c r="Y305">
        <v>0.69927579164505005</v>
      </c>
      <c r="Z305">
        <v>0.96960955858230591</v>
      </c>
      <c r="AA305">
        <f>(I305-G305)/G305</f>
        <v>0.24489007249073244</v>
      </c>
      <c r="AB305">
        <f>(H305-G305)/G305</f>
        <v>0.30008779264755403</v>
      </c>
    </row>
    <row r="306" spans="1:28" x14ac:dyDescent="0.3">
      <c r="A306" t="s">
        <v>16</v>
      </c>
      <c r="B306" t="s">
        <v>205</v>
      </c>
      <c r="C306" t="s">
        <v>58</v>
      </c>
      <c r="D306">
        <v>51.15408097462462</v>
      </c>
      <c r="E306">
        <v>58.54</v>
      </c>
      <c r="F306">
        <v>51.15</v>
      </c>
      <c r="G306">
        <v>66389.155015625001</v>
      </c>
      <c r="H306">
        <v>86311.7300000002</v>
      </c>
      <c r="I306">
        <v>82647.199999999881</v>
      </c>
      <c r="J306">
        <v>16258.044984374879</v>
      </c>
      <c r="K306">
        <v>19922.574984375198</v>
      </c>
      <c r="L306" t="s">
        <v>59</v>
      </c>
      <c r="M306">
        <v>8760</v>
      </c>
      <c r="N306">
        <v>83</v>
      </c>
      <c r="O306" t="s">
        <v>60</v>
      </c>
      <c r="P306" t="s">
        <v>61</v>
      </c>
      <c r="Q306" t="s">
        <v>62</v>
      </c>
      <c r="R306" t="s">
        <v>62</v>
      </c>
      <c r="T306" t="s">
        <v>59</v>
      </c>
      <c r="U306">
        <v>8760</v>
      </c>
      <c r="V306">
        <v>2</v>
      </c>
      <c r="W306">
        <v>0.83444267511367798</v>
      </c>
      <c r="X306">
        <v>0.83478812823401605</v>
      </c>
      <c r="Y306">
        <v>0.69927579164505005</v>
      </c>
      <c r="Z306">
        <v>0.96960955858230591</v>
      </c>
      <c r="AA306">
        <f>(I306-G306)/G306</f>
        <v>0.24489007249073244</v>
      </c>
      <c r="AB306">
        <f>(H306-G306)/G306</f>
        <v>0.30008779264755403</v>
      </c>
    </row>
    <row r="307" spans="1:28" x14ac:dyDescent="0.3">
      <c r="A307" t="s">
        <v>16</v>
      </c>
      <c r="B307" t="s">
        <v>945</v>
      </c>
      <c r="C307" t="s">
        <v>58</v>
      </c>
      <c r="D307">
        <v>51.862851265415323</v>
      </c>
      <c r="E307">
        <v>31.51</v>
      </c>
      <c r="F307">
        <v>31.51</v>
      </c>
      <c r="G307">
        <v>21463.558132812501</v>
      </c>
      <c r="H307">
        <v>20299.349999999988</v>
      </c>
      <c r="I307">
        <v>26715.880000000012</v>
      </c>
      <c r="J307">
        <v>5252.3218671875111</v>
      </c>
      <c r="K307">
        <v>-1164.2081328125132</v>
      </c>
      <c r="L307" t="s">
        <v>59</v>
      </c>
      <c r="M307">
        <v>8760</v>
      </c>
      <c r="N307">
        <v>51</v>
      </c>
      <c r="O307" t="s">
        <v>60</v>
      </c>
      <c r="P307" t="s">
        <v>61</v>
      </c>
      <c r="Q307" t="s">
        <v>62</v>
      </c>
      <c r="R307" t="s">
        <v>62</v>
      </c>
      <c r="T307" t="s">
        <v>59</v>
      </c>
      <c r="U307">
        <v>8760</v>
      </c>
      <c r="AA307">
        <f>(I307-G307)/G307</f>
        <v>0.24470881457245447</v>
      </c>
      <c r="AB307">
        <f>(H307-G307)/G307</f>
        <v>-5.424115263688388E-2</v>
      </c>
    </row>
    <row r="308" spans="1:28" x14ac:dyDescent="0.3">
      <c r="A308" t="s">
        <v>16</v>
      </c>
      <c r="B308" t="s">
        <v>945</v>
      </c>
      <c r="C308" t="s">
        <v>58</v>
      </c>
      <c r="D308">
        <v>31.505456515319388</v>
      </c>
      <c r="E308">
        <v>31.51</v>
      </c>
      <c r="F308">
        <v>31.51</v>
      </c>
      <c r="G308">
        <v>21463.558132812501</v>
      </c>
      <c r="H308">
        <v>20299.349999999988</v>
      </c>
      <c r="I308">
        <v>26715.880000000012</v>
      </c>
      <c r="J308">
        <v>5252.3218671875111</v>
      </c>
      <c r="K308">
        <v>-1164.2081328125132</v>
      </c>
      <c r="L308" t="s">
        <v>59</v>
      </c>
      <c r="M308">
        <v>8760</v>
      </c>
      <c r="N308">
        <v>51</v>
      </c>
      <c r="O308" t="s">
        <v>60</v>
      </c>
      <c r="P308" t="s">
        <v>61</v>
      </c>
      <c r="Q308" t="s">
        <v>62</v>
      </c>
      <c r="R308" t="s">
        <v>62</v>
      </c>
      <c r="T308" t="s">
        <v>59</v>
      </c>
      <c r="U308">
        <v>8760</v>
      </c>
      <c r="AA308">
        <f>(I308-G308)/G308</f>
        <v>0.24470881457245447</v>
      </c>
      <c r="AB308">
        <f>(H308-G308)/G308</f>
        <v>-5.424115263688388E-2</v>
      </c>
    </row>
    <row r="309" spans="1:28" x14ac:dyDescent="0.3">
      <c r="A309" t="s">
        <v>16</v>
      </c>
      <c r="B309" t="s">
        <v>837</v>
      </c>
      <c r="C309" t="s">
        <v>58</v>
      </c>
      <c r="D309">
        <v>51.407179224201322</v>
      </c>
      <c r="E309">
        <v>32.68</v>
      </c>
      <c r="F309">
        <v>32.68</v>
      </c>
      <c r="G309">
        <v>35160.006812500003</v>
      </c>
      <c r="H309">
        <v>40840.179999999862</v>
      </c>
      <c r="I309">
        <v>43701.319999999992</v>
      </c>
      <c r="J309">
        <v>8541.313187499989</v>
      </c>
      <c r="K309">
        <v>5680.1731874998586</v>
      </c>
      <c r="L309" t="s">
        <v>59</v>
      </c>
      <c r="M309">
        <v>8760</v>
      </c>
      <c r="N309">
        <v>51</v>
      </c>
      <c r="O309" t="s">
        <v>60</v>
      </c>
      <c r="P309" t="s">
        <v>61</v>
      </c>
      <c r="Q309" t="s">
        <v>62</v>
      </c>
      <c r="R309" t="s">
        <v>62</v>
      </c>
      <c r="T309" t="s">
        <v>59</v>
      </c>
      <c r="U309">
        <v>8760</v>
      </c>
      <c r="AA309">
        <f>(I309-G309)/G309</f>
        <v>0.24292694916268906</v>
      </c>
      <c r="AB309">
        <f>(H309-G309)/G309</f>
        <v>0.16155210713669307</v>
      </c>
    </row>
    <row r="310" spans="1:28" x14ac:dyDescent="0.3">
      <c r="A310" t="s">
        <v>16</v>
      </c>
      <c r="B310" t="s">
        <v>837</v>
      </c>
      <c r="C310" t="s">
        <v>58</v>
      </c>
      <c r="D310">
        <v>31.228314530844102</v>
      </c>
      <c r="E310">
        <v>32.68</v>
      </c>
      <c r="F310">
        <v>32.68</v>
      </c>
      <c r="G310">
        <v>35160.006812500003</v>
      </c>
      <c r="H310">
        <v>40840.179999999862</v>
      </c>
      <c r="I310">
        <v>43701.319999999992</v>
      </c>
      <c r="J310">
        <v>8541.313187499989</v>
      </c>
      <c r="K310">
        <v>5680.1731874998586</v>
      </c>
      <c r="L310" t="s">
        <v>59</v>
      </c>
      <c r="M310">
        <v>8760</v>
      </c>
      <c r="N310">
        <v>51</v>
      </c>
      <c r="O310" t="s">
        <v>60</v>
      </c>
      <c r="P310" t="s">
        <v>61</v>
      </c>
      <c r="Q310" t="s">
        <v>62</v>
      </c>
      <c r="R310" t="s">
        <v>62</v>
      </c>
      <c r="T310" t="s">
        <v>59</v>
      </c>
      <c r="U310">
        <v>8760</v>
      </c>
      <c r="AA310">
        <f>(I310-G310)/G310</f>
        <v>0.24292694916268906</v>
      </c>
      <c r="AB310">
        <f>(H310-G310)/G310</f>
        <v>0.16155210713669307</v>
      </c>
    </row>
    <row r="311" spans="1:28" x14ac:dyDescent="0.3">
      <c r="A311" t="s">
        <v>16</v>
      </c>
      <c r="B311" t="s">
        <v>989</v>
      </c>
      <c r="C311" t="s">
        <v>58</v>
      </c>
      <c r="D311">
        <v>100.98051706341454</v>
      </c>
      <c r="E311">
        <v>67.209999999999994</v>
      </c>
      <c r="F311">
        <v>57.04</v>
      </c>
      <c r="G311">
        <v>73838.978687499999</v>
      </c>
      <c r="H311">
        <v>93847.229999999618</v>
      </c>
      <c r="I311">
        <v>91347.899999999878</v>
      </c>
      <c r="J311">
        <v>17508.921312499879</v>
      </c>
      <c r="K311">
        <v>20008.251312499619</v>
      </c>
      <c r="L311" t="s">
        <v>59</v>
      </c>
      <c r="M311">
        <v>8760</v>
      </c>
      <c r="N311">
        <v>101</v>
      </c>
      <c r="O311" t="s">
        <v>60</v>
      </c>
      <c r="P311" t="s">
        <v>61</v>
      </c>
      <c r="Q311" t="s">
        <v>62</v>
      </c>
      <c r="R311" t="s">
        <v>62</v>
      </c>
      <c r="T311" t="s">
        <v>59</v>
      </c>
      <c r="U311">
        <v>8760</v>
      </c>
      <c r="V311">
        <v>2</v>
      </c>
      <c r="W311">
        <v>0.96952491998672485</v>
      </c>
      <c r="X311">
        <v>0.96951868314959533</v>
      </c>
      <c r="Y311">
        <v>0.95260399580001831</v>
      </c>
      <c r="Z311">
        <v>0.9864458441734314</v>
      </c>
      <c r="AA311">
        <f>(I311-G311)/G311</f>
        <v>0.23712301583423603</v>
      </c>
      <c r="AB311">
        <f>(H311-G311)/G311</f>
        <v>0.27097139841516743</v>
      </c>
    </row>
    <row r="312" spans="1:28" x14ac:dyDescent="0.3">
      <c r="A312" t="s">
        <v>16</v>
      </c>
      <c r="B312" t="s">
        <v>989</v>
      </c>
      <c r="C312" t="s">
        <v>58</v>
      </c>
      <c r="D312">
        <v>61.345040249350205</v>
      </c>
      <c r="E312">
        <v>67.209999999999994</v>
      </c>
      <c r="F312">
        <v>57.04</v>
      </c>
      <c r="G312">
        <v>73838.978687499999</v>
      </c>
      <c r="H312">
        <v>93847.229999999618</v>
      </c>
      <c r="I312">
        <v>91347.899999999878</v>
      </c>
      <c r="J312">
        <v>17508.921312499879</v>
      </c>
      <c r="K312">
        <v>20008.251312499619</v>
      </c>
      <c r="L312" t="s">
        <v>59</v>
      </c>
      <c r="M312">
        <v>8760</v>
      </c>
      <c r="N312">
        <v>101</v>
      </c>
      <c r="O312" t="s">
        <v>60</v>
      </c>
      <c r="P312" t="s">
        <v>61</v>
      </c>
      <c r="Q312" t="s">
        <v>62</v>
      </c>
      <c r="R312" t="s">
        <v>62</v>
      </c>
      <c r="T312" t="s">
        <v>59</v>
      </c>
      <c r="U312">
        <v>8760</v>
      </c>
      <c r="V312">
        <v>2</v>
      </c>
      <c r="W312">
        <v>0.96952491998672485</v>
      </c>
      <c r="X312">
        <v>0.96951868314959533</v>
      </c>
      <c r="Y312">
        <v>0.95260399580001831</v>
      </c>
      <c r="Z312">
        <v>0.9864458441734314</v>
      </c>
      <c r="AA312">
        <f>(I312-G312)/G312</f>
        <v>0.23712301583423603</v>
      </c>
      <c r="AB312">
        <f>(H312-G312)/G312</f>
        <v>0.27097139841516743</v>
      </c>
    </row>
    <row r="313" spans="1:28" x14ac:dyDescent="0.3">
      <c r="A313" t="s">
        <v>16</v>
      </c>
      <c r="B313" t="s">
        <v>459</v>
      </c>
      <c r="C313" t="s">
        <v>58</v>
      </c>
      <c r="D313">
        <v>227.6384898430824</v>
      </c>
      <c r="E313">
        <v>177.3</v>
      </c>
      <c r="F313">
        <v>138.28</v>
      </c>
      <c r="G313">
        <v>171385.69128125001</v>
      </c>
      <c r="H313">
        <v>246683.25999999972</v>
      </c>
      <c r="I313">
        <v>211390.09999999939</v>
      </c>
      <c r="J313">
        <v>40004.408718749386</v>
      </c>
      <c r="K313">
        <v>75297.56871874971</v>
      </c>
      <c r="L313" t="s">
        <v>59</v>
      </c>
      <c r="M313">
        <v>8760</v>
      </c>
      <c r="N313">
        <v>189</v>
      </c>
      <c r="O313" t="s">
        <v>60</v>
      </c>
      <c r="P313" t="s">
        <v>61</v>
      </c>
      <c r="Q313" t="s">
        <v>62</v>
      </c>
      <c r="R313" t="s">
        <v>62</v>
      </c>
      <c r="T313" t="s">
        <v>59</v>
      </c>
      <c r="U313">
        <v>8760</v>
      </c>
      <c r="V313">
        <v>3</v>
      </c>
      <c r="W313">
        <v>0.67428090174992883</v>
      </c>
      <c r="X313">
        <v>0.65722488823976144</v>
      </c>
      <c r="Y313">
        <v>0.60535144805908203</v>
      </c>
      <c r="Z313">
        <v>0.78489398956298828</v>
      </c>
      <c r="AA313">
        <f>(I313-G313)/G313</f>
        <v>0.23341743654142474</v>
      </c>
      <c r="AB313">
        <f>(H313-G313)/G313</f>
        <v>0.4393457129112589</v>
      </c>
    </row>
    <row r="314" spans="1:28" x14ac:dyDescent="0.3">
      <c r="A314" t="s">
        <v>16</v>
      </c>
      <c r="B314" t="s">
        <v>464</v>
      </c>
      <c r="C314" t="s">
        <v>58</v>
      </c>
      <c r="D314">
        <v>78.665257130836139</v>
      </c>
      <c r="E314">
        <v>47.57</v>
      </c>
      <c r="F314">
        <v>47.57</v>
      </c>
      <c r="G314">
        <v>62436.379140625002</v>
      </c>
      <c r="H314">
        <v>76733.960000000021</v>
      </c>
      <c r="I314">
        <v>76913.979999999952</v>
      </c>
      <c r="J314">
        <v>14477.60085937495</v>
      </c>
      <c r="K314">
        <v>14297.580859375019</v>
      </c>
      <c r="L314" t="s">
        <v>59</v>
      </c>
      <c r="M314">
        <v>8760</v>
      </c>
      <c r="N314">
        <v>79</v>
      </c>
      <c r="O314" t="s">
        <v>60</v>
      </c>
      <c r="P314" t="s">
        <v>61</v>
      </c>
      <c r="Q314" t="s">
        <v>62</v>
      </c>
      <c r="R314" t="s">
        <v>62</v>
      </c>
      <c r="T314" t="s">
        <v>59</v>
      </c>
      <c r="U314">
        <v>8760</v>
      </c>
      <c r="AA314">
        <f>(I314-G314)/G314</f>
        <v>0.23187764983563758</v>
      </c>
      <c r="AB314">
        <f>(H314-G314)/G314</f>
        <v>0.22899439487310244</v>
      </c>
    </row>
    <row r="315" spans="1:28" x14ac:dyDescent="0.3">
      <c r="A315" t="s">
        <v>16</v>
      </c>
      <c r="B315" t="s">
        <v>464</v>
      </c>
      <c r="C315" t="s">
        <v>58</v>
      </c>
      <c r="D315">
        <v>47.786507633777454</v>
      </c>
      <c r="E315">
        <v>47.57</v>
      </c>
      <c r="F315">
        <v>47.57</v>
      </c>
      <c r="G315">
        <v>62436.379140625002</v>
      </c>
      <c r="H315">
        <v>76733.960000000021</v>
      </c>
      <c r="I315">
        <v>76913.979999999952</v>
      </c>
      <c r="J315">
        <v>14477.60085937495</v>
      </c>
      <c r="K315">
        <v>14297.580859375019</v>
      </c>
      <c r="L315" t="s">
        <v>59</v>
      </c>
      <c r="M315">
        <v>8760</v>
      </c>
      <c r="N315">
        <v>79</v>
      </c>
      <c r="O315" t="s">
        <v>60</v>
      </c>
      <c r="P315" t="s">
        <v>61</v>
      </c>
      <c r="Q315" t="s">
        <v>62</v>
      </c>
      <c r="R315" t="s">
        <v>62</v>
      </c>
      <c r="T315" t="s">
        <v>59</v>
      </c>
      <c r="U315">
        <v>8760</v>
      </c>
      <c r="AA315">
        <f>(I315-G315)/G315</f>
        <v>0.23187764983563758</v>
      </c>
      <c r="AB315">
        <f>(H315-G315)/G315</f>
        <v>0.22899439487310244</v>
      </c>
    </row>
    <row r="316" spans="1:28" x14ac:dyDescent="0.3">
      <c r="A316" t="s">
        <v>16</v>
      </c>
      <c r="B316" t="s">
        <v>358</v>
      </c>
      <c r="C316" t="s">
        <v>58</v>
      </c>
      <c r="D316">
        <v>90.777108668830806</v>
      </c>
      <c r="E316">
        <v>56.74</v>
      </c>
      <c r="F316">
        <v>55.14</v>
      </c>
      <c r="G316">
        <v>72096.133359375002</v>
      </c>
      <c r="H316">
        <v>90365.210000000225</v>
      </c>
      <c r="I316">
        <v>88741.660000000047</v>
      </c>
      <c r="J316">
        <v>16645.526640625045</v>
      </c>
      <c r="K316">
        <v>18269.076640625222</v>
      </c>
      <c r="L316" t="s">
        <v>59</v>
      </c>
      <c r="M316">
        <v>8760</v>
      </c>
      <c r="N316">
        <v>91</v>
      </c>
      <c r="O316" t="s">
        <v>60</v>
      </c>
      <c r="P316" t="s">
        <v>61</v>
      </c>
      <c r="Q316" t="s">
        <v>62</v>
      </c>
      <c r="R316" t="s">
        <v>62</v>
      </c>
      <c r="T316" t="s">
        <v>59</v>
      </c>
      <c r="U316">
        <v>8760</v>
      </c>
      <c r="V316">
        <v>2</v>
      </c>
      <c r="W316">
        <v>0.94390854239463806</v>
      </c>
      <c r="X316">
        <v>0.94413875626886046</v>
      </c>
      <c r="Y316">
        <v>0.899880051612854</v>
      </c>
      <c r="Z316">
        <v>0.98793703317642212</v>
      </c>
      <c r="AA316">
        <f>(I316-G316)/G316</f>
        <v>0.2308796028998211</v>
      </c>
      <c r="AB316">
        <f>(H316-G316)/G316</f>
        <v>0.25339884109401561</v>
      </c>
    </row>
    <row r="317" spans="1:28" x14ac:dyDescent="0.3">
      <c r="A317" t="s">
        <v>16</v>
      </c>
      <c r="B317" t="s">
        <v>358</v>
      </c>
      <c r="C317" t="s">
        <v>58</v>
      </c>
      <c r="D317">
        <v>55.144257456108512</v>
      </c>
      <c r="E317">
        <v>56.74</v>
      </c>
      <c r="F317">
        <v>55.14</v>
      </c>
      <c r="G317">
        <v>72096.133359375002</v>
      </c>
      <c r="H317">
        <v>90365.210000000225</v>
      </c>
      <c r="I317">
        <v>88741.660000000047</v>
      </c>
      <c r="J317">
        <v>16645.526640625045</v>
      </c>
      <c r="K317">
        <v>18269.076640625222</v>
      </c>
      <c r="L317" t="s">
        <v>59</v>
      </c>
      <c r="M317">
        <v>8760</v>
      </c>
      <c r="N317">
        <v>91</v>
      </c>
      <c r="O317" t="s">
        <v>60</v>
      </c>
      <c r="P317" t="s">
        <v>61</v>
      </c>
      <c r="Q317" t="s">
        <v>62</v>
      </c>
      <c r="R317" t="s">
        <v>62</v>
      </c>
      <c r="T317" t="s">
        <v>59</v>
      </c>
      <c r="U317">
        <v>8760</v>
      </c>
      <c r="V317">
        <v>2</v>
      </c>
      <c r="W317">
        <v>0.94390854239463806</v>
      </c>
      <c r="X317">
        <v>0.94413875626886046</v>
      </c>
      <c r="Y317">
        <v>0.899880051612854</v>
      </c>
      <c r="Z317">
        <v>0.98793703317642212</v>
      </c>
      <c r="AA317">
        <f>(I317-G317)/G317</f>
        <v>0.2308796028998211</v>
      </c>
      <c r="AB317">
        <f>(H317-G317)/G317</f>
        <v>0.25339884109401561</v>
      </c>
    </row>
    <row r="318" spans="1:28" x14ac:dyDescent="0.3">
      <c r="A318" t="s">
        <v>16</v>
      </c>
      <c r="B318" t="s">
        <v>395</v>
      </c>
      <c r="C318" t="s">
        <v>58</v>
      </c>
      <c r="D318">
        <v>82.63264637402655</v>
      </c>
      <c r="E318">
        <v>53.09</v>
      </c>
      <c r="F318">
        <v>50.2</v>
      </c>
      <c r="G318">
        <v>66049.785718750005</v>
      </c>
      <c r="H318">
        <v>88156.940000000206</v>
      </c>
      <c r="I318">
        <v>81278.710000000123</v>
      </c>
      <c r="J318">
        <v>15228.924281250118</v>
      </c>
      <c r="K318">
        <v>22107.154281250201</v>
      </c>
      <c r="L318" t="s">
        <v>59</v>
      </c>
      <c r="M318">
        <v>8760</v>
      </c>
      <c r="N318">
        <v>81</v>
      </c>
      <c r="O318" t="s">
        <v>60</v>
      </c>
      <c r="P318" t="s">
        <v>61</v>
      </c>
      <c r="Q318" t="s">
        <v>62</v>
      </c>
      <c r="R318" t="s">
        <v>62</v>
      </c>
      <c r="T318" t="s">
        <v>59</v>
      </c>
      <c r="U318">
        <v>8760</v>
      </c>
      <c r="V318">
        <v>1</v>
      </c>
      <c r="W318">
        <v>0.54168224334716797</v>
      </c>
      <c r="X318">
        <v>0.54168224334716797</v>
      </c>
      <c r="Y318">
        <v>0.54168224334716797</v>
      </c>
      <c r="Z318">
        <v>0.54168224334716797</v>
      </c>
      <c r="AA318">
        <f>(I318-G318)/G318</f>
        <v>0.23056735333097347</v>
      </c>
      <c r="AB318">
        <f>(H318-G318)/G318</f>
        <v>0.33470440578544514</v>
      </c>
    </row>
    <row r="319" spans="1:28" x14ac:dyDescent="0.3">
      <c r="A319" t="s">
        <v>19</v>
      </c>
      <c r="B319" t="s">
        <v>139</v>
      </c>
      <c r="C319" t="s">
        <v>58</v>
      </c>
      <c r="D319">
        <v>52.592092430015065</v>
      </c>
      <c r="E319">
        <v>31.91</v>
      </c>
      <c r="F319">
        <v>31.91</v>
      </c>
      <c r="G319">
        <v>42033.007125000004</v>
      </c>
      <c r="H319">
        <v>51677.90000000006</v>
      </c>
      <c r="I319">
        <v>51684.949999999953</v>
      </c>
      <c r="J319">
        <v>9651.9428749999497</v>
      </c>
      <c r="K319">
        <v>9644.8928750000559</v>
      </c>
      <c r="L319" t="s">
        <v>59</v>
      </c>
      <c r="M319">
        <v>8760</v>
      </c>
      <c r="N319">
        <v>50</v>
      </c>
      <c r="O319" t="s">
        <v>60</v>
      </c>
      <c r="P319" t="s">
        <v>61</v>
      </c>
      <c r="Q319" t="s">
        <v>62</v>
      </c>
      <c r="R319" t="s">
        <v>62</v>
      </c>
      <c r="T319" t="s">
        <v>59</v>
      </c>
      <c r="U319">
        <v>8760</v>
      </c>
      <c r="AA319">
        <f>(I319-G319)/G319</f>
        <v>0.22962770296915674</v>
      </c>
      <c r="AB319">
        <f>(H319-G319)/G319</f>
        <v>0.22945997763894355</v>
      </c>
    </row>
    <row r="320" spans="1:28" x14ac:dyDescent="0.3">
      <c r="A320" t="s">
        <v>19</v>
      </c>
      <c r="B320" t="s">
        <v>139</v>
      </c>
      <c r="C320" t="s">
        <v>58</v>
      </c>
      <c r="D320">
        <v>31.893622505005403</v>
      </c>
      <c r="E320">
        <v>31.91</v>
      </c>
      <c r="F320">
        <v>31.91</v>
      </c>
      <c r="G320">
        <v>42033.007125000004</v>
      </c>
      <c r="H320">
        <v>51677.90000000006</v>
      </c>
      <c r="I320">
        <v>51684.949999999953</v>
      </c>
      <c r="J320">
        <v>9651.9428749999497</v>
      </c>
      <c r="K320">
        <v>9644.8928750000559</v>
      </c>
      <c r="L320" t="s">
        <v>59</v>
      </c>
      <c r="M320">
        <v>8760</v>
      </c>
      <c r="N320">
        <v>50</v>
      </c>
      <c r="O320" t="s">
        <v>60</v>
      </c>
      <c r="P320" t="s">
        <v>61</v>
      </c>
      <c r="Q320" t="s">
        <v>62</v>
      </c>
      <c r="R320" t="s">
        <v>62</v>
      </c>
      <c r="T320" t="s">
        <v>59</v>
      </c>
      <c r="U320">
        <v>8760</v>
      </c>
      <c r="AA320">
        <f>(I320-G320)/G320</f>
        <v>0.22962770296915674</v>
      </c>
      <c r="AB320">
        <f>(H320-G320)/G320</f>
        <v>0.22945997763894355</v>
      </c>
    </row>
    <row r="321" spans="1:28" x14ac:dyDescent="0.3">
      <c r="A321" t="s">
        <v>16</v>
      </c>
      <c r="B321" t="s">
        <v>434</v>
      </c>
      <c r="C321" t="s">
        <v>58</v>
      </c>
      <c r="D321">
        <v>137.75373304499442</v>
      </c>
      <c r="E321">
        <v>84.71</v>
      </c>
      <c r="F321">
        <v>83.68</v>
      </c>
      <c r="G321">
        <v>110629.758359375</v>
      </c>
      <c r="H321">
        <v>127120.37000000024</v>
      </c>
      <c r="I321">
        <v>135474.02000000037</v>
      </c>
      <c r="J321">
        <v>24844.261640625366</v>
      </c>
      <c r="K321">
        <v>16490.61164062524</v>
      </c>
      <c r="L321" t="s">
        <v>59</v>
      </c>
      <c r="M321">
        <v>8760</v>
      </c>
      <c r="N321">
        <v>136</v>
      </c>
      <c r="O321" t="s">
        <v>60</v>
      </c>
      <c r="P321" t="s">
        <v>61</v>
      </c>
      <c r="Q321" t="s">
        <v>62</v>
      </c>
      <c r="R321" t="s">
        <v>62</v>
      </c>
      <c r="T321" t="s">
        <v>59</v>
      </c>
      <c r="U321">
        <v>8760</v>
      </c>
      <c r="V321">
        <v>2</v>
      </c>
      <c r="W321">
        <v>0.45287288725376129</v>
      </c>
      <c r="X321">
        <v>0.45242485213756062</v>
      </c>
      <c r="Y321">
        <v>0.40904092788696289</v>
      </c>
      <c r="Z321">
        <v>0.49670484662055969</v>
      </c>
      <c r="AA321">
        <f>(I321-G321)/G321</f>
        <v>0.22457123660995512</v>
      </c>
      <c r="AB321">
        <f>(H321-G321)/G321</f>
        <v>0.1490612642129828</v>
      </c>
    </row>
    <row r="322" spans="1:28" x14ac:dyDescent="0.3">
      <c r="A322" t="s">
        <v>16</v>
      </c>
      <c r="B322" t="s">
        <v>434</v>
      </c>
      <c r="C322" t="s">
        <v>58</v>
      </c>
      <c r="D322">
        <v>83.682265175744988</v>
      </c>
      <c r="E322">
        <v>84.71</v>
      </c>
      <c r="F322">
        <v>83.68</v>
      </c>
      <c r="G322">
        <v>110629.758359375</v>
      </c>
      <c r="H322">
        <v>127120.37000000024</v>
      </c>
      <c r="I322">
        <v>135474.02000000037</v>
      </c>
      <c r="J322">
        <v>24844.261640625366</v>
      </c>
      <c r="K322">
        <v>16490.61164062524</v>
      </c>
      <c r="L322" t="s">
        <v>59</v>
      </c>
      <c r="M322">
        <v>8760</v>
      </c>
      <c r="N322">
        <v>136</v>
      </c>
      <c r="O322" t="s">
        <v>60</v>
      </c>
      <c r="P322" t="s">
        <v>61</v>
      </c>
      <c r="Q322" t="s">
        <v>62</v>
      </c>
      <c r="R322" t="s">
        <v>62</v>
      </c>
      <c r="T322" t="s">
        <v>59</v>
      </c>
      <c r="U322">
        <v>8760</v>
      </c>
      <c r="V322">
        <v>2</v>
      </c>
      <c r="W322">
        <v>0.45287288725376129</v>
      </c>
      <c r="X322">
        <v>0.45242485213756062</v>
      </c>
      <c r="Y322">
        <v>0.40904092788696289</v>
      </c>
      <c r="Z322">
        <v>0.49670484662055969</v>
      </c>
      <c r="AA322">
        <f>(I322-G322)/G322</f>
        <v>0.22457123660995512</v>
      </c>
      <c r="AB322">
        <f>(H322-G322)/G322</f>
        <v>0.1490612642129828</v>
      </c>
    </row>
    <row r="323" spans="1:28" x14ac:dyDescent="0.3">
      <c r="A323" t="s">
        <v>16</v>
      </c>
      <c r="B323" t="s">
        <v>578</v>
      </c>
      <c r="C323" t="s">
        <v>58</v>
      </c>
      <c r="D323">
        <v>61.675903820822327</v>
      </c>
      <c r="E323">
        <v>44.49</v>
      </c>
      <c r="F323">
        <v>37.47</v>
      </c>
      <c r="G323">
        <v>44902.198875000002</v>
      </c>
      <c r="H323">
        <v>37262.16000000012</v>
      </c>
      <c r="I323">
        <v>54912.390000000225</v>
      </c>
      <c r="J323">
        <v>10010.191125000223</v>
      </c>
      <c r="K323">
        <v>-7640.038874999882</v>
      </c>
      <c r="L323" t="s">
        <v>59</v>
      </c>
      <c r="M323">
        <v>8760</v>
      </c>
      <c r="N323">
        <v>61</v>
      </c>
      <c r="O323" t="s">
        <v>60</v>
      </c>
      <c r="P323" t="s">
        <v>61</v>
      </c>
      <c r="Q323" t="s">
        <v>62</v>
      </c>
      <c r="R323" t="s">
        <v>62</v>
      </c>
      <c r="T323" t="s">
        <v>59</v>
      </c>
      <c r="U323">
        <v>8760</v>
      </c>
      <c r="V323">
        <v>2</v>
      </c>
      <c r="W323">
        <v>0.95305618643760681</v>
      </c>
      <c r="X323">
        <v>0.95306376907811452</v>
      </c>
      <c r="Y323">
        <v>0.94765704870223999</v>
      </c>
      <c r="Z323">
        <v>0.95845532417297363</v>
      </c>
      <c r="AA323">
        <f>(I323-G323)/G323</f>
        <v>0.22293320540641837</v>
      </c>
      <c r="AB323">
        <f>(H323-G323)/G323</f>
        <v>-0.17014843518617956</v>
      </c>
    </row>
    <row r="324" spans="1:28" x14ac:dyDescent="0.3">
      <c r="A324" t="s">
        <v>16</v>
      </c>
      <c r="B324" t="s">
        <v>578</v>
      </c>
      <c r="C324" t="s">
        <v>58</v>
      </c>
      <c r="D324">
        <v>37.466049713363063</v>
      </c>
      <c r="E324">
        <v>44.49</v>
      </c>
      <c r="F324">
        <v>37.47</v>
      </c>
      <c r="G324">
        <v>44902.198875000002</v>
      </c>
      <c r="H324">
        <v>37262.16000000012</v>
      </c>
      <c r="I324">
        <v>54912.390000000225</v>
      </c>
      <c r="J324">
        <v>10010.191125000223</v>
      </c>
      <c r="K324">
        <v>-7640.038874999882</v>
      </c>
      <c r="L324" t="s">
        <v>59</v>
      </c>
      <c r="M324">
        <v>8760</v>
      </c>
      <c r="N324">
        <v>61</v>
      </c>
      <c r="O324" t="s">
        <v>60</v>
      </c>
      <c r="P324" t="s">
        <v>61</v>
      </c>
      <c r="Q324" t="s">
        <v>62</v>
      </c>
      <c r="R324" t="s">
        <v>62</v>
      </c>
      <c r="T324" t="s">
        <v>59</v>
      </c>
      <c r="U324">
        <v>8760</v>
      </c>
      <c r="V324">
        <v>2</v>
      </c>
      <c r="W324">
        <v>0.95305618643760681</v>
      </c>
      <c r="X324">
        <v>0.95306376907811452</v>
      </c>
      <c r="Y324">
        <v>0.94765704870223999</v>
      </c>
      <c r="Z324">
        <v>0.95845532417297363</v>
      </c>
      <c r="AA324">
        <f>(I324-G324)/G324</f>
        <v>0.22293320540641837</v>
      </c>
      <c r="AB324">
        <f>(H324-G324)/G324</f>
        <v>-0.17014843518617956</v>
      </c>
    </row>
    <row r="325" spans="1:28" x14ac:dyDescent="0.3">
      <c r="A325" t="s">
        <v>16</v>
      </c>
      <c r="B325" t="s">
        <v>149</v>
      </c>
      <c r="C325" t="s">
        <v>58</v>
      </c>
      <c r="D325">
        <v>162.7603944554001</v>
      </c>
      <c r="E325">
        <v>103.52</v>
      </c>
      <c r="F325">
        <v>98.89</v>
      </c>
      <c r="G325">
        <v>106437.52160937501</v>
      </c>
      <c r="H325">
        <v>131631.72000000003</v>
      </c>
      <c r="I325">
        <v>130026.43999999977</v>
      </c>
      <c r="J325">
        <v>23588.918390624764</v>
      </c>
      <c r="K325">
        <v>25194.198390625024</v>
      </c>
      <c r="L325" t="s">
        <v>59</v>
      </c>
      <c r="M325">
        <v>8760</v>
      </c>
      <c r="N325">
        <v>161</v>
      </c>
      <c r="O325" t="s">
        <v>60</v>
      </c>
      <c r="P325" t="s">
        <v>61</v>
      </c>
      <c r="Q325" t="s">
        <v>62</v>
      </c>
      <c r="R325" t="s">
        <v>62</v>
      </c>
      <c r="T325" t="s">
        <v>59</v>
      </c>
      <c r="U325">
        <v>8760</v>
      </c>
      <c r="V325">
        <v>2</v>
      </c>
      <c r="W325">
        <v>0.89839744567871094</v>
      </c>
      <c r="X325">
        <v>0.89854165691603183</v>
      </c>
      <c r="Y325">
        <v>0.81434500217437744</v>
      </c>
      <c r="Z325">
        <v>0.98244988918304443</v>
      </c>
      <c r="AA325">
        <f>(I325-G325)/G325</f>
        <v>0.2216222064733519</v>
      </c>
      <c r="AB325">
        <f>(H325-G325)/G325</f>
        <v>0.23670410593632163</v>
      </c>
    </row>
    <row r="326" spans="1:28" x14ac:dyDescent="0.3">
      <c r="A326" t="s">
        <v>16</v>
      </c>
      <c r="B326" t="s">
        <v>149</v>
      </c>
      <c r="C326" t="s">
        <v>58</v>
      </c>
      <c r="D326">
        <v>98.880538383375779</v>
      </c>
      <c r="E326">
        <v>103.52</v>
      </c>
      <c r="F326">
        <v>98.89</v>
      </c>
      <c r="G326">
        <v>106437.52160937501</v>
      </c>
      <c r="H326">
        <v>131631.72000000003</v>
      </c>
      <c r="I326">
        <v>130026.43999999977</v>
      </c>
      <c r="J326">
        <v>23588.918390624764</v>
      </c>
      <c r="K326">
        <v>25194.198390625024</v>
      </c>
      <c r="L326" t="s">
        <v>59</v>
      </c>
      <c r="M326">
        <v>8760</v>
      </c>
      <c r="N326">
        <v>161</v>
      </c>
      <c r="O326" t="s">
        <v>60</v>
      </c>
      <c r="P326" t="s">
        <v>61</v>
      </c>
      <c r="Q326" t="s">
        <v>62</v>
      </c>
      <c r="R326" t="s">
        <v>62</v>
      </c>
      <c r="T326" t="s">
        <v>59</v>
      </c>
      <c r="U326">
        <v>8760</v>
      </c>
      <c r="V326">
        <v>2</v>
      </c>
      <c r="W326">
        <v>0.89839744567871094</v>
      </c>
      <c r="X326">
        <v>0.89854165691603183</v>
      </c>
      <c r="Y326">
        <v>0.81434500217437744</v>
      </c>
      <c r="Z326">
        <v>0.98244988918304443</v>
      </c>
      <c r="AA326">
        <f>(I326-G326)/G326</f>
        <v>0.2216222064733519</v>
      </c>
      <c r="AB326">
        <f>(H326-G326)/G326</f>
        <v>0.23670410593632163</v>
      </c>
    </row>
    <row r="327" spans="1:28" x14ac:dyDescent="0.3">
      <c r="A327" t="s">
        <v>24</v>
      </c>
      <c r="B327" t="s">
        <v>485</v>
      </c>
      <c r="C327" t="s">
        <v>58</v>
      </c>
      <c r="D327">
        <v>237.61284532985101</v>
      </c>
      <c r="E327">
        <v>145.80000000000001</v>
      </c>
      <c r="F327">
        <v>144.18</v>
      </c>
      <c r="G327">
        <v>190906.388875</v>
      </c>
      <c r="H327">
        <v>234603.02000000069</v>
      </c>
      <c r="I327">
        <v>232651.94000000102</v>
      </c>
      <c r="J327">
        <v>41745.551125001017</v>
      </c>
      <c r="K327">
        <v>43696.631125000684</v>
      </c>
      <c r="L327" t="s">
        <v>59</v>
      </c>
      <c r="M327">
        <v>8760</v>
      </c>
      <c r="N327">
        <v>236</v>
      </c>
      <c r="O327" t="s">
        <v>60</v>
      </c>
      <c r="P327" t="s">
        <v>61</v>
      </c>
      <c r="Q327" t="s">
        <v>62</v>
      </c>
      <c r="R327" t="s">
        <v>62</v>
      </c>
      <c r="T327" t="s">
        <v>59</v>
      </c>
      <c r="U327">
        <v>8760</v>
      </c>
      <c r="V327">
        <v>2</v>
      </c>
      <c r="W327">
        <v>0.99799889326095581</v>
      </c>
      <c r="X327">
        <v>0.99799882237916504</v>
      </c>
      <c r="Y327">
        <v>0.9977869987487793</v>
      </c>
      <c r="Z327">
        <v>0.99821078777313232</v>
      </c>
      <c r="AA327">
        <f>(I327-G327)/G327</f>
        <v>0.21867026751176358</v>
      </c>
      <c r="AB327">
        <f>(H327-G327)/G327</f>
        <v>0.2288903550190349</v>
      </c>
    </row>
    <row r="328" spans="1:28" x14ac:dyDescent="0.3">
      <c r="A328" t="s">
        <v>24</v>
      </c>
      <c r="B328" t="s">
        <v>485</v>
      </c>
      <c r="C328" t="s">
        <v>58</v>
      </c>
      <c r="D328">
        <v>144.18027377398579</v>
      </c>
      <c r="E328">
        <v>145.80000000000001</v>
      </c>
      <c r="F328">
        <v>144.18</v>
      </c>
      <c r="G328">
        <v>190906.388875</v>
      </c>
      <c r="H328">
        <v>234603.02000000069</v>
      </c>
      <c r="I328">
        <v>232651.94000000102</v>
      </c>
      <c r="J328">
        <v>41745.551125001017</v>
      </c>
      <c r="K328">
        <v>43696.631125000684</v>
      </c>
      <c r="L328" t="s">
        <v>59</v>
      </c>
      <c r="M328">
        <v>8760</v>
      </c>
      <c r="N328">
        <v>236</v>
      </c>
      <c r="O328" t="s">
        <v>60</v>
      </c>
      <c r="P328" t="s">
        <v>61</v>
      </c>
      <c r="Q328" t="s">
        <v>62</v>
      </c>
      <c r="R328" t="s">
        <v>62</v>
      </c>
      <c r="T328" t="s">
        <v>59</v>
      </c>
      <c r="U328">
        <v>8760</v>
      </c>
      <c r="V328">
        <v>2</v>
      </c>
      <c r="W328">
        <v>0.99799889326095581</v>
      </c>
      <c r="X328">
        <v>0.99799882237916504</v>
      </c>
      <c r="Y328">
        <v>0.9977869987487793</v>
      </c>
      <c r="Z328">
        <v>0.99821078777313232</v>
      </c>
      <c r="AA328">
        <f>(I328-G328)/G328</f>
        <v>0.21867026751176358</v>
      </c>
      <c r="AB328">
        <f>(H328-G328)/G328</f>
        <v>0.2288903550190349</v>
      </c>
    </row>
    <row r="329" spans="1:28" x14ac:dyDescent="0.3">
      <c r="A329" t="s">
        <v>16</v>
      </c>
      <c r="B329" t="s">
        <v>309</v>
      </c>
      <c r="C329" t="s">
        <v>58</v>
      </c>
      <c r="D329">
        <v>288.41700803850705</v>
      </c>
      <c r="E329">
        <v>202.69</v>
      </c>
      <c r="F329">
        <v>177.01</v>
      </c>
      <c r="G329">
        <v>222651.4035625</v>
      </c>
      <c r="H329">
        <v>341153.40999999992</v>
      </c>
      <c r="I329">
        <v>271269.10000000009</v>
      </c>
      <c r="J329">
        <v>48617.696437500097</v>
      </c>
      <c r="K329">
        <v>118502.00643749992</v>
      </c>
      <c r="L329" t="s">
        <v>59</v>
      </c>
      <c r="M329">
        <v>8760</v>
      </c>
      <c r="N329">
        <v>288</v>
      </c>
      <c r="O329" t="s">
        <v>60</v>
      </c>
      <c r="P329" t="s">
        <v>61</v>
      </c>
      <c r="Q329" t="s">
        <v>62</v>
      </c>
      <c r="R329" t="s">
        <v>62</v>
      </c>
      <c r="T329" t="s">
        <v>59</v>
      </c>
      <c r="U329">
        <v>8760</v>
      </c>
      <c r="V329">
        <v>1</v>
      </c>
      <c r="W329">
        <v>0.99424189329147339</v>
      </c>
      <c r="X329">
        <v>0.9942418932914735</v>
      </c>
      <c r="Y329">
        <v>0.99424189329147339</v>
      </c>
      <c r="Z329">
        <v>0.99424189329147339</v>
      </c>
      <c r="AA329">
        <f>(I329-G329)/G329</f>
        <v>0.21835791582536657</v>
      </c>
      <c r="AB329">
        <f>(H329-G329)/G329</f>
        <v>0.53223112246959392</v>
      </c>
    </row>
    <row r="330" spans="1:28" x14ac:dyDescent="0.3">
      <c r="A330" t="s">
        <v>16</v>
      </c>
      <c r="B330" t="s">
        <v>309</v>
      </c>
      <c r="C330" t="s">
        <v>58</v>
      </c>
      <c r="D330">
        <v>175.21715693522737</v>
      </c>
      <c r="E330">
        <v>202.69</v>
      </c>
      <c r="F330">
        <v>177.01</v>
      </c>
      <c r="G330">
        <v>222651.4035625</v>
      </c>
      <c r="H330">
        <v>341153.40999999992</v>
      </c>
      <c r="I330">
        <v>271269.10000000009</v>
      </c>
      <c r="J330">
        <v>48617.696437500097</v>
      </c>
      <c r="K330">
        <v>118502.00643749992</v>
      </c>
      <c r="L330" t="s">
        <v>59</v>
      </c>
      <c r="M330">
        <v>8760</v>
      </c>
      <c r="N330">
        <v>288</v>
      </c>
      <c r="O330" t="s">
        <v>60</v>
      </c>
      <c r="P330" t="s">
        <v>61</v>
      </c>
      <c r="Q330" t="s">
        <v>62</v>
      </c>
      <c r="R330" t="s">
        <v>62</v>
      </c>
      <c r="T330" t="s">
        <v>59</v>
      </c>
      <c r="U330">
        <v>8760</v>
      </c>
      <c r="V330">
        <v>1</v>
      </c>
      <c r="W330">
        <v>0.99424189329147339</v>
      </c>
      <c r="X330">
        <v>0.9942418932914735</v>
      </c>
      <c r="Y330">
        <v>0.99424189329147339</v>
      </c>
      <c r="Z330">
        <v>0.99424189329147339</v>
      </c>
      <c r="AA330">
        <f>(I330-G330)/G330</f>
        <v>0.21835791582536657</v>
      </c>
      <c r="AB330">
        <f>(H330-G330)/G330</f>
        <v>0.53223112246959392</v>
      </c>
    </row>
    <row r="331" spans="1:28" x14ac:dyDescent="0.3">
      <c r="A331" t="s">
        <v>16</v>
      </c>
      <c r="B331" t="s">
        <v>303</v>
      </c>
      <c r="C331" t="s">
        <v>58</v>
      </c>
      <c r="D331">
        <v>276.73756056771572</v>
      </c>
      <c r="E331">
        <v>183.04</v>
      </c>
      <c r="F331">
        <v>168.11</v>
      </c>
      <c r="G331">
        <v>224120.53292187501</v>
      </c>
      <c r="H331">
        <v>206536.62000000084</v>
      </c>
      <c r="I331">
        <v>271915.93999999954</v>
      </c>
      <c r="J331">
        <v>47795.407078124525</v>
      </c>
      <c r="K331">
        <v>-17583.912921874173</v>
      </c>
      <c r="L331" t="s">
        <v>59</v>
      </c>
      <c r="M331">
        <v>8760</v>
      </c>
      <c r="N331">
        <v>276</v>
      </c>
      <c r="O331" t="s">
        <v>60</v>
      </c>
      <c r="P331" t="s">
        <v>61</v>
      </c>
      <c r="Q331" t="s">
        <v>62</v>
      </c>
      <c r="R331" t="s">
        <v>62</v>
      </c>
      <c r="T331" t="s">
        <v>59</v>
      </c>
      <c r="U331">
        <v>8760</v>
      </c>
      <c r="V331">
        <v>2</v>
      </c>
      <c r="W331">
        <v>0.67104390263557434</v>
      </c>
      <c r="X331">
        <v>0.6704180647572423</v>
      </c>
      <c r="Y331">
        <v>0.44076311588287354</v>
      </c>
      <c r="Z331">
        <v>0.90132468938827515</v>
      </c>
      <c r="AA331">
        <f>(I331-G331)/G331</f>
        <v>0.2132576005197403</v>
      </c>
      <c r="AB331">
        <f>(H331-G331)/G331</f>
        <v>-7.8457393852457313E-2</v>
      </c>
    </row>
    <row r="332" spans="1:28" x14ac:dyDescent="0.3">
      <c r="A332" t="s">
        <v>16</v>
      </c>
      <c r="B332" t="s">
        <v>303</v>
      </c>
      <c r="C332" t="s">
        <v>58</v>
      </c>
      <c r="D332">
        <v>168.11244870989404</v>
      </c>
      <c r="E332">
        <v>183.04</v>
      </c>
      <c r="F332">
        <v>168.11</v>
      </c>
      <c r="G332">
        <v>224120.53292187501</v>
      </c>
      <c r="H332">
        <v>206536.62000000084</v>
      </c>
      <c r="I332">
        <v>271915.93999999954</v>
      </c>
      <c r="J332">
        <v>47795.407078124525</v>
      </c>
      <c r="K332">
        <v>-17583.912921874173</v>
      </c>
      <c r="L332" t="s">
        <v>59</v>
      </c>
      <c r="M332">
        <v>8760</v>
      </c>
      <c r="N332">
        <v>276</v>
      </c>
      <c r="O332" t="s">
        <v>60</v>
      </c>
      <c r="P332" t="s">
        <v>61</v>
      </c>
      <c r="Q332" t="s">
        <v>62</v>
      </c>
      <c r="R332" t="s">
        <v>62</v>
      </c>
      <c r="T332" t="s">
        <v>59</v>
      </c>
      <c r="U332">
        <v>8760</v>
      </c>
      <c r="V332">
        <v>2</v>
      </c>
      <c r="W332">
        <v>0.67104390263557434</v>
      </c>
      <c r="X332">
        <v>0.6704180647572423</v>
      </c>
      <c r="Y332">
        <v>0.44076311588287354</v>
      </c>
      <c r="Z332">
        <v>0.90132468938827515</v>
      </c>
      <c r="AA332">
        <f>(I332-G332)/G332</f>
        <v>0.2132576005197403</v>
      </c>
      <c r="AB332">
        <f>(H332-G332)/G332</f>
        <v>-7.8457393852457313E-2</v>
      </c>
    </row>
    <row r="333" spans="1:28" x14ac:dyDescent="0.3">
      <c r="A333" t="s">
        <v>24</v>
      </c>
      <c r="B333" t="s">
        <v>185</v>
      </c>
      <c r="C333" t="s">
        <v>58</v>
      </c>
      <c r="D333">
        <v>819.45435086509178</v>
      </c>
      <c r="E333">
        <v>495.25</v>
      </c>
      <c r="F333">
        <v>495.25</v>
      </c>
      <c r="G333">
        <v>613928.23096093757</v>
      </c>
      <c r="H333">
        <v>743766.94999999786</v>
      </c>
      <c r="I333">
        <v>743814.81999999937</v>
      </c>
      <c r="J333">
        <v>129886.5890390618</v>
      </c>
      <c r="K333">
        <v>129838.71903906029</v>
      </c>
      <c r="L333" t="s">
        <v>59</v>
      </c>
      <c r="M333">
        <v>8760</v>
      </c>
      <c r="N333">
        <v>636</v>
      </c>
      <c r="O333" t="s">
        <v>60</v>
      </c>
      <c r="P333" t="s">
        <v>61</v>
      </c>
      <c r="Q333" t="s">
        <v>62</v>
      </c>
      <c r="R333" t="s">
        <v>62</v>
      </c>
      <c r="T333" t="s">
        <v>59</v>
      </c>
      <c r="U333">
        <v>8760</v>
      </c>
      <c r="AA333">
        <f>(I333-G333)/G333</f>
        <v>0.21156640546690564</v>
      </c>
      <c r="AB333">
        <f>(H333-G333)/G333</f>
        <v>0.21148843218340541</v>
      </c>
    </row>
    <row r="334" spans="1:28" x14ac:dyDescent="0.3">
      <c r="A334" t="s">
        <v>16</v>
      </c>
      <c r="B334" t="s">
        <v>886</v>
      </c>
      <c r="C334" t="s">
        <v>58</v>
      </c>
      <c r="D334">
        <v>130.2759764425538</v>
      </c>
      <c r="E334">
        <v>79.14</v>
      </c>
      <c r="F334">
        <v>79.14</v>
      </c>
      <c r="G334">
        <v>73568.596390624996</v>
      </c>
      <c r="H334">
        <v>76382.309999999896</v>
      </c>
      <c r="I334">
        <v>89034.769999999771</v>
      </c>
      <c r="J334">
        <v>15466.173609374775</v>
      </c>
      <c r="K334">
        <v>2813.7136093748995</v>
      </c>
      <c r="L334" t="s">
        <v>59</v>
      </c>
      <c r="M334">
        <v>8760</v>
      </c>
      <c r="N334">
        <v>131</v>
      </c>
      <c r="O334" t="s">
        <v>60</v>
      </c>
      <c r="P334" t="s">
        <v>61</v>
      </c>
      <c r="Q334" t="s">
        <v>62</v>
      </c>
      <c r="R334" t="s">
        <v>62</v>
      </c>
      <c r="T334" t="s">
        <v>59</v>
      </c>
      <c r="U334">
        <v>8760</v>
      </c>
      <c r="AA334">
        <f>(I334-G334)/G334</f>
        <v>0.21022792833037743</v>
      </c>
      <c r="AB334">
        <f>(H334-G334)/G334</f>
        <v>3.8246123311025372E-2</v>
      </c>
    </row>
    <row r="335" spans="1:28" x14ac:dyDescent="0.3">
      <c r="A335" t="s">
        <v>16</v>
      </c>
      <c r="B335" t="s">
        <v>886</v>
      </c>
      <c r="C335" t="s">
        <v>58</v>
      </c>
      <c r="D335">
        <v>79.142655292621413</v>
      </c>
      <c r="E335">
        <v>79.14</v>
      </c>
      <c r="F335">
        <v>79.14</v>
      </c>
      <c r="G335">
        <v>73568.596390624996</v>
      </c>
      <c r="H335">
        <v>76382.309999999896</v>
      </c>
      <c r="I335">
        <v>89034.769999999771</v>
      </c>
      <c r="J335">
        <v>15466.173609374775</v>
      </c>
      <c r="K335">
        <v>2813.7136093748995</v>
      </c>
      <c r="L335" t="s">
        <v>59</v>
      </c>
      <c r="M335">
        <v>8760</v>
      </c>
      <c r="N335">
        <v>131</v>
      </c>
      <c r="O335" t="s">
        <v>60</v>
      </c>
      <c r="P335" t="s">
        <v>61</v>
      </c>
      <c r="Q335" t="s">
        <v>62</v>
      </c>
      <c r="R335" t="s">
        <v>62</v>
      </c>
      <c r="T335" t="s">
        <v>59</v>
      </c>
      <c r="U335">
        <v>8760</v>
      </c>
      <c r="AA335">
        <f>(I335-G335)/G335</f>
        <v>0.21022792833037743</v>
      </c>
      <c r="AB335">
        <f>(H335-G335)/G335</f>
        <v>3.8246123311025372E-2</v>
      </c>
    </row>
    <row r="336" spans="1:28" x14ac:dyDescent="0.3">
      <c r="A336" t="s">
        <v>24</v>
      </c>
      <c r="B336" t="s">
        <v>156</v>
      </c>
      <c r="C336" t="s">
        <v>58</v>
      </c>
      <c r="D336">
        <v>229.86405992405994</v>
      </c>
      <c r="E336">
        <v>141.36000000000001</v>
      </c>
      <c r="F336">
        <v>139.47999999999999</v>
      </c>
      <c r="G336">
        <v>186360.48868750001</v>
      </c>
      <c r="H336">
        <v>226524.83999999994</v>
      </c>
      <c r="I336">
        <v>225214.41999999987</v>
      </c>
      <c r="J336">
        <v>38853.931312499859</v>
      </c>
      <c r="K336">
        <v>40164.35131249993</v>
      </c>
      <c r="L336" t="s">
        <v>59</v>
      </c>
      <c r="M336">
        <v>8760</v>
      </c>
      <c r="N336">
        <v>230</v>
      </c>
      <c r="O336" t="s">
        <v>60</v>
      </c>
      <c r="P336" t="s">
        <v>61</v>
      </c>
      <c r="Q336" t="s">
        <v>62</v>
      </c>
      <c r="R336" t="s">
        <v>62</v>
      </c>
      <c r="T336" t="s">
        <v>59</v>
      </c>
      <c r="U336">
        <v>8760</v>
      </c>
      <c r="V336">
        <v>2</v>
      </c>
      <c r="W336">
        <v>0.99766504764556885</v>
      </c>
      <c r="X336">
        <v>0.99766514994669653</v>
      </c>
      <c r="Y336">
        <v>0.99760419130325317</v>
      </c>
      <c r="Z336">
        <v>0.99772590398788452</v>
      </c>
      <c r="AA336">
        <f>(I336-G336)/G336</f>
        <v>0.20848803083819106</v>
      </c>
      <c r="AB336">
        <f>(H336-G336)/G336</f>
        <v>0.21551967155360827</v>
      </c>
    </row>
    <row r="337" spans="1:28" x14ac:dyDescent="0.3">
      <c r="A337" t="s">
        <v>24</v>
      </c>
      <c r="B337" t="s">
        <v>156</v>
      </c>
      <c r="C337" t="s">
        <v>58</v>
      </c>
      <c r="D337">
        <v>139.47900079617625</v>
      </c>
      <c r="E337">
        <v>141.36000000000001</v>
      </c>
      <c r="F337">
        <v>139.47999999999999</v>
      </c>
      <c r="G337">
        <v>186360.48868750001</v>
      </c>
      <c r="H337">
        <v>226524.83999999994</v>
      </c>
      <c r="I337">
        <v>225214.41999999987</v>
      </c>
      <c r="J337">
        <v>38853.931312499859</v>
      </c>
      <c r="K337">
        <v>40164.35131249993</v>
      </c>
      <c r="L337" t="s">
        <v>59</v>
      </c>
      <c r="M337">
        <v>8760</v>
      </c>
      <c r="N337">
        <v>230</v>
      </c>
      <c r="O337" t="s">
        <v>60</v>
      </c>
      <c r="P337" t="s">
        <v>61</v>
      </c>
      <c r="Q337" t="s">
        <v>62</v>
      </c>
      <c r="R337" t="s">
        <v>62</v>
      </c>
      <c r="T337" t="s">
        <v>59</v>
      </c>
      <c r="U337">
        <v>8760</v>
      </c>
      <c r="V337">
        <v>2</v>
      </c>
      <c r="W337">
        <v>0.99766504764556885</v>
      </c>
      <c r="X337">
        <v>0.99766514994669653</v>
      </c>
      <c r="Y337">
        <v>0.99760419130325317</v>
      </c>
      <c r="Z337">
        <v>0.99772590398788452</v>
      </c>
      <c r="AA337">
        <f>(I337-G337)/G337</f>
        <v>0.20848803083819106</v>
      </c>
      <c r="AB337">
        <f>(H337-G337)/G337</f>
        <v>0.21551967155360827</v>
      </c>
    </row>
    <row r="338" spans="1:28" x14ac:dyDescent="0.3">
      <c r="A338" t="s">
        <v>16</v>
      </c>
      <c r="B338" t="s">
        <v>623</v>
      </c>
      <c r="C338" t="s">
        <v>58</v>
      </c>
      <c r="D338">
        <v>201.93546165767134</v>
      </c>
      <c r="E338">
        <v>135.86000000000001</v>
      </c>
      <c r="F338">
        <v>122.67</v>
      </c>
      <c r="G338">
        <v>156155.48887500001</v>
      </c>
      <c r="H338">
        <v>203727.18999999919</v>
      </c>
      <c r="I338">
        <v>188027.01000000039</v>
      </c>
      <c r="J338">
        <v>31871.521125000378</v>
      </c>
      <c r="K338">
        <v>47571.701124999177</v>
      </c>
      <c r="L338" t="s">
        <v>59</v>
      </c>
      <c r="M338">
        <v>8760</v>
      </c>
      <c r="N338">
        <v>200</v>
      </c>
      <c r="O338" t="s">
        <v>60</v>
      </c>
      <c r="P338" t="s">
        <v>61</v>
      </c>
      <c r="Q338" t="s">
        <v>62</v>
      </c>
      <c r="R338" t="s">
        <v>62</v>
      </c>
      <c r="T338" t="s">
        <v>59</v>
      </c>
      <c r="U338">
        <v>8760</v>
      </c>
      <c r="V338">
        <v>2</v>
      </c>
      <c r="W338">
        <v>0.90222328901290894</v>
      </c>
      <c r="X338">
        <v>0.90217633768230787</v>
      </c>
      <c r="Y338">
        <v>0.84384375810623169</v>
      </c>
      <c r="Z338">
        <v>0.96060281991958618</v>
      </c>
      <c r="AA338">
        <f>(I338-G338)/G338</f>
        <v>0.20410119013179887</v>
      </c>
      <c r="AB338">
        <f>(H338-G338)/G338</f>
        <v>0.30464315707198464</v>
      </c>
    </row>
    <row r="339" spans="1:28" x14ac:dyDescent="0.3">
      <c r="A339" t="s">
        <v>16</v>
      </c>
      <c r="B339" t="s">
        <v>623</v>
      </c>
      <c r="C339" t="s">
        <v>58</v>
      </c>
      <c r="D339">
        <v>122.67100166740136</v>
      </c>
      <c r="E339">
        <v>135.86000000000001</v>
      </c>
      <c r="F339">
        <v>122.67</v>
      </c>
      <c r="G339">
        <v>156155.48887500001</v>
      </c>
      <c r="H339">
        <v>203727.18999999919</v>
      </c>
      <c r="I339">
        <v>188027.01000000039</v>
      </c>
      <c r="J339">
        <v>31871.521125000378</v>
      </c>
      <c r="K339">
        <v>47571.701124999177</v>
      </c>
      <c r="L339" t="s">
        <v>59</v>
      </c>
      <c r="M339">
        <v>8760</v>
      </c>
      <c r="N339">
        <v>200</v>
      </c>
      <c r="O339" t="s">
        <v>60</v>
      </c>
      <c r="P339" t="s">
        <v>61</v>
      </c>
      <c r="Q339" t="s">
        <v>62</v>
      </c>
      <c r="R339" t="s">
        <v>62</v>
      </c>
      <c r="T339" t="s">
        <v>59</v>
      </c>
      <c r="U339">
        <v>8760</v>
      </c>
      <c r="V339">
        <v>2</v>
      </c>
      <c r="W339">
        <v>0.90222328901290894</v>
      </c>
      <c r="X339">
        <v>0.90217633768230787</v>
      </c>
      <c r="Y339">
        <v>0.84384375810623169</v>
      </c>
      <c r="Z339">
        <v>0.96060281991958618</v>
      </c>
      <c r="AA339">
        <f>(I339-G339)/G339</f>
        <v>0.20410119013179887</v>
      </c>
      <c r="AB339">
        <f>(H339-G339)/G339</f>
        <v>0.30464315707198464</v>
      </c>
    </row>
    <row r="340" spans="1:28" x14ac:dyDescent="0.3">
      <c r="A340" t="s">
        <v>28</v>
      </c>
      <c r="B340" t="s">
        <v>1014</v>
      </c>
      <c r="C340" t="s">
        <v>58</v>
      </c>
      <c r="D340">
        <v>5080.1583116575048</v>
      </c>
      <c r="E340">
        <v>3080.04</v>
      </c>
      <c r="F340">
        <v>3080.04</v>
      </c>
      <c r="G340">
        <v>4141487.9577343753</v>
      </c>
      <c r="H340">
        <v>4983174.7600000165</v>
      </c>
      <c r="I340">
        <v>4985101.8200000273</v>
      </c>
      <c r="J340">
        <v>843613.86226565205</v>
      </c>
      <c r="K340">
        <v>841686.80226564128</v>
      </c>
      <c r="L340" t="s">
        <v>59</v>
      </c>
      <c r="M340">
        <v>8760</v>
      </c>
      <c r="N340">
        <v>4116</v>
      </c>
      <c r="O340" t="s">
        <v>60</v>
      </c>
      <c r="P340" t="s">
        <v>61</v>
      </c>
      <c r="Q340" t="s">
        <v>62</v>
      </c>
      <c r="R340" t="s">
        <v>62</v>
      </c>
      <c r="T340" t="s">
        <v>59</v>
      </c>
      <c r="U340">
        <v>8760</v>
      </c>
      <c r="AA340">
        <f>(I340-G340)/G340</f>
        <v>0.2036982531097726</v>
      </c>
      <c r="AB340">
        <f>(H340-G340)/G340</f>
        <v>0.20323294691555516</v>
      </c>
    </row>
    <row r="341" spans="1:28" x14ac:dyDescent="0.3">
      <c r="A341" t="s">
        <v>16</v>
      </c>
      <c r="B341" t="s">
        <v>214</v>
      </c>
      <c r="C341" t="s">
        <v>58</v>
      </c>
      <c r="D341">
        <v>144.67078295208785</v>
      </c>
      <c r="E341">
        <v>76.650000000000006</v>
      </c>
      <c r="F341">
        <v>76.650000000000006</v>
      </c>
      <c r="G341">
        <v>89040.2599453125</v>
      </c>
      <c r="H341">
        <v>94372.110000000059</v>
      </c>
      <c r="I341">
        <v>107096.25999999981</v>
      </c>
      <c r="J341">
        <v>18056.000054687305</v>
      </c>
      <c r="K341">
        <v>5331.8500546875584</v>
      </c>
      <c r="L341" t="s">
        <v>59</v>
      </c>
      <c r="M341">
        <v>8760</v>
      </c>
      <c r="N341">
        <v>145</v>
      </c>
      <c r="O341" t="s">
        <v>60</v>
      </c>
      <c r="P341" t="s">
        <v>61</v>
      </c>
      <c r="Q341" t="s">
        <v>62</v>
      </c>
      <c r="R341" t="s">
        <v>62</v>
      </c>
      <c r="T341" t="s">
        <v>59</v>
      </c>
      <c r="U341">
        <v>8760</v>
      </c>
      <c r="AA341">
        <f>(I341-G341)/G341</f>
        <v>0.2027846736496175</v>
      </c>
      <c r="AB341">
        <f>(H341-G341)/G341</f>
        <v>5.9881339721630636E-2</v>
      </c>
    </row>
    <row r="342" spans="1:28" x14ac:dyDescent="0.3">
      <c r="A342" t="s">
        <v>16</v>
      </c>
      <c r="B342" t="s">
        <v>214</v>
      </c>
      <c r="C342" t="s">
        <v>58</v>
      </c>
      <c r="D342">
        <v>87.886840585126066</v>
      </c>
      <c r="E342">
        <v>76.650000000000006</v>
      </c>
      <c r="F342">
        <v>76.650000000000006</v>
      </c>
      <c r="G342">
        <v>89040.2599453125</v>
      </c>
      <c r="H342">
        <v>94372.110000000059</v>
      </c>
      <c r="I342">
        <v>107096.25999999981</v>
      </c>
      <c r="J342">
        <v>18056.000054687305</v>
      </c>
      <c r="K342">
        <v>5331.8500546875584</v>
      </c>
      <c r="L342" t="s">
        <v>59</v>
      </c>
      <c r="M342">
        <v>8760</v>
      </c>
      <c r="N342">
        <v>145</v>
      </c>
      <c r="O342" t="s">
        <v>60</v>
      </c>
      <c r="P342" t="s">
        <v>61</v>
      </c>
      <c r="Q342" t="s">
        <v>62</v>
      </c>
      <c r="R342" t="s">
        <v>62</v>
      </c>
      <c r="T342" t="s">
        <v>59</v>
      </c>
      <c r="U342">
        <v>8760</v>
      </c>
      <c r="AA342">
        <f>(I342-G342)/G342</f>
        <v>0.2027846736496175</v>
      </c>
      <c r="AB342">
        <f>(H342-G342)/G342</f>
        <v>5.9881339721630636E-2</v>
      </c>
    </row>
    <row r="343" spans="1:28" x14ac:dyDescent="0.3">
      <c r="A343" t="s">
        <v>16</v>
      </c>
      <c r="B343" t="s">
        <v>103</v>
      </c>
      <c r="C343" t="s">
        <v>58</v>
      </c>
      <c r="D343">
        <v>422.81427728431282</v>
      </c>
      <c r="E343">
        <v>388.85</v>
      </c>
      <c r="F343">
        <v>256.91000000000003</v>
      </c>
      <c r="G343">
        <v>336548.92779687501</v>
      </c>
      <c r="H343">
        <v>511027.32000000088</v>
      </c>
      <c r="I343">
        <v>404352.99999999942</v>
      </c>
      <c r="J343">
        <v>67804.072203124408</v>
      </c>
      <c r="K343">
        <v>174478.39220312587</v>
      </c>
      <c r="L343" t="s">
        <v>59</v>
      </c>
      <c r="M343">
        <v>8760</v>
      </c>
      <c r="N343">
        <v>425</v>
      </c>
      <c r="O343" t="s">
        <v>60</v>
      </c>
      <c r="P343" t="s">
        <v>61</v>
      </c>
      <c r="Q343" t="s">
        <v>62</v>
      </c>
      <c r="R343" t="s">
        <v>62</v>
      </c>
      <c r="T343" t="s">
        <v>59</v>
      </c>
      <c r="U343">
        <v>8760</v>
      </c>
      <c r="V343">
        <v>3</v>
      </c>
      <c r="W343">
        <v>0.58707705140113831</v>
      </c>
      <c r="X343">
        <v>0.57030880198603906</v>
      </c>
      <c r="Y343">
        <v>0.41665837168693542</v>
      </c>
      <c r="Z343">
        <v>0.82374048233032227</v>
      </c>
      <c r="AA343">
        <f>(I343-G343)/G343</f>
        <v>0.20146869177978108</v>
      </c>
      <c r="AB343">
        <f>(H343-G343)/G343</f>
        <v>0.51843395652840341</v>
      </c>
    </row>
    <row r="344" spans="1:28" x14ac:dyDescent="0.3">
      <c r="A344" t="s">
        <v>16</v>
      </c>
      <c r="B344" t="s">
        <v>103</v>
      </c>
      <c r="C344" t="s">
        <v>58</v>
      </c>
      <c r="D344">
        <v>256.87317801198924</v>
      </c>
      <c r="E344">
        <v>388.85</v>
      </c>
      <c r="F344">
        <v>256.91000000000003</v>
      </c>
      <c r="G344">
        <v>336548.92779687501</v>
      </c>
      <c r="H344">
        <v>511027.32000000088</v>
      </c>
      <c r="I344">
        <v>404352.99999999942</v>
      </c>
      <c r="J344">
        <v>67804.072203124408</v>
      </c>
      <c r="K344">
        <v>174478.39220312587</v>
      </c>
      <c r="L344" t="s">
        <v>59</v>
      </c>
      <c r="M344">
        <v>8760</v>
      </c>
      <c r="N344">
        <v>425</v>
      </c>
      <c r="O344" t="s">
        <v>60</v>
      </c>
      <c r="P344" t="s">
        <v>61</v>
      </c>
      <c r="Q344" t="s">
        <v>62</v>
      </c>
      <c r="R344" t="s">
        <v>62</v>
      </c>
      <c r="T344" t="s">
        <v>59</v>
      </c>
      <c r="U344">
        <v>8760</v>
      </c>
      <c r="V344">
        <v>3</v>
      </c>
      <c r="W344">
        <v>0.58707705140113831</v>
      </c>
      <c r="X344">
        <v>0.57030880198603906</v>
      </c>
      <c r="Y344">
        <v>0.41665837168693542</v>
      </c>
      <c r="Z344">
        <v>0.82374048233032227</v>
      </c>
      <c r="AA344">
        <f>(I344-G344)/G344</f>
        <v>0.20146869177978108</v>
      </c>
      <c r="AB344">
        <f>(H344-G344)/G344</f>
        <v>0.51843395652840341</v>
      </c>
    </row>
    <row r="345" spans="1:28" x14ac:dyDescent="0.3">
      <c r="A345" t="s">
        <v>16</v>
      </c>
      <c r="B345" t="s">
        <v>743</v>
      </c>
      <c r="C345" t="s">
        <v>58</v>
      </c>
      <c r="D345">
        <v>69.516481553812184</v>
      </c>
      <c r="E345">
        <v>47.91</v>
      </c>
      <c r="F345">
        <v>42.23</v>
      </c>
      <c r="G345">
        <v>37923.396382812498</v>
      </c>
      <c r="H345">
        <v>49962.929999999957</v>
      </c>
      <c r="I345">
        <v>45467.909999999996</v>
      </c>
      <c r="J345">
        <v>7544.5136171874983</v>
      </c>
      <c r="K345">
        <v>12039.533617187459</v>
      </c>
      <c r="L345" t="s">
        <v>59</v>
      </c>
      <c r="M345">
        <v>8760</v>
      </c>
      <c r="N345">
        <v>70</v>
      </c>
      <c r="O345" t="s">
        <v>60</v>
      </c>
      <c r="P345" t="s">
        <v>61</v>
      </c>
      <c r="Q345" t="s">
        <v>62</v>
      </c>
      <c r="R345" t="s">
        <v>62</v>
      </c>
      <c r="T345" t="s">
        <v>59</v>
      </c>
      <c r="U345">
        <v>8760</v>
      </c>
      <c r="V345">
        <v>2</v>
      </c>
      <c r="W345">
        <v>0.91467180848121643</v>
      </c>
      <c r="X345">
        <v>0.91506466582348067</v>
      </c>
      <c r="Y345">
        <v>0.8568960428237915</v>
      </c>
      <c r="Z345">
        <v>0.97244757413864136</v>
      </c>
      <c r="AA345">
        <f>(I345-G345)/G345</f>
        <v>0.19894087388773002</v>
      </c>
      <c r="AB345">
        <f>(H345-G345)/G345</f>
        <v>0.31746981456133427</v>
      </c>
    </row>
    <row r="346" spans="1:28" x14ac:dyDescent="0.3">
      <c r="A346" t="s">
        <v>16</v>
      </c>
      <c r="B346" t="s">
        <v>743</v>
      </c>
      <c r="C346" t="s">
        <v>58</v>
      </c>
      <c r="D346">
        <v>42.230635431028439</v>
      </c>
      <c r="E346">
        <v>47.91</v>
      </c>
      <c r="F346">
        <v>42.23</v>
      </c>
      <c r="G346">
        <v>37923.396382812498</v>
      </c>
      <c r="H346">
        <v>49962.929999999957</v>
      </c>
      <c r="I346">
        <v>45467.909999999996</v>
      </c>
      <c r="J346">
        <v>7544.5136171874983</v>
      </c>
      <c r="K346">
        <v>12039.533617187459</v>
      </c>
      <c r="L346" t="s">
        <v>59</v>
      </c>
      <c r="M346">
        <v>8760</v>
      </c>
      <c r="N346">
        <v>70</v>
      </c>
      <c r="O346" t="s">
        <v>60</v>
      </c>
      <c r="P346" t="s">
        <v>61</v>
      </c>
      <c r="Q346" t="s">
        <v>62</v>
      </c>
      <c r="R346" t="s">
        <v>62</v>
      </c>
      <c r="T346" t="s">
        <v>59</v>
      </c>
      <c r="U346">
        <v>8760</v>
      </c>
      <c r="V346">
        <v>2</v>
      </c>
      <c r="W346">
        <v>0.91467180848121643</v>
      </c>
      <c r="X346">
        <v>0.91506466582348067</v>
      </c>
      <c r="Y346">
        <v>0.8568960428237915</v>
      </c>
      <c r="Z346">
        <v>0.97244757413864136</v>
      </c>
      <c r="AA346">
        <f>(I346-G346)/G346</f>
        <v>0.19894087388773002</v>
      </c>
      <c r="AB346">
        <f>(H346-G346)/G346</f>
        <v>0.31746981456133427</v>
      </c>
    </row>
    <row r="347" spans="1:28" x14ac:dyDescent="0.3">
      <c r="A347" t="s">
        <v>16</v>
      </c>
      <c r="B347" t="s">
        <v>776</v>
      </c>
      <c r="C347" t="s">
        <v>58</v>
      </c>
      <c r="D347">
        <v>41.689506493526615</v>
      </c>
      <c r="E347">
        <v>25.11</v>
      </c>
      <c r="F347">
        <v>25.11</v>
      </c>
      <c r="G347">
        <v>20517.7238984375</v>
      </c>
      <c r="H347">
        <v>20761.179999999938</v>
      </c>
      <c r="I347">
        <v>24586.349999999977</v>
      </c>
      <c r="J347">
        <v>4068.6261015624768</v>
      </c>
      <c r="K347">
        <v>243.45610156243856</v>
      </c>
      <c r="L347" t="s">
        <v>59</v>
      </c>
      <c r="M347">
        <v>8760</v>
      </c>
      <c r="N347">
        <v>40</v>
      </c>
      <c r="O347" t="s">
        <v>60</v>
      </c>
      <c r="P347" t="s">
        <v>61</v>
      </c>
      <c r="Q347" t="s">
        <v>62</v>
      </c>
      <c r="R347" t="s">
        <v>62</v>
      </c>
      <c r="T347" t="s">
        <v>59</v>
      </c>
      <c r="U347">
        <v>8760</v>
      </c>
      <c r="AA347">
        <f>(I347-G347)/G347</f>
        <v>0.19829812125858257</v>
      </c>
      <c r="AB347">
        <f>(H347-G347)/G347</f>
        <v>1.1865648585951516E-2</v>
      </c>
    </row>
    <row r="348" spans="1:28" x14ac:dyDescent="0.3">
      <c r="A348" t="s">
        <v>16</v>
      </c>
      <c r="B348" t="s">
        <v>776</v>
      </c>
      <c r="C348" t="s">
        <v>58</v>
      </c>
      <c r="D348">
        <v>25.326697790722172</v>
      </c>
      <c r="E348">
        <v>25.11</v>
      </c>
      <c r="F348">
        <v>25.11</v>
      </c>
      <c r="G348">
        <v>20517.7238984375</v>
      </c>
      <c r="H348">
        <v>20761.179999999938</v>
      </c>
      <c r="I348">
        <v>24586.349999999977</v>
      </c>
      <c r="J348">
        <v>4068.6261015624768</v>
      </c>
      <c r="K348">
        <v>243.45610156243856</v>
      </c>
      <c r="L348" t="s">
        <v>59</v>
      </c>
      <c r="M348">
        <v>8760</v>
      </c>
      <c r="N348">
        <v>40</v>
      </c>
      <c r="O348" t="s">
        <v>60</v>
      </c>
      <c r="P348" t="s">
        <v>61</v>
      </c>
      <c r="Q348" t="s">
        <v>62</v>
      </c>
      <c r="R348" t="s">
        <v>62</v>
      </c>
      <c r="T348" t="s">
        <v>59</v>
      </c>
      <c r="U348">
        <v>8760</v>
      </c>
      <c r="AA348">
        <f>(I348-G348)/G348</f>
        <v>0.19829812125858257</v>
      </c>
      <c r="AB348">
        <f>(H348-G348)/G348</f>
        <v>1.1865648585951516E-2</v>
      </c>
    </row>
    <row r="349" spans="1:28" x14ac:dyDescent="0.3">
      <c r="A349" t="s">
        <v>16</v>
      </c>
      <c r="B349" t="s">
        <v>500</v>
      </c>
      <c r="C349" t="s">
        <v>58</v>
      </c>
      <c r="D349">
        <v>66.330207983226657</v>
      </c>
      <c r="E349">
        <v>40.29</v>
      </c>
      <c r="F349">
        <v>40.29</v>
      </c>
      <c r="G349">
        <v>32337.2659140625</v>
      </c>
      <c r="H349">
        <v>31915.929999999968</v>
      </c>
      <c r="I349">
        <v>38702.749999999913</v>
      </c>
      <c r="J349">
        <v>6365.4840859374126</v>
      </c>
      <c r="K349">
        <v>-421.33591406253254</v>
      </c>
      <c r="L349" t="s">
        <v>59</v>
      </c>
      <c r="M349">
        <v>8760</v>
      </c>
      <c r="N349">
        <v>67</v>
      </c>
      <c r="O349" t="s">
        <v>60</v>
      </c>
      <c r="P349" t="s">
        <v>61</v>
      </c>
      <c r="Q349" t="s">
        <v>62</v>
      </c>
      <c r="R349" t="s">
        <v>62</v>
      </c>
      <c r="T349" t="s">
        <v>59</v>
      </c>
      <c r="U349">
        <v>8760</v>
      </c>
      <c r="AA349">
        <f>(I349-G349)/G349</f>
        <v>0.19684670011540017</v>
      </c>
      <c r="AB349">
        <f>(H349-G349)/G349</f>
        <v>-1.3029422932113326E-2</v>
      </c>
    </row>
    <row r="350" spans="1:28" x14ac:dyDescent="0.3">
      <c r="A350" t="s">
        <v>16</v>
      </c>
      <c r="B350" t="s">
        <v>500</v>
      </c>
      <c r="C350" t="s">
        <v>58</v>
      </c>
      <c r="D350">
        <v>40.294884551457976</v>
      </c>
      <c r="E350">
        <v>40.29</v>
      </c>
      <c r="F350">
        <v>40.29</v>
      </c>
      <c r="G350">
        <v>32337.2659140625</v>
      </c>
      <c r="H350">
        <v>31915.929999999968</v>
      </c>
      <c r="I350">
        <v>38702.749999999913</v>
      </c>
      <c r="J350">
        <v>6365.4840859374126</v>
      </c>
      <c r="K350">
        <v>-421.33591406253254</v>
      </c>
      <c r="L350" t="s">
        <v>59</v>
      </c>
      <c r="M350">
        <v>8760</v>
      </c>
      <c r="N350">
        <v>67</v>
      </c>
      <c r="O350" t="s">
        <v>60</v>
      </c>
      <c r="P350" t="s">
        <v>61</v>
      </c>
      <c r="Q350" t="s">
        <v>62</v>
      </c>
      <c r="R350" t="s">
        <v>62</v>
      </c>
      <c r="T350" t="s">
        <v>59</v>
      </c>
      <c r="U350">
        <v>8760</v>
      </c>
      <c r="AA350">
        <f>(I350-G350)/G350</f>
        <v>0.19684670011540017</v>
      </c>
      <c r="AB350">
        <f>(H350-G350)/G350</f>
        <v>-1.3029422932113326E-2</v>
      </c>
    </row>
    <row r="351" spans="1:28" x14ac:dyDescent="0.3">
      <c r="A351" t="s">
        <v>24</v>
      </c>
      <c r="B351" t="s">
        <v>114</v>
      </c>
      <c r="C351" t="s">
        <v>58</v>
      </c>
      <c r="D351">
        <v>306.70027559242584</v>
      </c>
      <c r="E351">
        <v>188.83</v>
      </c>
      <c r="F351">
        <v>186.1</v>
      </c>
      <c r="G351">
        <v>248116.90754687501</v>
      </c>
      <c r="H351">
        <v>299030.01000000053</v>
      </c>
      <c r="I351">
        <v>296495.58999999973</v>
      </c>
      <c r="J351">
        <v>48378.682453124726</v>
      </c>
      <c r="K351">
        <v>50913.102453125524</v>
      </c>
      <c r="L351" t="s">
        <v>59</v>
      </c>
      <c r="M351">
        <v>8760</v>
      </c>
      <c r="N351">
        <v>305</v>
      </c>
      <c r="O351" t="s">
        <v>60</v>
      </c>
      <c r="P351" t="s">
        <v>61</v>
      </c>
      <c r="Q351" t="s">
        <v>62</v>
      </c>
      <c r="R351" t="s">
        <v>62</v>
      </c>
      <c r="T351" t="s">
        <v>59</v>
      </c>
      <c r="U351">
        <v>8760</v>
      </c>
      <c r="V351">
        <v>2</v>
      </c>
      <c r="W351">
        <v>0.99655735492706299</v>
      </c>
      <c r="X351">
        <v>0.99655538000295318</v>
      </c>
      <c r="Y351">
        <v>0.99480068683624268</v>
      </c>
      <c r="Z351">
        <v>0.9983140230178833</v>
      </c>
      <c r="AA351">
        <f>(I351-G351)/G351</f>
        <v>0.19498341701677416</v>
      </c>
      <c r="AB351">
        <f>(H351-G351)/G351</f>
        <v>0.20519803731435296</v>
      </c>
    </row>
    <row r="352" spans="1:28" x14ac:dyDescent="0.3">
      <c r="A352" t="s">
        <v>24</v>
      </c>
      <c r="B352" t="s">
        <v>114</v>
      </c>
      <c r="C352" t="s">
        <v>58</v>
      </c>
      <c r="D352">
        <v>186.1016589288956</v>
      </c>
      <c r="E352">
        <v>188.83</v>
      </c>
      <c r="F352">
        <v>186.1</v>
      </c>
      <c r="G352">
        <v>248116.90754687501</v>
      </c>
      <c r="H352">
        <v>299030.01000000053</v>
      </c>
      <c r="I352">
        <v>296495.58999999973</v>
      </c>
      <c r="J352">
        <v>48378.682453124726</v>
      </c>
      <c r="K352">
        <v>50913.102453125524</v>
      </c>
      <c r="L352" t="s">
        <v>59</v>
      </c>
      <c r="M352">
        <v>8760</v>
      </c>
      <c r="N352">
        <v>305</v>
      </c>
      <c r="O352" t="s">
        <v>60</v>
      </c>
      <c r="P352" t="s">
        <v>61</v>
      </c>
      <c r="Q352" t="s">
        <v>62</v>
      </c>
      <c r="R352" t="s">
        <v>62</v>
      </c>
      <c r="T352" t="s">
        <v>59</v>
      </c>
      <c r="U352">
        <v>8760</v>
      </c>
      <c r="V352">
        <v>2</v>
      </c>
      <c r="W352">
        <v>0.99655735492706299</v>
      </c>
      <c r="X352">
        <v>0.99655538000295318</v>
      </c>
      <c r="Y352">
        <v>0.99480068683624268</v>
      </c>
      <c r="Z352">
        <v>0.9983140230178833</v>
      </c>
      <c r="AA352">
        <f>(I352-G352)/G352</f>
        <v>0.19498341701677416</v>
      </c>
      <c r="AB352">
        <f>(H352-G352)/G352</f>
        <v>0.20519803731435296</v>
      </c>
    </row>
    <row r="353" spans="1:28" x14ac:dyDescent="0.3">
      <c r="A353" t="s">
        <v>19</v>
      </c>
      <c r="B353" t="s">
        <v>89</v>
      </c>
      <c r="C353" t="s">
        <v>58</v>
      </c>
      <c r="D353">
        <v>3937.326548396476</v>
      </c>
      <c r="E353">
        <v>2398.34</v>
      </c>
      <c r="F353">
        <v>2398.34</v>
      </c>
      <c r="G353">
        <v>3260905.4325625002</v>
      </c>
      <c r="H353">
        <v>3881202.9900000039</v>
      </c>
      <c r="I353">
        <v>3881972.8899999922</v>
      </c>
      <c r="J353">
        <v>621067.45743749198</v>
      </c>
      <c r="K353">
        <v>620297.55743750371</v>
      </c>
      <c r="L353" t="s">
        <v>59</v>
      </c>
      <c r="M353">
        <v>8760</v>
      </c>
      <c r="N353">
        <v>3083</v>
      </c>
      <c r="O353" t="s">
        <v>60</v>
      </c>
      <c r="P353" t="s">
        <v>61</v>
      </c>
      <c r="Q353" t="s">
        <v>62</v>
      </c>
      <c r="R353" t="s">
        <v>62</v>
      </c>
      <c r="T353" t="s">
        <v>59</v>
      </c>
      <c r="U353">
        <v>8760</v>
      </c>
      <c r="AA353">
        <f>(I353-G353)/G353</f>
        <v>0.19045859203265572</v>
      </c>
      <c r="AB353">
        <f>(H353-G353)/G353</f>
        <v>0.19022249196293267</v>
      </c>
    </row>
    <row r="354" spans="1:28" x14ac:dyDescent="0.3">
      <c r="A354" t="s">
        <v>16</v>
      </c>
      <c r="B354" t="s">
        <v>593</v>
      </c>
      <c r="C354" t="s">
        <v>58</v>
      </c>
      <c r="D354">
        <v>154.56241844221006</v>
      </c>
      <c r="E354">
        <v>151.16</v>
      </c>
      <c r="F354">
        <v>93.89</v>
      </c>
      <c r="G354">
        <v>118316.67663281251</v>
      </c>
      <c r="H354">
        <v>219464.72000000003</v>
      </c>
      <c r="I354">
        <v>140647.90999999957</v>
      </c>
      <c r="J354">
        <v>22331.233367187058</v>
      </c>
      <c r="K354">
        <v>101148.04336718752</v>
      </c>
      <c r="L354" t="s">
        <v>59</v>
      </c>
      <c r="M354">
        <v>8760</v>
      </c>
      <c r="N354">
        <v>154</v>
      </c>
      <c r="O354" t="s">
        <v>60</v>
      </c>
      <c r="P354" t="s">
        <v>61</v>
      </c>
      <c r="Q354" t="s">
        <v>62</v>
      </c>
      <c r="R354" t="s">
        <v>62</v>
      </c>
      <c r="T354" t="s">
        <v>59</v>
      </c>
      <c r="U354">
        <v>8760</v>
      </c>
      <c r="V354">
        <v>2</v>
      </c>
      <c r="W354">
        <v>0.93389037251472473</v>
      </c>
      <c r="X354">
        <v>0.93408514203102855</v>
      </c>
      <c r="Y354">
        <v>0.87486487627029419</v>
      </c>
      <c r="Z354">
        <v>0.99291586875915527</v>
      </c>
      <c r="AA354">
        <f>(I354-G354)/G354</f>
        <v>0.18874121554724252</v>
      </c>
      <c r="AB354">
        <f>(H354-G354)/G354</f>
        <v>0.8548925328683239</v>
      </c>
    </row>
    <row r="355" spans="1:28" x14ac:dyDescent="0.3">
      <c r="A355" t="s">
        <v>16</v>
      </c>
      <c r="B355" t="s">
        <v>593</v>
      </c>
      <c r="C355" t="s">
        <v>58</v>
      </c>
      <c r="D355">
        <v>93.891651073626605</v>
      </c>
      <c r="E355">
        <v>151.16</v>
      </c>
      <c r="F355">
        <v>93.89</v>
      </c>
      <c r="G355">
        <v>118316.67663281251</v>
      </c>
      <c r="H355">
        <v>219464.72000000003</v>
      </c>
      <c r="I355">
        <v>140647.90999999957</v>
      </c>
      <c r="J355">
        <v>22331.233367187058</v>
      </c>
      <c r="K355">
        <v>101148.04336718752</v>
      </c>
      <c r="L355" t="s">
        <v>59</v>
      </c>
      <c r="M355">
        <v>8760</v>
      </c>
      <c r="N355">
        <v>154</v>
      </c>
      <c r="O355" t="s">
        <v>60</v>
      </c>
      <c r="P355" t="s">
        <v>61</v>
      </c>
      <c r="Q355" t="s">
        <v>62</v>
      </c>
      <c r="R355" t="s">
        <v>62</v>
      </c>
      <c r="T355" t="s">
        <v>59</v>
      </c>
      <c r="U355">
        <v>8760</v>
      </c>
      <c r="V355">
        <v>2</v>
      </c>
      <c r="W355">
        <v>0.93389037251472473</v>
      </c>
      <c r="X355">
        <v>0.93408514203102855</v>
      </c>
      <c r="Y355">
        <v>0.87486487627029419</v>
      </c>
      <c r="Z355">
        <v>0.99291586875915527</v>
      </c>
      <c r="AA355">
        <f>(I355-G355)/G355</f>
        <v>0.18874121554724252</v>
      </c>
      <c r="AB355">
        <f>(H355-G355)/G355</f>
        <v>0.8548925328683239</v>
      </c>
    </row>
    <row r="356" spans="1:28" x14ac:dyDescent="0.3">
      <c r="A356" t="s">
        <v>24</v>
      </c>
      <c r="B356" t="s">
        <v>147</v>
      </c>
      <c r="C356" t="s">
        <v>58</v>
      </c>
      <c r="D356">
        <v>357.79639245396072</v>
      </c>
      <c r="E356">
        <v>219.83</v>
      </c>
      <c r="F356">
        <v>217.11</v>
      </c>
      <c r="G356">
        <v>291734.94297656248</v>
      </c>
      <c r="H356">
        <v>347252.36999999918</v>
      </c>
      <c r="I356">
        <v>346366.13999999908</v>
      </c>
      <c r="J356">
        <v>54631.197023436602</v>
      </c>
      <c r="K356">
        <v>55517.4270234367</v>
      </c>
      <c r="L356" t="s">
        <v>59</v>
      </c>
      <c r="M356">
        <v>8760</v>
      </c>
      <c r="N356">
        <v>358</v>
      </c>
      <c r="O356" t="s">
        <v>60</v>
      </c>
      <c r="P356" t="s">
        <v>61</v>
      </c>
      <c r="Q356" t="s">
        <v>62</v>
      </c>
      <c r="R356" t="s">
        <v>62</v>
      </c>
      <c r="T356" t="s">
        <v>59</v>
      </c>
      <c r="U356">
        <v>8760</v>
      </c>
      <c r="V356">
        <v>2</v>
      </c>
      <c r="W356">
        <v>0.96967697143554688</v>
      </c>
      <c r="X356">
        <v>0.96968264092350664</v>
      </c>
      <c r="Y356">
        <v>0.96514546871185303</v>
      </c>
      <c r="Z356">
        <v>0.97420847415924072</v>
      </c>
      <c r="AA356">
        <f>(I356-G356)/G356</f>
        <v>0.18726312475988036</v>
      </c>
      <c r="AB356">
        <f>(H356-G356)/G356</f>
        <v>0.19030091649973133</v>
      </c>
    </row>
    <row r="357" spans="1:28" x14ac:dyDescent="0.3">
      <c r="A357" t="s">
        <v>24</v>
      </c>
      <c r="B357" t="s">
        <v>147</v>
      </c>
      <c r="C357" t="s">
        <v>58</v>
      </c>
      <c r="D357">
        <v>217.12756623063501</v>
      </c>
      <c r="E357">
        <v>219.83</v>
      </c>
      <c r="F357">
        <v>217.11</v>
      </c>
      <c r="G357">
        <v>291734.94297656248</v>
      </c>
      <c r="H357">
        <v>347252.36999999918</v>
      </c>
      <c r="I357">
        <v>346366.13999999908</v>
      </c>
      <c r="J357">
        <v>54631.197023436602</v>
      </c>
      <c r="K357">
        <v>55517.4270234367</v>
      </c>
      <c r="L357" t="s">
        <v>59</v>
      </c>
      <c r="M357">
        <v>8760</v>
      </c>
      <c r="N357">
        <v>358</v>
      </c>
      <c r="O357" t="s">
        <v>60</v>
      </c>
      <c r="P357" t="s">
        <v>61</v>
      </c>
      <c r="Q357" t="s">
        <v>62</v>
      </c>
      <c r="R357" t="s">
        <v>62</v>
      </c>
      <c r="T357" t="s">
        <v>59</v>
      </c>
      <c r="U357">
        <v>8760</v>
      </c>
      <c r="V357">
        <v>2</v>
      </c>
      <c r="W357">
        <v>0.96967697143554688</v>
      </c>
      <c r="X357">
        <v>0.96968264092350664</v>
      </c>
      <c r="Y357">
        <v>0.96514546871185303</v>
      </c>
      <c r="Z357">
        <v>0.97420847415924072</v>
      </c>
      <c r="AA357">
        <f>(I357-G357)/G357</f>
        <v>0.18726312475988036</v>
      </c>
      <c r="AB357">
        <f>(H357-G357)/G357</f>
        <v>0.19030091649973133</v>
      </c>
    </row>
    <row r="358" spans="1:28" x14ac:dyDescent="0.3">
      <c r="A358" t="s">
        <v>12</v>
      </c>
      <c r="B358" t="s">
        <v>367</v>
      </c>
      <c r="C358" t="s">
        <v>58</v>
      </c>
      <c r="D358">
        <v>124.19022913420072</v>
      </c>
      <c r="E358">
        <v>129.66</v>
      </c>
      <c r="F358">
        <v>124.19</v>
      </c>
      <c r="G358">
        <v>167055.13450000001</v>
      </c>
      <c r="H358">
        <v>186956.65000000017</v>
      </c>
      <c r="I358">
        <v>197994.00000000049</v>
      </c>
      <c r="J358">
        <v>30938.86550000048</v>
      </c>
      <c r="K358">
        <v>19901.515500000154</v>
      </c>
      <c r="L358" t="s">
        <v>59</v>
      </c>
      <c r="M358">
        <v>8760</v>
      </c>
      <c r="N358">
        <v>200</v>
      </c>
      <c r="O358" t="s">
        <v>60</v>
      </c>
      <c r="P358" t="s">
        <v>61</v>
      </c>
      <c r="Q358" t="s">
        <v>62</v>
      </c>
      <c r="R358" t="s">
        <v>62</v>
      </c>
      <c r="T358" t="s">
        <v>59</v>
      </c>
      <c r="U358">
        <v>8760</v>
      </c>
      <c r="V358">
        <v>1</v>
      </c>
      <c r="W358">
        <v>0.9818195104598999</v>
      </c>
      <c r="X358">
        <v>0.9818195104598999</v>
      </c>
      <c r="Y358">
        <v>0.9818195104598999</v>
      </c>
      <c r="Z358">
        <v>0.9818195104598999</v>
      </c>
      <c r="AA358">
        <f>(I358-G358)/G358</f>
        <v>0.18520152399147288</v>
      </c>
      <c r="AB358">
        <f>(H358-G358)/G358</f>
        <v>0.11913142065082802</v>
      </c>
    </row>
    <row r="359" spans="1:28" x14ac:dyDescent="0.3">
      <c r="A359" t="s">
        <v>12</v>
      </c>
      <c r="B359" t="s">
        <v>367</v>
      </c>
      <c r="C359" t="s">
        <v>58</v>
      </c>
      <c r="D359">
        <v>124.19022913420072</v>
      </c>
      <c r="E359">
        <v>129.66</v>
      </c>
      <c r="F359">
        <v>124.19</v>
      </c>
      <c r="G359">
        <v>167055.13450000001</v>
      </c>
      <c r="H359">
        <v>186956.65000000017</v>
      </c>
      <c r="I359">
        <v>197994.00000000049</v>
      </c>
      <c r="J359">
        <v>30938.86550000048</v>
      </c>
      <c r="K359">
        <v>19901.515500000154</v>
      </c>
      <c r="L359" t="s">
        <v>59</v>
      </c>
      <c r="M359">
        <v>8760</v>
      </c>
      <c r="N359">
        <v>200</v>
      </c>
      <c r="O359" t="s">
        <v>60</v>
      </c>
      <c r="P359" t="s">
        <v>61</v>
      </c>
      <c r="Q359" t="s">
        <v>62</v>
      </c>
      <c r="R359" t="s">
        <v>62</v>
      </c>
      <c r="T359" t="s">
        <v>59</v>
      </c>
      <c r="U359">
        <v>8760</v>
      </c>
      <c r="V359">
        <v>1</v>
      </c>
      <c r="W359">
        <v>0.9818195104598999</v>
      </c>
      <c r="X359">
        <v>0.9818195104598999</v>
      </c>
      <c r="Y359">
        <v>0.9818195104598999</v>
      </c>
      <c r="Z359">
        <v>0.9818195104598999</v>
      </c>
      <c r="AA359">
        <f>(I359-G359)/G359</f>
        <v>0.18520152399147288</v>
      </c>
      <c r="AB359">
        <f>(H359-G359)/G359</f>
        <v>0.11913142065082802</v>
      </c>
    </row>
    <row r="360" spans="1:28" x14ac:dyDescent="0.3">
      <c r="A360" t="s">
        <v>16</v>
      </c>
      <c r="B360" t="s">
        <v>392</v>
      </c>
      <c r="C360" t="s">
        <v>58</v>
      </c>
      <c r="D360">
        <v>137.49076566703889</v>
      </c>
      <c r="E360">
        <v>95.42</v>
      </c>
      <c r="F360">
        <v>83.6</v>
      </c>
      <c r="G360">
        <v>114354.58723437501</v>
      </c>
      <c r="H360">
        <v>157517.04999999949</v>
      </c>
      <c r="I360">
        <v>135325.71000000022</v>
      </c>
      <c r="J360">
        <v>20971.122765625216</v>
      </c>
      <c r="K360">
        <v>43162.462765624485</v>
      </c>
      <c r="L360" t="s">
        <v>59</v>
      </c>
      <c r="M360">
        <v>8760</v>
      </c>
      <c r="N360">
        <v>137</v>
      </c>
      <c r="O360" t="s">
        <v>60</v>
      </c>
      <c r="P360" t="s">
        <v>61</v>
      </c>
      <c r="Q360" t="s">
        <v>62</v>
      </c>
      <c r="R360" t="s">
        <v>62</v>
      </c>
      <c r="T360" t="s">
        <v>59</v>
      </c>
      <c r="U360">
        <v>8760</v>
      </c>
      <c r="V360">
        <v>1</v>
      </c>
      <c r="W360">
        <v>0.54168224334716797</v>
      </c>
      <c r="X360">
        <v>0.54168224334716797</v>
      </c>
      <c r="Y360">
        <v>0.54168224334716797</v>
      </c>
      <c r="Z360">
        <v>0.54168224334716797</v>
      </c>
      <c r="AA360">
        <f>(I360-G360)/G360</f>
        <v>0.18338680828469023</v>
      </c>
      <c r="AB360">
        <f>(H360-G360)/G360</f>
        <v>0.37744408693602316</v>
      </c>
    </row>
    <row r="361" spans="1:28" x14ac:dyDescent="0.3">
      <c r="A361" t="s">
        <v>16</v>
      </c>
      <c r="B361" t="s">
        <v>392</v>
      </c>
      <c r="C361" t="s">
        <v>58</v>
      </c>
      <c r="D361">
        <v>83.520083343666599</v>
      </c>
      <c r="E361">
        <v>95.42</v>
      </c>
      <c r="F361">
        <v>83.6</v>
      </c>
      <c r="G361">
        <v>114354.58723437501</v>
      </c>
      <c r="H361">
        <v>157517.04999999949</v>
      </c>
      <c r="I361">
        <v>135325.71000000022</v>
      </c>
      <c r="J361">
        <v>20971.122765625216</v>
      </c>
      <c r="K361">
        <v>43162.462765624485</v>
      </c>
      <c r="L361" t="s">
        <v>59</v>
      </c>
      <c r="M361">
        <v>8760</v>
      </c>
      <c r="N361">
        <v>137</v>
      </c>
      <c r="O361" t="s">
        <v>60</v>
      </c>
      <c r="P361" t="s">
        <v>61</v>
      </c>
      <c r="Q361" t="s">
        <v>62</v>
      </c>
      <c r="R361" t="s">
        <v>62</v>
      </c>
      <c r="T361" t="s">
        <v>59</v>
      </c>
      <c r="U361">
        <v>8760</v>
      </c>
      <c r="V361">
        <v>1</v>
      </c>
      <c r="W361">
        <v>0.54168224334716797</v>
      </c>
      <c r="X361">
        <v>0.54168224334716797</v>
      </c>
      <c r="Y361">
        <v>0.54168224334716797</v>
      </c>
      <c r="Z361">
        <v>0.54168224334716797</v>
      </c>
      <c r="AA361">
        <f>(I361-G361)/G361</f>
        <v>0.18338680828469023</v>
      </c>
      <c r="AB361">
        <f>(H361-G361)/G361</f>
        <v>0.37744408693602316</v>
      </c>
    </row>
    <row r="362" spans="1:28" x14ac:dyDescent="0.3">
      <c r="A362" t="s">
        <v>16</v>
      </c>
      <c r="B362" t="s">
        <v>683</v>
      </c>
      <c r="C362" t="s">
        <v>58</v>
      </c>
      <c r="D362">
        <v>51.270743200398591</v>
      </c>
      <c r="E362">
        <v>19.77</v>
      </c>
      <c r="F362">
        <v>31</v>
      </c>
      <c r="G362">
        <v>39949.040265625001</v>
      </c>
      <c r="H362">
        <v>26027.799999999981</v>
      </c>
      <c r="I362">
        <v>47023.270000000135</v>
      </c>
      <c r="J362">
        <v>7074.2297343751343</v>
      </c>
      <c r="K362">
        <v>-13921.24026562502</v>
      </c>
      <c r="L362" t="s">
        <v>59</v>
      </c>
      <c r="M362">
        <v>8760</v>
      </c>
      <c r="N362">
        <v>51</v>
      </c>
      <c r="O362" t="s">
        <v>60</v>
      </c>
      <c r="P362" t="s">
        <v>61</v>
      </c>
      <c r="Q362" t="s">
        <v>62</v>
      </c>
      <c r="R362" t="s">
        <v>62</v>
      </c>
      <c r="T362" t="s">
        <v>59</v>
      </c>
      <c r="U362">
        <v>8760</v>
      </c>
      <c r="V362">
        <v>1</v>
      </c>
      <c r="W362">
        <v>0.96112120151519775</v>
      </c>
      <c r="X362">
        <v>0.96112120151519764</v>
      </c>
      <c r="Y362">
        <v>0.96112120151519775</v>
      </c>
      <c r="Z362">
        <v>0.96112120151519775</v>
      </c>
      <c r="AA362">
        <f>(I362-G362)/G362</f>
        <v>0.17708134381546847</v>
      </c>
      <c r="AB362">
        <f>(H362-G362)/G362</f>
        <v>-0.34847496142739243</v>
      </c>
    </row>
    <row r="363" spans="1:28" x14ac:dyDescent="0.3">
      <c r="A363" t="s">
        <v>16</v>
      </c>
      <c r="B363" t="s">
        <v>683</v>
      </c>
      <c r="C363" t="s">
        <v>58</v>
      </c>
      <c r="D363">
        <v>31.147174780293469</v>
      </c>
      <c r="E363">
        <v>19.77</v>
      </c>
      <c r="F363">
        <v>31</v>
      </c>
      <c r="G363">
        <v>39949.040265625001</v>
      </c>
      <c r="H363">
        <v>26027.799999999981</v>
      </c>
      <c r="I363">
        <v>47023.270000000135</v>
      </c>
      <c r="J363">
        <v>7074.2297343751343</v>
      </c>
      <c r="K363">
        <v>-13921.24026562502</v>
      </c>
      <c r="L363" t="s">
        <v>59</v>
      </c>
      <c r="M363">
        <v>8760</v>
      </c>
      <c r="N363">
        <v>51</v>
      </c>
      <c r="O363" t="s">
        <v>60</v>
      </c>
      <c r="P363" t="s">
        <v>61</v>
      </c>
      <c r="Q363" t="s">
        <v>62</v>
      </c>
      <c r="R363" t="s">
        <v>62</v>
      </c>
      <c r="T363" t="s">
        <v>59</v>
      </c>
      <c r="U363">
        <v>8760</v>
      </c>
      <c r="V363">
        <v>1</v>
      </c>
      <c r="W363">
        <v>0.96112120151519775</v>
      </c>
      <c r="X363">
        <v>0.96112120151519764</v>
      </c>
      <c r="Y363">
        <v>0.96112120151519775</v>
      </c>
      <c r="Z363">
        <v>0.96112120151519775</v>
      </c>
      <c r="AA363">
        <f>(I363-G363)/G363</f>
        <v>0.17708134381546847</v>
      </c>
      <c r="AB363">
        <f>(H363-G363)/G363</f>
        <v>-0.34847496142739243</v>
      </c>
    </row>
    <row r="364" spans="1:28" x14ac:dyDescent="0.3">
      <c r="A364" t="s">
        <v>19</v>
      </c>
      <c r="B364" t="s">
        <v>1011</v>
      </c>
      <c r="C364" t="s">
        <v>58</v>
      </c>
      <c r="D364">
        <v>4802.1503086091343</v>
      </c>
      <c r="E364">
        <v>2943.28</v>
      </c>
      <c r="F364">
        <v>2943.28</v>
      </c>
      <c r="G364">
        <v>4051404.9595156251</v>
      </c>
      <c r="H364">
        <v>4762766</v>
      </c>
      <c r="I364">
        <v>4763740.4399999995</v>
      </c>
      <c r="J364">
        <v>712335.48048437433</v>
      </c>
      <c r="K364">
        <v>711361.04048437485</v>
      </c>
      <c r="L364" t="s">
        <v>59</v>
      </c>
      <c r="M364">
        <v>8760</v>
      </c>
      <c r="N364">
        <v>3827</v>
      </c>
      <c r="O364" t="s">
        <v>60</v>
      </c>
      <c r="P364" t="s">
        <v>61</v>
      </c>
      <c r="Q364" t="s">
        <v>62</v>
      </c>
      <c r="R364" t="s">
        <v>62</v>
      </c>
      <c r="T364" t="s">
        <v>59</v>
      </c>
      <c r="U364">
        <v>8760</v>
      </c>
      <c r="AA364">
        <f>(I364-G364)/G364</f>
        <v>0.17582430974008068</v>
      </c>
      <c r="AB364">
        <f>(H364-G364)/G364</f>
        <v>0.17558379070785934</v>
      </c>
    </row>
    <row r="365" spans="1:28" x14ac:dyDescent="0.3">
      <c r="A365" t="s">
        <v>24</v>
      </c>
      <c r="B365" t="s">
        <v>483</v>
      </c>
      <c r="C365" t="s">
        <v>58</v>
      </c>
      <c r="D365">
        <v>321.8874548473899</v>
      </c>
      <c r="E365">
        <v>198.21</v>
      </c>
      <c r="F365">
        <v>195.32</v>
      </c>
      <c r="G365">
        <v>265617.65953125001</v>
      </c>
      <c r="H365">
        <v>314516.36000000004</v>
      </c>
      <c r="I365">
        <v>311855.33999999991</v>
      </c>
      <c r="J365">
        <v>46237.680468749895</v>
      </c>
      <c r="K365">
        <v>48898.70046875003</v>
      </c>
      <c r="L365" t="s">
        <v>59</v>
      </c>
      <c r="M365">
        <v>8760</v>
      </c>
      <c r="N365">
        <v>322</v>
      </c>
      <c r="O365" t="s">
        <v>60</v>
      </c>
      <c r="P365" t="s">
        <v>61</v>
      </c>
      <c r="Q365" t="s">
        <v>62</v>
      </c>
      <c r="R365" t="s">
        <v>62</v>
      </c>
      <c r="T365" t="s">
        <v>59</v>
      </c>
      <c r="U365">
        <v>8760</v>
      </c>
      <c r="V365">
        <v>2</v>
      </c>
      <c r="W365">
        <v>0.99169456958770752</v>
      </c>
      <c r="X365">
        <v>0.99169433555793807</v>
      </c>
      <c r="Y365">
        <v>0.99148494005203247</v>
      </c>
      <c r="Z365">
        <v>0.99190419912338257</v>
      </c>
      <c r="AA365">
        <f>(I365-G365)/G365</f>
        <v>0.1740760781882803</v>
      </c>
      <c r="AB365">
        <f>(H365-G365)/G365</f>
        <v>0.18409431268630344</v>
      </c>
    </row>
    <row r="366" spans="1:28" x14ac:dyDescent="0.3">
      <c r="A366" t="s">
        <v>24</v>
      </c>
      <c r="B366" t="s">
        <v>483</v>
      </c>
      <c r="C366" t="s">
        <v>58</v>
      </c>
      <c r="D366">
        <v>195.31994027700691</v>
      </c>
      <c r="E366">
        <v>198.21</v>
      </c>
      <c r="F366">
        <v>195.32</v>
      </c>
      <c r="G366">
        <v>265617.65953125001</v>
      </c>
      <c r="H366">
        <v>314516.36000000004</v>
      </c>
      <c r="I366">
        <v>311855.33999999991</v>
      </c>
      <c r="J366">
        <v>46237.680468749895</v>
      </c>
      <c r="K366">
        <v>48898.70046875003</v>
      </c>
      <c r="L366" t="s">
        <v>59</v>
      </c>
      <c r="M366">
        <v>8760</v>
      </c>
      <c r="N366">
        <v>322</v>
      </c>
      <c r="O366" t="s">
        <v>60</v>
      </c>
      <c r="P366" t="s">
        <v>61</v>
      </c>
      <c r="Q366" t="s">
        <v>62</v>
      </c>
      <c r="R366" t="s">
        <v>62</v>
      </c>
      <c r="T366" t="s">
        <v>59</v>
      </c>
      <c r="U366">
        <v>8760</v>
      </c>
      <c r="V366">
        <v>2</v>
      </c>
      <c r="W366">
        <v>0.99169456958770752</v>
      </c>
      <c r="X366">
        <v>0.99169433555793807</v>
      </c>
      <c r="Y366">
        <v>0.99148494005203247</v>
      </c>
      <c r="Z366">
        <v>0.99190419912338257</v>
      </c>
      <c r="AA366">
        <f>(I366-G366)/G366</f>
        <v>0.1740760781882803</v>
      </c>
      <c r="AB366">
        <f>(H366-G366)/G366</f>
        <v>0.18409431268630344</v>
      </c>
    </row>
    <row r="367" spans="1:28" x14ac:dyDescent="0.3">
      <c r="A367" t="s">
        <v>16</v>
      </c>
      <c r="B367" t="s">
        <v>637</v>
      </c>
      <c r="C367" t="s">
        <v>58</v>
      </c>
      <c r="D367">
        <v>132.30292906694439</v>
      </c>
      <c r="E367">
        <v>100.59</v>
      </c>
      <c r="F367">
        <v>84.78</v>
      </c>
      <c r="G367">
        <v>109369.312125</v>
      </c>
      <c r="H367">
        <v>147835.68000000031</v>
      </c>
      <c r="I367">
        <v>128199.52999999984</v>
      </c>
      <c r="J367">
        <v>18830.217874999842</v>
      </c>
      <c r="K367">
        <v>38466.367875000316</v>
      </c>
      <c r="L367" t="s">
        <v>59</v>
      </c>
      <c r="M367">
        <v>8760</v>
      </c>
      <c r="N367">
        <v>130</v>
      </c>
      <c r="O367" t="s">
        <v>60</v>
      </c>
      <c r="P367" t="s">
        <v>61</v>
      </c>
      <c r="Q367" t="s">
        <v>62</v>
      </c>
      <c r="R367" t="s">
        <v>62</v>
      </c>
      <c r="T367" t="s">
        <v>59</v>
      </c>
      <c r="U367">
        <v>8760</v>
      </c>
      <c r="V367">
        <v>2</v>
      </c>
      <c r="W367">
        <v>0.65928226709365845</v>
      </c>
      <c r="X367">
        <v>0.6596466457384017</v>
      </c>
      <c r="Y367">
        <v>0.53681409358978271</v>
      </c>
      <c r="Z367">
        <v>0.78175044059753418</v>
      </c>
      <c r="AA367">
        <f>(I367-G367)/G367</f>
        <v>0.17217094547946388</v>
      </c>
      <c r="AB367">
        <f>(H367-G367)/G367</f>
        <v>0.35171079645299835</v>
      </c>
    </row>
    <row r="368" spans="1:28" x14ac:dyDescent="0.3">
      <c r="A368" t="s">
        <v>16</v>
      </c>
      <c r="B368" t="s">
        <v>637</v>
      </c>
      <c r="C368" t="s">
        <v>58</v>
      </c>
      <c r="D368">
        <v>80.371041690892525</v>
      </c>
      <c r="E368">
        <v>100.59</v>
      </c>
      <c r="F368">
        <v>84.78</v>
      </c>
      <c r="G368">
        <v>109369.312125</v>
      </c>
      <c r="H368">
        <v>147835.68000000031</v>
      </c>
      <c r="I368">
        <v>128199.52999999984</v>
      </c>
      <c r="J368">
        <v>18830.217874999842</v>
      </c>
      <c r="K368">
        <v>38466.367875000316</v>
      </c>
      <c r="L368" t="s">
        <v>59</v>
      </c>
      <c r="M368">
        <v>8760</v>
      </c>
      <c r="N368">
        <v>130</v>
      </c>
      <c r="O368" t="s">
        <v>60</v>
      </c>
      <c r="P368" t="s">
        <v>61</v>
      </c>
      <c r="Q368" t="s">
        <v>62</v>
      </c>
      <c r="R368" t="s">
        <v>62</v>
      </c>
      <c r="T368" t="s">
        <v>59</v>
      </c>
      <c r="U368">
        <v>8760</v>
      </c>
      <c r="V368">
        <v>2</v>
      </c>
      <c r="W368">
        <v>0.65928226709365845</v>
      </c>
      <c r="X368">
        <v>0.6596466457384017</v>
      </c>
      <c r="Y368">
        <v>0.53681409358978271</v>
      </c>
      <c r="Z368">
        <v>0.78175044059753418</v>
      </c>
      <c r="AA368">
        <f>(I368-G368)/G368</f>
        <v>0.17217094547946388</v>
      </c>
      <c r="AB368">
        <f>(H368-G368)/G368</f>
        <v>0.35171079645299835</v>
      </c>
    </row>
    <row r="369" spans="1:28" x14ac:dyDescent="0.3">
      <c r="A369" t="s">
        <v>12</v>
      </c>
      <c r="B369" t="s">
        <v>288</v>
      </c>
      <c r="C369" t="s">
        <v>58</v>
      </c>
      <c r="D369">
        <v>109.39633562142757</v>
      </c>
      <c r="E369">
        <v>109.4</v>
      </c>
      <c r="F369">
        <v>109.4</v>
      </c>
      <c r="G369">
        <v>146449.49465625</v>
      </c>
      <c r="H369">
        <v>170272.97999999986</v>
      </c>
      <c r="I369">
        <v>171327.9600000002</v>
      </c>
      <c r="J369">
        <v>24878.465343750198</v>
      </c>
      <c r="K369">
        <v>23823.485343749868</v>
      </c>
      <c r="L369" t="s">
        <v>59</v>
      </c>
      <c r="M369">
        <v>8760</v>
      </c>
      <c r="N369">
        <v>180</v>
      </c>
      <c r="O369" t="s">
        <v>60</v>
      </c>
      <c r="P369" t="s">
        <v>61</v>
      </c>
      <c r="Q369" t="s">
        <v>62</v>
      </c>
      <c r="R369" t="s">
        <v>62</v>
      </c>
      <c r="T369" t="s">
        <v>59</v>
      </c>
      <c r="U369">
        <v>8760</v>
      </c>
      <c r="AA369">
        <f>(I369-G369)/G369</f>
        <v>0.16987744069821181</v>
      </c>
      <c r="AB369">
        <f>(H369-G369)/G369</f>
        <v>0.162673728575636</v>
      </c>
    </row>
    <row r="370" spans="1:28" x14ac:dyDescent="0.3">
      <c r="A370" t="s">
        <v>12</v>
      </c>
      <c r="B370" t="s">
        <v>288</v>
      </c>
      <c r="C370" t="s">
        <v>58</v>
      </c>
      <c r="D370">
        <v>109.39633562142757</v>
      </c>
      <c r="E370">
        <v>109.4</v>
      </c>
      <c r="F370">
        <v>109.4</v>
      </c>
      <c r="G370">
        <v>146449.49465625</v>
      </c>
      <c r="H370">
        <v>170272.97999999986</v>
      </c>
      <c r="I370">
        <v>171327.9600000002</v>
      </c>
      <c r="J370">
        <v>24878.465343750198</v>
      </c>
      <c r="K370">
        <v>23823.485343749868</v>
      </c>
      <c r="L370" t="s">
        <v>59</v>
      </c>
      <c r="M370">
        <v>8760</v>
      </c>
      <c r="N370">
        <v>180</v>
      </c>
      <c r="O370" t="s">
        <v>60</v>
      </c>
      <c r="P370" t="s">
        <v>61</v>
      </c>
      <c r="Q370" t="s">
        <v>62</v>
      </c>
      <c r="R370" t="s">
        <v>62</v>
      </c>
      <c r="T370" t="s">
        <v>59</v>
      </c>
      <c r="U370">
        <v>8760</v>
      </c>
      <c r="AA370">
        <f>(I370-G370)/G370</f>
        <v>0.16987744069821181</v>
      </c>
      <c r="AB370">
        <f>(H370-G370)/G370</f>
        <v>0.162673728575636</v>
      </c>
    </row>
    <row r="371" spans="1:28" x14ac:dyDescent="0.3">
      <c r="A371" t="s">
        <v>16</v>
      </c>
      <c r="B371" t="s">
        <v>1007</v>
      </c>
      <c r="C371" t="s">
        <v>58</v>
      </c>
      <c r="D371">
        <v>207.73353431591389</v>
      </c>
      <c r="E371">
        <v>134.94</v>
      </c>
      <c r="F371">
        <v>125.48</v>
      </c>
      <c r="G371">
        <v>171062.9295703125</v>
      </c>
      <c r="H371">
        <v>102456.24000000019</v>
      </c>
      <c r="I371">
        <v>199517.73999999993</v>
      </c>
      <c r="J371">
        <v>28454.810429687437</v>
      </c>
      <c r="K371">
        <v>-68606.689570312301</v>
      </c>
      <c r="L371" t="s">
        <v>59</v>
      </c>
      <c r="M371">
        <v>8760</v>
      </c>
      <c r="N371">
        <v>207</v>
      </c>
      <c r="O371" t="s">
        <v>60</v>
      </c>
      <c r="P371" t="s">
        <v>61</v>
      </c>
      <c r="Q371" t="s">
        <v>62</v>
      </c>
      <c r="R371" t="s">
        <v>62</v>
      </c>
      <c r="T371" t="s">
        <v>59</v>
      </c>
      <c r="U371">
        <v>8760</v>
      </c>
      <c r="V371">
        <v>2</v>
      </c>
      <c r="W371">
        <v>0.7333354651927948</v>
      </c>
      <c r="X371">
        <v>0.72904165628411943</v>
      </c>
      <c r="Y371">
        <v>0.4759596586227417</v>
      </c>
      <c r="Z371">
        <v>0.9907112717628479</v>
      </c>
      <c r="AA371">
        <f>(I371-G371)/G371</f>
        <v>0.16634118508996756</v>
      </c>
      <c r="AB371">
        <f>(H371-G371)/G371</f>
        <v>-0.40106111676353989</v>
      </c>
    </row>
    <row r="372" spans="1:28" x14ac:dyDescent="0.3">
      <c r="A372" t="s">
        <v>16</v>
      </c>
      <c r="B372" t="s">
        <v>1007</v>
      </c>
      <c r="C372" t="s">
        <v>58</v>
      </c>
      <c r="D372">
        <v>126.20501828502228</v>
      </c>
      <c r="E372">
        <v>134.94</v>
      </c>
      <c r="F372">
        <v>125.48</v>
      </c>
      <c r="G372">
        <v>171062.9295703125</v>
      </c>
      <c r="H372">
        <v>102456.24000000019</v>
      </c>
      <c r="I372">
        <v>199517.73999999993</v>
      </c>
      <c r="J372">
        <v>28454.810429687437</v>
      </c>
      <c r="K372">
        <v>-68606.689570312301</v>
      </c>
      <c r="L372" t="s">
        <v>59</v>
      </c>
      <c r="M372">
        <v>8760</v>
      </c>
      <c r="N372">
        <v>207</v>
      </c>
      <c r="O372" t="s">
        <v>60</v>
      </c>
      <c r="P372" t="s">
        <v>61</v>
      </c>
      <c r="Q372" t="s">
        <v>62</v>
      </c>
      <c r="R372" t="s">
        <v>62</v>
      </c>
      <c r="T372" t="s">
        <v>59</v>
      </c>
      <c r="U372">
        <v>8760</v>
      </c>
      <c r="V372">
        <v>2</v>
      </c>
      <c r="W372">
        <v>0.7333354651927948</v>
      </c>
      <c r="X372">
        <v>0.72904165628411943</v>
      </c>
      <c r="Y372">
        <v>0.4759596586227417</v>
      </c>
      <c r="Z372">
        <v>0.9907112717628479</v>
      </c>
      <c r="AA372">
        <f>(I372-G372)/G372</f>
        <v>0.16634118508996756</v>
      </c>
      <c r="AB372">
        <f>(H372-G372)/G372</f>
        <v>-0.40106111676353989</v>
      </c>
    </row>
    <row r="373" spans="1:28" x14ac:dyDescent="0.3">
      <c r="A373" t="s">
        <v>16</v>
      </c>
      <c r="B373" t="s">
        <v>670</v>
      </c>
      <c r="C373" t="s">
        <v>58</v>
      </c>
      <c r="D373">
        <v>129.05914836389366</v>
      </c>
      <c r="E373">
        <v>109.24</v>
      </c>
      <c r="F373">
        <v>79.08</v>
      </c>
      <c r="G373">
        <v>109641.11164062501</v>
      </c>
      <c r="H373">
        <v>172861.36000000034</v>
      </c>
      <c r="I373">
        <v>127723.12000000017</v>
      </c>
      <c r="J373">
        <v>18082.008359375162</v>
      </c>
      <c r="K373">
        <v>63220.248359375328</v>
      </c>
      <c r="L373" t="s">
        <v>59</v>
      </c>
      <c r="M373">
        <v>8760</v>
      </c>
      <c r="N373">
        <v>129</v>
      </c>
      <c r="O373" t="s">
        <v>60</v>
      </c>
      <c r="P373" t="s">
        <v>61</v>
      </c>
      <c r="Q373" t="s">
        <v>62</v>
      </c>
      <c r="R373" t="s">
        <v>62</v>
      </c>
      <c r="T373" t="s">
        <v>59</v>
      </c>
      <c r="U373">
        <v>8760</v>
      </c>
      <c r="V373">
        <v>2</v>
      </c>
      <c r="W373">
        <v>0.75476297736167908</v>
      </c>
      <c r="X373">
        <v>0.75517664199478096</v>
      </c>
      <c r="Y373">
        <v>0.56373435258865356</v>
      </c>
      <c r="Z373">
        <v>0.94579160213470459</v>
      </c>
      <c r="AA373">
        <f>(I373-G373)/G373</f>
        <v>0.16491996559322813</v>
      </c>
      <c r="AB373">
        <f>(H373-G373)/G373</f>
        <v>0.57661079328158238</v>
      </c>
    </row>
    <row r="374" spans="1:28" x14ac:dyDescent="0.3">
      <c r="A374" t="s">
        <v>16</v>
      </c>
      <c r="B374" t="s">
        <v>670</v>
      </c>
      <c r="C374" t="s">
        <v>58</v>
      </c>
      <c r="D374">
        <v>78.401819249010742</v>
      </c>
      <c r="E374">
        <v>109.24</v>
      </c>
      <c r="F374">
        <v>79.08</v>
      </c>
      <c r="G374">
        <v>109641.11164062501</v>
      </c>
      <c r="H374">
        <v>172861.36000000034</v>
      </c>
      <c r="I374">
        <v>127723.12000000017</v>
      </c>
      <c r="J374">
        <v>18082.008359375162</v>
      </c>
      <c r="K374">
        <v>63220.248359375328</v>
      </c>
      <c r="L374" t="s">
        <v>59</v>
      </c>
      <c r="M374">
        <v>8760</v>
      </c>
      <c r="N374">
        <v>129</v>
      </c>
      <c r="O374" t="s">
        <v>60</v>
      </c>
      <c r="P374" t="s">
        <v>61</v>
      </c>
      <c r="Q374" t="s">
        <v>62</v>
      </c>
      <c r="R374" t="s">
        <v>62</v>
      </c>
      <c r="T374" t="s">
        <v>59</v>
      </c>
      <c r="U374">
        <v>8760</v>
      </c>
      <c r="V374">
        <v>2</v>
      </c>
      <c r="W374">
        <v>0.75476297736167908</v>
      </c>
      <c r="X374">
        <v>0.75517664199478096</v>
      </c>
      <c r="Y374">
        <v>0.56373435258865356</v>
      </c>
      <c r="Z374">
        <v>0.94579160213470459</v>
      </c>
      <c r="AA374">
        <f>(I374-G374)/G374</f>
        <v>0.16491996559322813</v>
      </c>
      <c r="AB374">
        <f>(H374-G374)/G374</f>
        <v>0.57661079328158238</v>
      </c>
    </row>
    <row r="375" spans="1:28" x14ac:dyDescent="0.3">
      <c r="A375" t="s">
        <v>19</v>
      </c>
      <c r="B375" t="s">
        <v>483</v>
      </c>
      <c r="C375" t="s">
        <v>58</v>
      </c>
      <c r="D375">
        <v>202.6826416924381</v>
      </c>
      <c r="E375">
        <v>122.91</v>
      </c>
      <c r="F375">
        <v>122.91</v>
      </c>
      <c r="G375">
        <v>168064.639015625</v>
      </c>
      <c r="H375">
        <v>195629.09000000008</v>
      </c>
      <c r="I375">
        <v>195691.39999999985</v>
      </c>
      <c r="J375">
        <v>27626.760984374851</v>
      </c>
      <c r="K375">
        <v>27564.450984375086</v>
      </c>
      <c r="L375" t="s">
        <v>59</v>
      </c>
      <c r="M375">
        <v>8760</v>
      </c>
      <c r="N375">
        <v>201</v>
      </c>
      <c r="O375" t="s">
        <v>60</v>
      </c>
      <c r="P375" t="s">
        <v>61</v>
      </c>
      <c r="Q375" t="s">
        <v>62</v>
      </c>
      <c r="R375" t="s">
        <v>62</v>
      </c>
      <c r="T375" t="s">
        <v>59</v>
      </c>
      <c r="U375">
        <v>8760</v>
      </c>
      <c r="AA375">
        <f>(I375-G375)/G375</f>
        <v>0.16438175898385374</v>
      </c>
      <c r="AB375">
        <f>(H375-G375)/G375</f>
        <v>0.16401100877509645</v>
      </c>
    </row>
    <row r="376" spans="1:28" x14ac:dyDescent="0.3">
      <c r="A376" t="s">
        <v>19</v>
      </c>
      <c r="B376" t="s">
        <v>483</v>
      </c>
      <c r="C376" t="s">
        <v>58</v>
      </c>
      <c r="D376">
        <v>122.91209748219146</v>
      </c>
      <c r="E376">
        <v>122.91</v>
      </c>
      <c r="F376">
        <v>122.91</v>
      </c>
      <c r="G376">
        <v>168064.639015625</v>
      </c>
      <c r="H376">
        <v>195629.09000000008</v>
      </c>
      <c r="I376">
        <v>195691.39999999985</v>
      </c>
      <c r="J376">
        <v>27626.760984374851</v>
      </c>
      <c r="K376">
        <v>27564.450984375086</v>
      </c>
      <c r="L376" t="s">
        <v>59</v>
      </c>
      <c r="M376">
        <v>8760</v>
      </c>
      <c r="N376">
        <v>201</v>
      </c>
      <c r="O376" t="s">
        <v>60</v>
      </c>
      <c r="P376" t="s">
        <v>61</v>
      </c>
      <c r="Q376" t="s">
        <v>62</v>
      </c>
      <c r="R376" t="s">
        <v>62</v>
      </c>
      <c r="T376" t="s">
        <v>59</v>
      </c>
      <c r="U376">
        <v>8760</v>
      </c>
      <c r="AA376">
        <f>(I376-G376)/G376</f>
        <v>0.16438175898385374</v>
      </c>
      <c r="AB376">
        <f>(H376-G376)/G376</f>
        <v>0.16401100877509645</v>
      </c>
    </row>
    <row r="377" spans="1:28" x14ac:dyDescent="0.3">
      <c r="A377" t="s">
        <v>19</v>
      </c>
      <c r="B377" t="s">
        <v>490</v>
      </c>
      <c r="C377" t="s">
        <v>58</v>
      </c>
      <c r="D377">
        <v>196.35608754610124</v>
      </c>
      <c r="E377">
        <v>122.21</v>
      </c>
      <c r="F377">
        <v>119.05</v>
      </c>
      <c r="G377">
        <v>164543.36323437499</v>
      </c>
      <c r="H377">
        <v>193298.36000000031</v>
      </c>
      <c r="I377">
        <v>191564.84999999998</v>
      </c>
      <c r="J377">
        <v>27021.486765624984</v>
      </c>
      <c r="K377">
        <v>28754.996765625314</v>
      </c>
      <c r="L377" t="s">
        <v>59</v>
      </c>
      <c r="M377">
        <v>8760</v>
      </c>
      <c r="N377">
        <v>196</v>
      </c>
      <c r="O377" t="s">
        <v>60</v>
      </c>
      <c r="P377" t="s">
        <v>61</v>
      </c>
      <c r="Q377" t="s">
        <v>62</v>
      </c>
      <c r="R377" t="s">
        <v>62</v>
      </c>
      <c r="T377" t="s">
        <v>59</v>
      </c>
      <c r="U377">
        <v>8760</v>
      </c>
      <c r="V377">
        <v>2</v>
      </c>
      <c r="W377">
        <v>0.84326887130737305</v>
      </c>
      <c r="X377">
        <v>0.84378602588216511</v>
      </c>
      <c r="Y377">
        <v>0.69075173139572144</v>
      </c>
      <c r="Z377">
        <v>0.99578601121902466</v>
      </c>
      <c r="AA377">
        <f>(I377-G377)/G377</f>
        <v>0.16422106753181939</v>
      </c>
      <c r="AB377">
        <f>(H377-G377)/G377</f>
        <v>0.17475634507766075</v>
      </c>
    </row>
    <row r="378" spans="1:28" x14ac:dyDescent="0.3">
      <c r="A378" t="s">
        <v>19</v>
      </c>
      <c r="B378" t="s">
        <v>490</v>
      </c>
      <c r="C378" t="s">
        <v>58</v>
      </c>
      <c r="D378">
        <v>119.07112961905189</v>
      </c>
      <c r="E378">
        <v>122.21</v>
      </c>
      <c r="F378">
        <v>119.05</v>
      </c>
      <c r="G378">
        <v>164543.36323437499</v>
      </c>
      <c r="H378">
        <v>193298.36000000031</v>
      </c>
      <c r="I378">
        <v>191564.84999999998</v>
      </c>
      <c r="J378">
        <v>27021.486765624984</v>
      </c>
      <c r="K378">
        <v>28754.996765625314</v>
      </c>
      <c r="L378" t="s">
        <v>59</v>
      </c>
      <c r="M378">
        <v>8760</v>
      </c>
      <c r="N378">
        <v>196</v>
      </c>
      <c r="O378" t="s">
        <v>60</v>
      </c>
      <c r="P378" t="s">
        <v>61</v>
      </c>
      <c r="Q378" t="s">
        <v>62</v>
      </c>
      <c r="R378" t="s">
        <v>62</v>
      </c>
      <c r="T378" t="s">
        <v>59</v>
      </c>
      <c r="U378">
        <v>8760</v>
      </c>
      <c r="V378">
        <v>2</v>
      </c>
      <c r="W378">
        <v>0.84326887130737305</v>
      </c>
      <c r="X378">
        <v>0.84378602588216511</v>
      </c>
      <c r="Y378">
        <v>0.69075173139572144</v>
      </c>
      <c r="Z378">
        <v>0.99578601121902466</v>
      </c>
      <c r="AA378">
        <f>(I378-G378)/G378</f>
        <v>0.16422106753181939</v>
      </c>
      <c r="AB378">
        <f>(H378-G378)/G378</f>
        <v>0.17475634507766075</v>
      </c>
    </row>
    <row r="379" spans="1:28" x14ac:dyDescent="0.3">
      <c r="A379" t="s">
        <v>24</v>
      </c>
      <c r="B379" t="s">
        <v>118</v>
      </c>
      <c r="C379" t="s">
        <v>58</v>
      </c>
      <c r="D379">
        <v>345.86206244229129</v>
      </c>
      <c r="E379">
        <v>212.3</v>
      </c>
      <c r="F379">
        <v>209.85</v>
      </c>
      <c r="G379">
        <v>287875.02473437501</v>
      </c>
      <c r="H379">
        <v>336230.24999999983</v>
      </c>
      <c r="I379">
        <v>334726.6099999994</v>
      </c>
      <c r="J379">
        <v>46851.585265624395</v>
      </c>
      <c r="K379">
        <v>48355.225265624817</v>
      </c>
      <c r="L379" t="s">
        <v>59</v>
      </c>
      <c r="M379">
        <v>8760</v>
      </c>
      <c r="N379">
        <v>346</v>
      </c>
      <c r="O379" t="s">
        <v>60</v>
      </c>
      <c r="P379" t="s">
        <v>61</v>
      </c>
      <c r="Q379" t="s">
        <v>62</v>
      </c>
      <c r="R379" t="s">
        <v>62</v>
      </c>
      <c r="T379" t="s">
        <v>59</v>
      </c>
      <c r="U379">
        <v>8760</v>
      </c>
      <c r="V379">
        <v>2</v>
      </c>
      <c r="W379">
        <v>0.99649220705032349</v>
      </c>
      <c r="X379">
        <v>0.99649114019424445</v>
      </c>
      <c r="Y379">
        <v>0.99544477462768555</v>
      </c>
      <c r="Z379">
        <v>0.99753963947296143</v>
      </c>
      <c r="AA379">
        <f>(I379-G379)/G379</f>
        <v>0.16274973943590554</v>
      </c>
      <c r="AB379">
        <f>(H379-G379)/G379</f>
        <v>0.16797297824027158</v>
      </c>
    </row>
    <row r="380" spans="1:28" x14ac:dyDescent="0.3">
      <c r="A380" t="s">
        <v>24</v>
      </c>
      <c r="B380" t="s">
        <v>118</v>
      </c>
      <c r="C380" t="s">
        <v>58</v>
      </c>
      <c r="D380">
        <v>209.88418712796846</v>
      </c>
      <c r="E380">
        <v>212.3</v>
      </c>
      <c r="F380">
        <v>209.85</v>
      </c>
      <c r="G380">
        <v>287875.02473437501</v>
      </c>
      <c r="H380">
        <v>336230.24999999983</v>
      </c>
      <c r="I380">
        <v>334726.6099999994</v>
      </c>
      <c r="J380">
        <v>46851.585265624395</v>
      </c>
      <c r="K380">
        <v>48355.225265624817</v>
      </c>
      <c r="L380" t="s">
        <v>59</v>
      </c>
      <c r="M380">
        <v>8760</v>
      </c>
      <c r="N380">
        <v>346</v>
      </c>
      <c r="O380" t="s">
        <v>60</v>
      </c>
      <c r="P380" t="s">
        <v>61</v>
      </c>
      <c r="Q380" t="s">
        <v>62</v>
      </c>
      <c r="R380" t="s">
        <v>62</v>
      </c>
      <c r="T380" t="s">
        <v>59</v>
      </c>
      <c r="U380">
        <v>8760</v>
      </c>
      <c r="V380">
        <v>2</v>
      </c>
      <c r="W380">
        <v>0.99649220705032349</v>
      </c>
      <c r="X380">
        <v>0.99649114019424445</v>
      </c>
      <c r="Y380">
        <v>0.99544477462768555</v>
      </c>
      <c r="Z380">
        <v>0.99753963947296143</v>
      </c>
      <c r="AA380">
        <f>(I380-G380)/G380</f>
        <v>0.16274973943590554</v>
      </c>
      <c r="AB380">
        <f>(H380-G380)/G380</f>
        <v>0.16797297824027158</v>
      </c>
    </row>
    <row r="381" spans="1:28" x14ac:dyDescent="0.3">
      <c r="A381" t="s">
        <v>24</v>
      </c>
      <c r="B381" t="s">
        <v>139</v>
      </c>
      <c r="C381" t="s">
        <v>58</v>
      </c>
      <c r="D381">
        <v>300.56075736052918</v>
      </c>
      <c r="E381">
        <v>186.36</v>
      </c>
      <c r="F381">
        <v>182.38</v>
      </c>
      <c r="G381">
        <v>251883.01949999999</v>
      </c>
      <c r="H381">
        <v>293306.3000000008</v>
      </c>
      <c r="I381">
        <v>291212.890000001</v>
      </c>
      <c r="J381">
        <v>39329.870500001009</v>
      </c>
      <c r="K381">
        <v>41423.280500000808</v>
      </c>
      <c r="L381" t="s">
        <v>59</v>
      </c>
      <c r="M381">
        <v>8760</v>
      </c>
      <c r="N381">
        <v>301</v>
      </c>
      <c r="O381" t="s">
        <v>60</v>
      </c>
      <c r="P381" t="s">
        <v>61</v>
      </c>
      <c r="Q381" t="s">
        <v>62</v>
      </c>
      <c r="R381" t="s">
        <v>62</v>
      </c>
      <c r="T381" t="s">
        <v>59</v>
      </c>
      <c r="U381">
        <v>8760</v>
      </c>
      <c r="V381">
        <v>2</v>
      </c>
      <c r="W381">
        <v>0.99205893278121948</v>
      </c>
      <c r="X381">
        <v>0.99205721600918984</v>
      </c>
      <c r="Y381">
        <v>0.98658561706542969</v>
      </c>
      <c r="Z381">
        <v>0.99753224849700928</v>
      </c>
      <c r="AA381">
        <f>(I381-G381)/G381</f>
        <v>0.15614339774897373</v>
      </c>
      <c r="AB381">
        <f>(H381-G381)/G381</f>
        <v>0.16445443834295789</v>
      </c>
    </row>
    <row r="382" spans="1:28" x14ac:dyDescent="0.3">
      <c r="A382" t="s">
        <v>24</v>
      </c>
      <c r="B382" t="s">
        <v>139</v>
      </c>
      <c r="C382" t="s">
        <v>58</v>
      </c>
      <c r="D382">
        <v>182.37776185766984</v>
      </c>
      <c r="E382">
        <v>186.36</v>
      </c>
      <c r="F382">
        <v>182.38</v>
      </c>
      <c r="G382">
        <v>251883.01949999999</v>
      </c>
      <c r="H382">
        <v>293306.3000000008</v>
      </c>
      <c r="I382">
        <v>291212.890000001</v>
      </c>
      <c r="J382">
        <v>39329.870500001009</v>
      </c>
      <c r="K382">
        <v>41423.280500000808</v>
      </c>
      <c r="L382" t="s">
        <v>59</v>
      </c>
      <c r="M382">
        <v>8760</v>
      </c>
      <c r="N382">
        <v>301</v>
      </c>
      <c r="O382" t="s">
        <v>60</v>
      </c>
      <c r="P382" t="s">
        <v>61</v>
      </c>
      <c r="Q382" t="s">
        <v>62</v>
      </c>
      <c r="R382" t="s">
        <v>62</v>
      </c>
      <c r="T382" t="s">
        <v>59</v>
      </c>
      <c r="U382">
        <v>8760</v>
      </c>
      <c r="V382">
        <v>2</v>
      </c>
      <c r="W382">
        <v>0.99205893278121948</v>
      </c>
      <c r="X382">
        <v>0.99205721600918984</v>
      </c>
      <c r="Y382">
        <v>0.98658561706542969</v>
      </c>
      <c r="Z382">
        <v>0.99753224849700928</v>
      </c>
      <c r="AA382">
        <f>(I382-G382)/G382</f>
        <v>0.15614339774897373</v>
      </c>
      <c r="AB382">
        <f>(H382-G382)/G382</f>
        <v>0.16445443834295789</v>
      </c>
    </row>
    <row r="383" spans="1:28" x14ac:dyDescent="0.3">
      <c r="A383" t="s">
        <v>12</v>
      </c>
      <c r="B383" t="s">
        <v>398</v>
      </c>
      <c r="C383" t="s">
        <v>58</v>
      </c>
      <c r="D383">
        <v>166.45531432846514</v>
      </c>
      <c r="E383">
        <v>174.37</v>
      </c>
      <c r="F383">
        <v>161.36000000000001</v>
      </c>
      <c r="G383">
        <v>216457.95825781251</v>
      </c>
      <c r="H383">
        <v>253868.2000000001</v>
      </c>
      <c r="I383">
        <v>249367.0100000001</v>
      </c>
      <c r="J383">
        <v>32909.051742187585</v>
      </c>
      <c r="K383">
        <v>37410.241742187587</v>
      </c>
      <c r="L383" t="s">
        <v>59</v>
      </c>
      <c r="M383">
        <v>8760</v>
      </c>
      <c r="N383">
        <v>273</v>
      </c>
      <c r="O383" t="s">
        <v>60</v>
      </c>
      <c r="P383" t="s">
        <v>61</v>
      </c>
      <c r="Q383" t="s">
        <v>62</v>
      </c>
      <c r="R383" t="s">
        <v>62</v>
      </c>
      <c r="T383" t="s">
        <v>59</v>
      </c>
      <c r="U383">
        <v>8760</v>
      </c>
      <c r="V383">
        <v>2</v>
      </c>
      <c r="W383">
        <v>0.64717227220535278</v>
      </c>
      <c r="X383">
        <v>0.64615097416614642</v>
      </c>
      <c r="Y383">
        <v>0.54751431941986084</v>
      </c>
      <c r="Z383">
        <v>0.74683022499084473</v>
      </c>
      <c r="AA383">
        <f>(I383-G383)/G383</f>
        <v>0.15203438121222237</v>
      </c>
      <c r="AB383">
        <f>(H383-G383)/G383</f>
        <v>0.172829135243113</v>
      </c>
    </row>
    <row r="384" spans="1:28" x14ac:dyDescent="0.3">
      <c r="A384" t="s">
        <v>12</v>
      </c>
      <c r="B384" t="s">
        <v>398</v>
      </c>
      <c r="C384" t="s">
        <v>58</v>
      </c>
      <c r="D384">
        <v>166.45531432846514</v>
      </c>
      <c r="E384">
        <v>174.37</v>
      </c>
      <c r="F384">
        <v>161.36000000000001</v>
      </c>
      <c r="G384">
        <v>216457.95825781251</v>
      </c>
      <c r="H384">
        <v>253868.2000000001</v>
      </c>
      <c r="I384">
        <v>249367.0100000001</v>
      </c>
      <c r="J384">
        <v>32909.051742187585</v>
      </c>
      <c r="K384">
        <v>37410.241742187587</v>
      </c>
      <c r="L384" t="s">
        <v>59</v>
      </c>
      <c r="M384">
        <v>8760</v>
      </c>
      <c r="N384">
        <v>273</v>
      </c>
      <c r="O384" t="s">
        <v>60</v>
      </c>
      <c r="P384" t="s">
        <v>61</v>
      </c>
      <c r="Q384" t="s">
        <v>62</v>
      </c>
      <c r="R384" t="s">
        <v>62</v>
      </c>
      <c r="T384" t="s">
        <v>59</v>
      </c>
      <c r="U384">
        <v>8760</v>
      </c>
      <c r="V384">
        <v>2</v>
      </c>
      <c r="W384">
        <v>0.64717227220535278</v>
      </c>
      <c r="X384">
        <v>0.64615097416614642</v>
      </c>
      <c r="Y384">
        <v>0.54751431941986084</v>
      </c>
      <c r="Z384">
        <v>0.74683022499084473</v>
      </c>
      <c r="AA384">
        <f>(I384-G384)/G384</f>
        <v>0.15203438121222237</v>
      </c>
      <c r="AB384">
        <f>(H384-G384)/G384</f>
        <v>0.172829135243113</v>
      </c>
    </row>
    <row r="385" spans="1:28" x14ac:dyDescent="0.3">
      <c r="A385" t="s">
        <v>16</v>
      </c>
      <c r="B385" t="s">
        <v>584</v>
      </c>
      <c r="C385" t="s">
        <v>58</v>
      </c>
      <c r="D385">
        <v>347.37002535459658</v>
      </c>
      <c r="E385">
        <v>239.77</v>
      </c>
      <c r="F385">
        <v>211.02</v>
      </c>
      <c r="G385">
        <v>295495.01139062503</v>
      </c>
      <c r="H385">
        <v>380747.62999999971</v>
      </c>
      <c r="I385">
        <v>340407.95999999932</v>
      </c>
      <c r="J385">
        <v>44912.948609374289</v>
      </c>
      <c r="K385">
        <v>85252.61860937468</v>
      </c>
      <c r="L385" t="s">
        <v>59</v>
      </c>
      <c r="M385">
        <v>8760</v>
      </c>
      <c r="N385">
        <v>347</v>
      </c>
      <c r="O385" t="s">
        <v>60</v>
      </c>
      <c r="P385" t="s">
        <v>61</v>
      </c>
      <c r="Q385" t="s">
        <v>62</v>
      </c>
      <c r="R385" t="s">
        <v>62</v>
      </c>
      <c r="T385" t="s">
        <v>59</v>
      </c>
      <c r="U385">
        <v>8760</v>
      </c>
      <c r="V385">
        <v>2</v>
      </c>
      <c r="W385">
        <v>0.85902506113052368</v>
      </c>
      <c r="X385">
        <v>0.85915418251665321</v>
      </c>
      <c r="Y385">
        <v>0.72236043214797974</v>
      </c>
      <c r="Z385">
        <v>0.99568969011306763</v>
      </c>
      <c r="AA385">
        <f>(I385-G385)/G385</f>
        <v>0.15199223972685724</v>
      </c>
      <c r="AB385">
        <f>(H385-G385)/G385</f>
        <v>0.2885078100241642</v>
      </c>
    </row>
    <row r="386" spans="1:28" x14ac:dyDescent="0.3">
      <c r="A386" t="s">
        <v>16</v>
      </c>
      <c r="B386" t="s">
        <v>584</v>
      </c>
      <c r="C386" t="s">
        <v>58</v>
      </c>
      <c r="D386">
        <v>211.01518726280142</v>
      </c>
      <c r="E386">
        <v>239.77</v>
      </c>
      <c r="F386">
        <v>211.02</v>
      </c>
      <c r="G386">
        <v>295495.01139062503</v>
      </c>
      <c r="H386">
        <v>380747.62999999971</v>
      </c>
      <c r="I386">
        <v>340407.95999999932</v>
      </c>
      <c r="J386">
        <v>44912.948609374289</v>
      </c>
      <c r="K386">
        <v>85252.61860937468</v>
      </c>
      <c r="L386" t="s">
        <v>59</v>
      </c>
      <c r="M386">
        <v>8760</v>
      </c>
      <c r="N386">
        <v>347</v>
      </c>
      <c r="O386" t="s">
        <v>60</v>
      </c>
      <c r="P386" t="s">
        <v>61</v>
      </c>
      <c r="Q386" t="s">
        <v>62</v>
      </c>
      <c r="R386" t="s">
        <v>62</v>
      </c>
      <c r="T386" t="s">
        <v>59</v>
      </c>
      <c r="U386">
        <v>8760</v>
      </c>
      <c r="V386">
        <v>2</v>
      </c>
      <c r="W386">
        <v>0.85902506113052368</v>
      </c>
      <c r="X386">
        <v>0.85915418251665321</v>
      </c>
      <c r="Y386">
        <v>0.72236043214797974</v>
      </c>
      <c r="Z386">
        <v>0.99568969011306763</v>
      </c>
      <c r="AA386">
        <f>(I386-G386)/G386</f>
        <v>0.15199223972685724</v>
      </c>
      <c r="AB386">
        <f>(H386-G386)/G386</f>
        <v>0.2885078100241642</v>
      </c>
    </row>
    <row r="387" spans="1:28" x14ac:dyDescent="0.3">
      <c r="A387" t="s">
        <v>16</v>
      </c>
      <c r="B387" t="s">
        <v>838</v>
      </c>
      <c r="C387" t="s">
        <v>58</v>
      </c>
      <c r="D387">
        <v>60.338713122287686</v>
      </c>
      <c r="E387">
        <v>36.630000000000003</v>
      </c>
      <c r="F387">
        <v>36.630000000000003</v>
      </c>
      <c r="G387">
        <v>51165.170593750001</v>
      </c>
      <c r="H387">
        <v>58420.620000000017</v>
      </c>
      <c r="I387">
        <v>58917.480000000025</v>
      </c>
      <c r="J387">
        <v>7752.309406250024</v>
      </c>
      <c r="K387">
        <v>7255.4494062500162</v>
      </c>
      <c r="L387" t="s">
        <v>59</v>
      </c>
      <c r="M387">
        <v>8760</v>
      </c>
      <c r="N387">
        <v>59</v>
      </c>
      <c r="O387" t="s">
        <v>60</v>
      </c>
      <c r="P387" t="s">
        <v>61</v>
      </c>
      <c r="Q387" t="s">
        <v>62</v>
      </c>
      <c r="R387" t="s">
        <v>62</v>
      </c>
      <c r="T387" t="s">
        <v>59</v>
      </c>
      <c r="U387">
        <v>8760</v>
      </c>
      <c r="AA387">
        <f>(I387-G387)/G387</f>
        <v>0.15151536321071105</v>
      </c>
      <c r="AB387">
        <f>(H387-G387)/G387</f>
        <v>0.14180446037907463</v>
      </c>
    </row>
    <row r="388" spans="1:28" x14ac:dyDescent="0.3">
      <c r="A388" t="s">
        <v>16</v>
      </c>
      <c r="B388" t="s">
        <v>838</v>
      </c>
      <c r="C388" t="s">
        <v>58</v>
      </c>
      <c r="D388">
        <v>36.654013001026627</v>
      </c>
      <c r="E388">
        <v>36.630000000000003</v>
      </c>
      <c r="F388">
        <v>36.630000000000003</v>
      </c>
      <c r="G388">
        <v>51165.170593750001</v>
      </c>
      <c r="H388">
        <v>58420.620000000017</v>
      </c>
      <c r="I388">
        <v>58917.480000000025</v>
      </c>
      <c r="J388">
        <v>7752.309406250024</v>
      </c>
      <c r="K388">
        <v>7255.4494062500162</v>
      </c>
      <c r="L388" t="s">
        <v>59</v>
      </c>
      <c r="M388">
        <v>8760</v>
      </c>
      <c r="N388">
        <v>59</v>
      </c>
      <c r="O388" t="s">
        <v>60</v>
      </c>
      <c r="P388" t="s">
        <v>61</v>
      </c>
      <c r="Q388" t="s">
        <v>62</v>
      </c>
      <c r="R388" t="s">
        <v>62</v>
      </c>
      <c r="T388" t="s">
        <v>59</v>
      </c>
      <c r="U388">
        <v>8760</v>
      </c>
      <c r="AA388">
        <f>(I388-G388)/G388</f>
        <v>0.15151536321071105</v>
      </c>
      <c r="AB388">
        <f>(H388-G388)/G388</f>
        <v>0.14180446037907463</v>
      </c>
    </row>
    <row r="389" spans="1:28" x14ac:dyDescent="0.3">
      <c r="A389" t="s">
        <v>24</v>
      </c>
      <c r="B389" t="s">
        <v>177</v>
      </c>
      <c r="C389" t="s">
        <v>58</v>
      </c>
      <c r="D389">
        <v>266.75997435473096</v>
      </c>
      <c r="E389">
        <v>163.53</v>
      </c>
      <c r="F389">
        <v>161.84</v>
      </c>
      <c r="G389">
        <v>231869.833609375</v>
      </c>
      <c r="H389">
        <v>261235.9</v>
      </c>
      <c r="I389">
        <v>266816.44999999925</v>
      </c>
      <c r="J389">
        <v>34946.616390624258</v>
      </c>
      <c r="K389">
        <v>29366.066390624997</v>
      </c>
      <c r="L389" t="s">
        <v>59</v>
      </c>
      <c r="M389">
        <v>8760</v>
      </c>
      <c r="N389">
        <v>266</v>
      </c>
      <c r="O389" t="s">
        <v>60</v>
      </c>
      <c r="P389" t="s">
        <v>61</v>
      </c>
      <c r="Q389" t="s">
        <v>62</v>
      </c>
      <c r="R389" t="s">
        <v>62</v>
      </c>
      <c r="T389" t="s">
        <v>59</v>
      </c>
      <c r="U389">
        <v>8760</v>
      </c>
      <c r="V389">
        <v>2</v>
      </c>
      <c r="W389">
        <v>0.99761947989463806</v>
      </c>
      <c r="X389">
        <v>0.9976193618973368</v>
      </c>
      <c r="Y389">
        <v>0.99650037288665771</v>
      </c>
      <c r="Z389">
        <v>0.99873858690261841</v>
      </c>
      <c r="AA389">
        <f>(I389-G389)/G389</f>
        <v>0.15071652852219622</v>
      </c>
      <c r="AB389">
        <f>(H389-G389)/G389</f>
        <v>0.12664893027912047</v>
      </c>
    </row>
    <row r="390" spans="1:28" x14ac:dyDescent="0.3">
      <c r="A390" t="s">
        <v>24</v>
      </c>
      <c r="B390" t="s">
        <v>177</v>
      </c>
      <c r="C390" t="s">
        <v>58</v>
      </c>
      <c r="D390">
        <v>161.87688584509854</v>
      </c>
      <c r="E390">
        <v>163.53</v>
      </c>
      <c r="F390">
        <v>161.84</v>
      </c>
      <c r="G390">
        <v>231869.833609375</v>
      </c>
      <c r="H390">
        <v>261235.9</v>
      </c>
      <c r="I390">
        <v>266816.44999999925</v>
      </c>
      <c r="J390">
        <v>34946.616390624258</v>
      </c>
      <c r="K390">
        <v>29366.066390624997</v>
      </c>
      <c r="L390" t="s">
        <v>59</v>
      </c>
      <c r="M390">
        <v>8760</v>
      </c>
      <c r="N390">
        <v>266</v>
      </c>
      <c r="O390" t="s">
        <v>60</v>
      </c>
      <c r="P390" t="s">
        <v>61</v>
      </c>
      <c r="Q390" t="s">
        <v>62</v>
      </c>
      <c r="R390" t="s">
        <v>62</v>
      </c>
      <c r="T390" t="s">
        <v>59</v>
      </c>
      <c r="U390">
        <v>8760</v>
      </c>
      <c r="V390">
        <v>2</v>
      </c>
      <c r="W390">
        <v>0.99761947989463806</v>
      </c>
      <c r="X390">
        <v>0.9976193618973368</v>
      </c>
      <c r="Y390">
        <v>0.99650037288665771</v>
      </c>
      <c r="Z390">
        <v>0.99873858690261841</v>
      </c>
      <c r="AA390">
        <f>(I390-G390)/G390</f>
        <v>0.15071652852219622</v>
      </c>
      <c r="AB390">
        <f>(H390-G390)/G390</f>
        <v>0.12664893027912047</v>
      </c>
    </row>
    <row r="391" spans="1:28" x14ac:dyDescent="0.3">
      <c r="A391" t="s">
        <v>16</v>
      </c>
      <c r="B391" t="s">
        <v>158</v>
      </c>
      <c r="C391" t="s">
        <v>58</v>
      </c>
      <c r="D391">
        <v>120.68153275102918</v>
      </c>
      <c r="E391">
        <v>69.33</v>
      </c>
      <c r="F391">
        <v>69.33</v>
      </c>
      <c r="G391">
        <v>85282.881406250002</v>
      </c>
      <c r="H391">
        <v>93242.439999999799</v>
      </c>
      <c r="I391">
        <v>97955.90000000014</v>
      </c>
      <c r="J391">
        <v>12673.018593750137</v>
      </c>
      <c r="K391">
        <v>7959.5585937497963</v>
      </c>
      <c r="L391" t="s">
        <v>59</v>
      </c>
      <c r="M391">
        <v>8760</v>
      </c>
      <c r="N391">
        <v>119</v>
      </c>
      <c r="O391" t="s">
        <v>60</v>
      </c>
      <c r="P391" t="s">
        <v>61</v>
      </c>
      <c r="Q391" t="s">
        <v>62</v>
      </c>
      <c r="R391" t="s">
        <v>62</v>
      </c>
      <c r="T391" t="s">
        <v>59</v>
      </c>
      <c r="U391">
        <v>8760</v>
      </c>
      <c r="AA391">
        <f>(I391-G391)/G391</f>
        <v>0.14859979382475916</v>
      </c>
      <c r="AB391">
        <f>(H391-G391)/G391</f>
        <v>9.3331257838650789E-2</v>
      </c>
    </row>
    <row r="392" spans="1:28" x14ac:dyDescent="0.3">
      <c r="A392" t="s">
        <v>16</v>
      </c>
      <c r="B392" t="s">
        <v>158</v>
      </c>
      <c r="C392" t="s">
        <v>58</v>
      </c>
      <c r="D392">
        <v>73.315512971707051</v>
      </c>
      <c r="E392">
        <v>69.33</v>
      </c>
      <c r="F392">
        <v>69.33</v>
      </c>
      <c r="G392">
        <v>85282.881406250002</v>
      </c>
      <c r="H392">
        <v>93242.439999999799</v>
      </c>
      <c r="I392">
        <v>97955.90000000014</v>
      </c>
      <c r="J392">
        <v>12673.018593750137</v>
      </c>
      <c r="K392">
        <v>7959.5585937497963</v>
      </c>
      <c r="L392" t="s">
        <v>59</v>
      </c>
      <c r="M392">
        <v>8760</v>
      </c>
      <c r="N392">
        <v>119</v>
      </c>
      <c r="O392" t="s">
        <v>60</v>
      </c>
      <c r="P392" t="s">
        <v>61</v>
      </c>
      <c r="Q392" t="s">
        <v>62</v>
      </c>
      <c r="R392" t="s">
        <v>62</v>
      </c>
      <c r="T392" t="s">
        <v>59</v>
      </c>
      <c r="U392">
        <v>8760</v>
      </c>
      <c r="AA392">
        <f>(I392-G392)/G392</f>
        <v>0.14859979382475916</v>
      </c>
      <c r="AB392">
        <f>(H392-G392)/G392</f>
        <v>9.3331257838650789E-2</v>
      </c>
    </row>
    <row r="393" spans="1:28" x14ac:dyDescent="0.3">
      <c r="A393" t="s">
        <v>12</v>
      </c>
      <c r="B393" t="s">
        <v>400</v>
      </c>
      <c r="C393" t="s">
        <v>58</v>
      </c>
      <c r="D393">
        <v>283.38277162246663</v>
      </c>
      <c r="E393">
        <v>288.98</v>
      </c>
      <c r="F393">
        <v>288.98</v>
      </c>
      <c r="G393">
        <v>397445.07984374999</v>
      </c>
      <c r="H393">
        <v>446923.61999999959</v>
      </c>
      <c r="I393">
        <v>455705.35000000003</v>
      </c>
      <c r="J393">
        <v>58260.270156250044</v>
      </c>
      <c r="K393">
        <v>49478.540156249597</v>
      </c>
      <c r="L393" t="s">
        <v>59</v>
      </c>
      <c r="M393">
        <v>8760</v>
      </c>
      <c r="N393">
        <v>465</v>
      </c>
      <c r="O393" t="s">
        <v>60</v>
      </c>
      <c r="P393" t="s">
        <v>61</v>
      </c>
      <c r="Q393" t="s">
        <v>62</v>
      </c>
      <c r="R393" t="s">
        <v>62</v>
      </c>
      <c r="T393" t="s">
        <v>59</v>
      </c>
      <c r="U393">
        <v>8760</v>
      </c>
      <c r="AA393">
        <f>(I393-G393)/G393</f>
        <v>0.14658697040394678</v>
      </c>
      <c r="AB393">
        <f>(H393-G393)/G393</f>
        <v>0.12449151509361092</v>
      </c>
    </row>
    <row r="394" spans="1:28" x14ac:dyDescent="0.3">
      <c r="A394" t="s">
        <v>12</v>
      </c>
      <c r="B394" t="s">
        <v>400</v>
      </c>
      <c r="C394" t="s">
        <v>58</v>
      </c>
      <c r="D394">
        <v>283.38277162246663</v>
      </c>
      <c r="E394">
        <v>288.98</v>
      </c>
      <c r="F394">
        <v>288.98</v>
      </c>
      <c r="G394">
        <v>397445.07984374999</v>
      </c>
      <c r="H394">
        <v>446923.61999999959</v>
      </c>
      <c r="I394">
        <v>455705.35000000003</v>
      </c>
      <c r="J394">
        <v>58260.270156250044</v>
      </c>
      <c r="K394">
        <v>49478.540156249597</v>
      </c>
      <c r="L394" t="s">
        <v>59</v>
      </c>
      <c r="M394">
        <v>8760</v>
      </c>
      <c r="N394">
        <v>465</v>
      </c>
      <c r="O394" t="s">
        <v>60</v>
      </c>
      <c r="P394" t="s">
        <v>61</v>
      </c>
      <c r="Q394" t="s">
        <v>62</v>
      </c>
      <c r="R394" t="s">
        <v>62</v>
      </c>
      <c r="T394" t="s">
        <v>59</v>
      </c>
      <c r="U394">
        <v>8760</v>
      </c>
      <c r="AA394">
        <f>(I394-G394)/G394</f>
        <v>0.14658697040394678</v>
      </c>
      <c r="AB394">
        <f>(H394-G394)/G394</f>
        <v>0.12449151509361092</v>
      </c>
    </row>
    <row r="395" spans="1:28" x14ac:dyDescent="0.3">
      <c r="A395" t="s">
        <v>12</v>
      </c>
      <c r="B395" t="s">
        <v>104</v>
      </c>
      <c r="C395" t="s">
        <v>58</v>
      </c>
      <c r="D395">
        <v>413.087517378055</v>
      </c>
      <c r="E395">
        <v>533.16999999999996</v>
      </c>
      <c r="F395">
        <v>415.29</v>
      </c>
      <c r="G395">
        <v>570440.08881250001</v>
      </c>
      <c r="H395">
        <v>826720.54999999853</v>
      </c>
      <c r="I395">
        <v>653465.46999999927</v>
      </c>
      <c r="J395">
        <v>83025.381187499268</v>
      </c>
      <c r="K395">
        <v>256280.46118749853</v>
      </c>
      <c r="L395" t="s">
        <v>59</v>
      </c>
      <c r="M395">
        <v>8760</v>
      </c>
      <c r="N395">
        <v>553</v>
      </c>
      <c r="O395" t="s">
        <v>60</v>
      </c>
      <c r="P395" t="s">
        <v>61</v>
      </c>
      <c r="Q395" t="s">
        <v>62</v>
      </c>
      <c r="R395" t="s">
        <v>62</v>
      </c>
      <c r="T395" t="s">
        <v>59</v>
      </c>
      <c r="U395">
        <v>8760</v>
      </c>
      <c r="V395">
        <v>2</v>
      </c>
      <c r="W395">
        <v>0.91287511587142944</v>
      </c>
      <c r="X395">
        <v>0.91299150931995054</v>
      </c>
      <c r="Y395">
        <v>0.84936577081680298</v>
      </c>
      <c r="Z395">
        <v>0.97638446092605591</v>
      </c>
      <c r="AA395">
        <f>(I395-G395)/G395</f>
        <v>0.14554618936466293</v>
      </c>
      <c r="AB395">
        <f>(H395-G395)/G395</f>
        <v>0.44926797084160802</v>
      </c>
    </row>
    <row r="396" spans="1:28" x14ac:dyDescent="0.3">
      <c r="A396" t="s">
        <v>24</v>
      </c>
      <c r="B396" t="s">
        <v>151</v>
      </c>
      <c r="C396" t="s">
        <v>58</v>
      </c>
      <c r="D396">
        <v>312.83903924509912</v>
      </c>
      <c r="E396">
        <v>192.99</v>
      </c>
      <c r="F396">
        <v>183.47</v>
      </c>
      <c r="G396">
        <v>257908.26643750002</v>
      </c>
      <c r="H396">
        <v>307370.34999999928</v>
      </c>
      <c r="I396">
        <v>294977.04999999987</v>
      </c>
      <c r="J396">
        <v>37068.783562499855</v>
      </c>
      <c r="K396">
        <v>49462.083562499261</v>
      </c>
      <c r="L396" t="s">
        <v>59</v>
      </c>
      <c r="M396">
        <v>8760</v>
      </c>
      <c r="N396">
        <v>313</v>
      </c>
      <c r="O396" t="s">
        <v>60</v>
      </c>
      <c r="P396" t="s">
        <v>61</v>
      </c>
      <c r="Q396" t="s">
        <v>62</v>
      </c>
      <c r="R396" t="s">
        <v>62</v>
      </c>
      <c r="T396" t="s">
        <v>59</v>
      </c>
      <c r="U396">
        <v>8760</v>
      </c>
      <c r="V396">
        <v>2</v>
      </c>
      <c r="W396">
        <v>0.9867531955242157</v>
      </c>
      <c r="X396">
        <v>0.98675388448539558</v>
      </c>
      <c r="Y396">
        <v>0.98380720615386963</v>
      </c>
      <c r="Z396">
        <v>0.98969918489456177</v>
      </c>
      <c r="AA396">
        <f>(I396-G396)/G396</f>
        <v>0.14372855928401537</v>
      </c>
      <c r="AB396">
        <f>(H396-G396)/G396</f>
        <v>0.19178169139640824</v>
      </c>
    </row>
    <row r="397" spans="1:28" x14ac:dyDescent="0.3">
      <c r="A397" t="s">
        <v>24</v>
      </c>
      <c r="B397" t="s">
        <v>151</v>
      </c>
      <c r="C397" t="s">
        <v>58</v>
      </c>
      <c r="D397">
        <v>189.8420517087396</v>
      </c>
      <c r="E397">
        <v>192.99</v>
      </c>
      <c r="F397">
        <v>183.47</v>
      </c>
      <c r="G397">
        <v>257908.26643750002</v>
      </c>
      <c r="H397">
        <v>307370.34999999928</v>
      </c>
      <c r="I397">
        <v>294977.04999999987</v>
      </c>
      <c r="J397">
        <v>37068.783562499855</v>
      </c>
      <c r="K397">
        <v>49462.083562499261</v>
      </c>
      <c r="L397" t="s">
        <v>59</v>
      </c>
      <c r="M397">
        <v>8760</v>
      </c>
      <c r="N397">
        <v>313</v>
      </c>
      <c r="O397" t="s">
        <v>60</v>
      </c>
      <c r="P397" t="s">
        <v>61</v>
      </c>
      <c r="Q397" t="s">
        <v>62</v>
      </c>
      <c r="R397" t="s">
        <v>62</v>
      </c>
      <c r="T397" t="s">
        <v>59</v>
      </c>
      <c r="U397">
        <v>8760</v>
      </c>
      <c r="V397">
        <v>2</v>
      </c>
      <c r="W397">
        <v>0.9867531955242157</v>
      </c>
      <c r="X397">
        <v>0.98675388448539558</v>
      </c>
      <c r="Y397">
        <v>0.98380720615386963</v>
      </c>
      <c r="Z397">
        <v>0.98969918489456177</v>
      </c>
      <c r="AA397">
        <f>(I397-G397)/G397</f>
        <v>0.14372855928401537</v>
      </c>
      <c r="AB397">
        <f>(H397-G397)/G397</f>
        <v>0.19178169139640824</v>
      </c>
    </row>
    <row r="398" spans="1:28" x14ac:dyDescent="0.3">
      <c r="A398" t="s">
        <v>16</v>
      </c>
      <c r="B398" t="s">
        <v>298</v>
      </c>
      <c r="C398" t="s">
        <v>58</v>
      </c>
      <c r="D398">
        <v>234.70277562629445</v>
      </c>
      <c r="E398">
        <v>230.65</v>
      </c>
      <c r="F398">
        <v>142.58000000000001</v>
      </c>
      <c r="G398">
        <v>201014.64610156251</v>
      </c>
      <c r="H398">
        <v>348691.59999999899</v>
      </c>
      <c r="I398">
        <v>229299.95999999924</v>
      </c>
      <c r="J398">
        <v>28285.313898436725</v>
      </c>
      <c r="K398">
        <v>147676.95389843648</v>
      </c>
      <c r="L398" t="s">
        <v>59</v>
      </c>
      <c r="M398">
        <v>8760</v>
      </c>
      <c r="N398">
        <v>237</v>
      </c>
      <c r="O398" t="s">
        <v>60</v>
      </c>
      <c r="P398" t="s">
        <v>61</v>
      </c>
      <c r="Q398" t="s">
        <v>62</v>
      </c>
      <c r="R398" t="s">
        <v>62</v>
      </c>
      <c r="T398" t="s">
        <v>59</v>
      </c>
      <c r="U398">
        <v>8760</v>
      </c>
      <c r="V398">
        <v>1</v>
      </c>
      <c r="W398">
        <v>0.99022513628005981</v>
      </c>
      <c r="X398">
        <v>0.99022513628005981</v>
      </c>
      <c r="Y398">
        <v>0.99022513628005981</v>
      </c>
      <c r="Z398">
        <v>0.99022513628005981</v>
      </c>
      <c r="AA398">
        <f>(I398-G398)/G398</f>
        <v>0.14071270152198556</v>
      </c>
      <c r="AB398">
        <f>(H398-G398)/G398</f>
        <v>0.73465768172843882</v>
      </c>
    </row>
    <row r="399" spans="1:28" x14ac:dyDescent="0.3">
      <c r="A399" t="s">
        <v>16</v>
      </c>
      <c r="B399" t="s">
        <v>298</v>
      </c>
      <c r="C399" t="s">
        <v>58</v>
      </c>
      <c r="D399">
        <v>142.57846137262547</v>
      </c>
      <c r="E399">
        <v>230.65</v>
      </c>
      <c r="F399">
        <v>142.58000000000001</v>
      </c>
      <c r="G399">
        <v>201014.64610156251</v>
      </c>
      <c r="H399">
        <v>348691.59999999899</v>
      </c>
      <c r="I399">
        <v>229299.95999999924</v>
      </c>
      <c r="J399">
        <v>28285.313898436725</v>
      </c>
      <c r="K399">
        <v>147676.95389843648</v>
      </c>
      <c r="L399" t="s">
        <v>59</v>
      </c>
      <c r="M399">
        <v>8760</v>
      </c>
      <c r="N399">
        <v>237</v>
      </c>
      <c r="O399" t="s">
        <v>60</v>
      </c>
      <c r="P399" t="s">
        <v>61</v>
      </c>
      <c r="Q399" t="s">
        <v>62</v>
      </c>
      <c r="R399" t="s">
        <v>62</v>
      </c>
      <c r="T399" t="s">
        <v>59</v>
      </c>
      <c r="U399">
        <v>8760</v>
      </c>
      <c r="V399">
        <v>1</v>
      </c>
      <c r="W399">
        <v>0.99022513628005981</v>
      </c>
      <c r="X399">
        <v>0.99022513628005981</v>
      </c>
      <c r="Y399">
        <v>0.99022513628005981</v>
      </c>
      <c r="Z399">
        <v>0.99022513628005981</v>
      </c>
      <c r="AA399">
        <f>(I399-G399)/G399</f>
        <v>0.14071270152198556</v>
      </c>
      <c r="AB399">
        <f>(H399-G399)/G399</f>
        <v>0.73465768172843882</v>
      </c>
    </row>
    <row r="400" spans="1:28" x14ac:dyDescent="0.3">
      <c r="A400" t="s">
        <v>16</v>
      </c>
      <c r="B400" t="s">
        <v>937</v>
      </c>
      <c r="C400" t="s">
        <v>58</v>
      </c>
      <c r="D400">
        <v>274.76769488916267</v>
      </c>
      <c r="E400">
        <v>172.65</v>
      </c>
      <c r="F400">
        <v>172.65</v>
      </c>
      <c r="G400">
        <v>240521.60459375</v>
      </c>
      <c r="H400">
        <v>274348.66999999946</v>
      </c>
      <c r="I400">
        <v>274187.12999999983</v>
      </c>
      <c r="J400">
        <v>33665.525406249828</v>
      </c>
      <c r="K400">
        <v>33827.065406249458</v>
      </c>
      <c r="L400" t="s">
        <v>59</v>
      </c>
      <c r="M400">
        <v>8760</v>
      </c>
      <c r="N400">
        <v>266</v>
      </c>
      <c r="O400" t="s">
        <v>60</v>
      </c>
      <c r="P400" t="s">
        <v>61</v>
      </c>
      <c r="Q400" t="s">
        <v>62</v>
      </c>
      <c r="R400" t="s">
        <v>62</v>
      </c>
      <c r="T400" t="s">
        <v>59</v>
      </c>
      <c r="U400">
        <v>8760</v>
      </c>
      <c r="AA400">
        <f>(I400-G400)/G400</f>
        <v>0.13996882094276794</v>
      </c>
      <c r="AB400">
        <f>(H400-G400)/G400</f>
        <v>0.14064044460116021</v>
      </c>
    </row>
    <row r="401" spans="1:28" x14ac:dyDescent="0.3">
      <c r="A401" t="s">
        <v>16</v>
      </c>
      <c r="B401" t="s">
        <v>937</v>
      </c>
      <c r="C401" t="s">
        <v>58</v>
      </c>
      <c r="D401">
        <v>166.9213030273304</v>
      </c>
      <c r="E401">
        <v>172.65</v>
      </c>
      <c r="F401">
        <v>172.65</v>
      </c>
      <c r="G401">
        <v>240521.60459375</v>
      </c>
      <c r="H401">
        <v>274348.66999999946</v>
      </c>
      <c r="I401">
        <v>274187.12999999983</v>
      </c>
      <c r="J401">
        <v>33665.525406249828</v>
      </c>
      <c r="K401">
        <v>33827.065406249458</v>
      </c>
      <c r="L401" t="s">
        <v>59</v>
      </c>
      <c r="M401">
        <v>8760</v>
      </c>
      <c r="N401">
        <v>266</v>
      </c>
      <c r="O401" t="s">
        <v>60</v>
      </c>
      <c r="P401" t="s">
        <v>61</v>
      </c>
      <c r="Q401" t="s">
        <v>62</v>
      </c>
      <c r="R401" t="s">
        <v>62</v>
      </c>
      <c r="T401" t="s">
        <v>59</v>
      </c>
      <c r="U401">
        <v>8760</v>
      </c>
      <c r="AA401">
        <f>(I401-G401)/G401</f>
        <v>0.13996882094276794</v>
      </c>
      <c r="AB401">
        <f>(H401-G401)/G401</f>
        <v>0.14064044460116021</v>
      </c>
    </row>
    <row r="402" spans="1:28" x14ac:dyDescent="0.3">
      <c r="A402" t="s">
        <v>24</v>
      </c>
      <c r="B402" t="s">
        <v>90</v>
      </c>
      <c r="C402" t="s">
        <v>58</v>
      </c>
      <c r="D402">
        <v>170.54664195250913</v>
      </c>
      <c r="E402">
        <v>104.33</v>
      </c>
      <c r="F402">
        <v>104.33</v>
      </c>
      <c r="G402">
        <v>130433.14386718751</v>
      </c>
      <c r="H402">
        <v>148531.33000000007</v>
      </c>
      <c r="I402">
        <v>148443.94999999995</v>
      </c>
      <c r="J402">
        <v>18010.806132812446</v>
      </c>
      <c r="K402">
        <v>18098.186132812567</v>
      </c>
      <c r="L402" t="s">
        <v>59</v>
      </c>
      <c r="M402">
        <v>8760</v>
      </c>
      <c r="N402">
        <v>169</v>
      </c>
      <c r="O402" t="s">
        <v>60</v>
      </c>
      <c r="P402" t="s">
        <v>61</v>
      </c>
      <c r="Q402" t="s">
        <v>62</v>
      </c>
      <c r="R402" t="s">
        <v>62</v>
      </c>
      <c r="T402" t="s">
        <v>59</v>
      </c>
      <c r="U402">
        <v>8760</v>
      </c>
      <c r="AA402">
        <f>(I402-G402)/G402</f>
        <v>0.13808458186940431</v>
      </c>
      <c r="AB402">
        <f>(H402-G402)/G402</f>
        <v>0.13875450361942435</v>
      </c>
    </row>
    <row r="403" spans="1:28" x14ac:dyDescent="0.3">
      <c r="A403" t="s">
        <v>24</v>
      </c>
      <c r="B403" t="s">
        <v>90</v>
      </c>
      <c r="C403" t="s">
        <v>58</v>
      </c>
      <c r="D403">
        <v>103.49055636195004</v>
      </c>
      <c r="E403">
        <v>104.33</v>
      </c>
      <c r="F403">
        <v>104.33</v>
      </c>
      <c r="G403">
        <v>130433.14386718751</v>
      </c>
      <c r="H403">
        <v>148531.33000000007</v>
      </c>
      <c r="I403">
        <v>148443.94999999995</v>
      </c>
      <c r="J403">
        <v>18010.806132812446</v>
      </c>
      <c r="K403">
        <v>18098.186132812567</v>
      </c>
      <c r="L403" t="s">
        <v>59</v>
      </c>
      <c r="M403">
        <v>8760</v>
      </c>
      <c r="N403">
        <v>169</v>
      </c>
      <c r="O403" t="s">
        <v>60</v>
      </c>
      <c r="P403" t="s">
        <v>61</v>
      </c>
      <c r="Q403" t="s">
        <v>62</v>
      </c>
      <c r="R403" t="s">
        <v>62</v>
      </c>
      <c r="T403" t="s">
        <v>59</v>
      </c>
      <c r="U403">
        <v>8760</v>
      </c>
      <c r="AA403">
        <f>(I403-G403)/G403</f>
        <v>0.13808458186940431</v>
      </c>
      <c r="AB403">
        <f>(H403-G403)/G403</f>
        <v>0.13875450361942435</v>
      </c>
    </row>
    <row r="404" spans="1:28" x14ac:dyDescent="0.3">
      <c r="A404" t="s">
        <v>16</v>
      </c>
      <c r="B404" t="s">
        <v>431</v>
      </c>
      <c r="C404" t="s">
        <v>58</v>
      </c>
      <c r="D404">
        <v>71.814744853558437</v>
      </c>
      <c r="E404">
        <v>43.61</v>
      </c>
      <c r="F404">
        <v>43.61</v>
      </c>
      <c r="G404">
        <v>59514.042625000002</v>
      </c>
      <c r="H404">
        <v>55192.780000000021</v>
      </c>
      <c r="I404">
        <v>67589.729999999865</v>
      </c>
      <c r="J404">
        <v>8075.6873749998631</v>
      </c>
      <c r="K404">
        <v>-4321.2626249999812</v>
      </c>
      <c r="L404" t="s">
        <v>59</v>
      </c>
      <c r="M404">
        <v>8760</v>
      </c>
      <c r="N404">
        <v>73</v>
      </c>
      <c r="O404" t="s">
        <v>60</v>
      </c>
      <c r="P404" t="s">
        <v>61</v>
      </c>
      <c r="Q404" t="s">
        <v>62</v>
      </c>
      <c r="R404" t="s">
        <v>62</v>
      </c>
      <c r="T404" t="s">
        <v>59</v>
      </c>
      <c r="U404">
        <v>8760</v>
      </c>
      <c r="AA404">
        <f>(I404-G404)/G404</f>
        <v>0.1356938130700521</v>
      </c>
      <c r="AB404">
        <f>(H404-G404)/G404</f>
        <v>-7.2609126088583886E-2</v>
      </c>
    </row>
    <row r="405" spans="1:28" x14ac:dyDescent="0.3">
      <c r="A405" t="s">
        <v>16</v>
      </c>
      <c r="B405" t="s">
        <v>431</v>
      </c>
      <c r="C405" t="s">
        <v>58</v>
      </c>
      <c r="D405">
        <v>43.624685017241951</v>
      </c>
      <c r="E405">
        <v>43.61</v>
      </c>
      <c r="F405">
        <v>43.61</v>
      </c>
      <c r="G405">
        <v>59514.042625000002</v>
      </c>
      <c r="H405">
        <v>55192.780000000021</v>
      </c>
      <c r="I405">
        <v>67589.729999999865</v>
      </c>
      <c r="J405">
        <v>8075.6873749998631</v>
      </c>
      <c r="K405">
        <v>-4321.2626249999812</v>
      </c>
      <c r="L405" t="s">
        <v>59</v>
      </c>
      <c r="M405">
        <v>8760</v>
      </c>
      <c r="N405">
        <v>73</v>
      </c>
      <c r="O405" t="s">
        <v>60</v>
      </c>
      <c r="P405" t="s">
        <v>61</v>
      </c>
      <c r="Q405" t="s">
        <v>62</v>
      </c>
      <c r="R405" t="s">
        <v>62</v>
      </c>
      <c r="T405" t="s">
        <v>59</v>
      </c>
      <c r="U405">
        <v>8760</v>
      </c>
      <c r="AA405">
        <f>(I405-G405)/G405</f>
        <v>0.1356938130700521</v>
      </c>
      <c r="AB405">
        <f>(H405-G405)/G405</f>
        <v>-7.2609126088583886E-2</v>
      </c>
    </row>
    <row r="406" spans="1:28" x14ac:dyDescent="0.3">
      <c r="A406" t="s">
        <v>16</v>
      </c>
      <c r="B406" t="s">
        <v>698</v>
      </c>
      <c r="C406" t="s">
        <v>58</v>
      </c>
      <c r="D406">
        <v>61.003923274437568</v>
      </c>
      <c r="E406">
        <v>21.18</v>
      </c>
      <c r="F406">
        <v>35.01</v>
      </c>
      <c r="G406">
        <v>48743.521781249998</v>
      </c>
      <c r="H406">
        <v>32524.719999999917</v>
      </c>
      <c r="I406">
        <v>55300.870000000032</v>
      </c>
      <c r="J406">
        <v>6557.348218750034</v>
      </c>
      <c r="K406">
        <v>-16218.80178125008</v>
      </c>
      <c r="L406" t="s">
        <v>59</v>
      </c>
      <c r="M406">
        <v>8760</v>
      </c>
      <c r="N406">
        <v>62</v>
      </c>
      <c r="O406" t="s">
        <v>60</v>
      </c>
      <c r="P406" t="s">
        <v>61</v>
      </c>
      <c r="Q406" t="s">
        <v>62</v>
      </c>
      <c r="R406" t="s">
        <v>62</v>
      </c>
      <c r="T406" t="s">
        <v>59</v>
      </c>
      <c r="U406">
        <v>8760</v>
      </c>
      <c r="V406">
        <v>2</v>
      </c>
      <c r="W406">
        <v>0.78572124242782593</v>
      </c>
      <c r="X406">
        <v>0.78591645042605296</v>
      </c>
      <c r="Y406">
        <v>0.65814650058746338</v>
      </c>
      <c r="Z406">
        <v>0.91329598426818848</v>
      </c>
      <c r="AA406">
        <f>(I406-G406)/G406</f>
        <v>0.13452758395624229</v>
      </c>
      <c r="AB406">
        <f>(H406-G406)/G406</f>
        <v>-0.33273758621784505</v>
      </c>
    </row>
    <row r="407" spans="1:28" x14ac:dyDescent="0.3">
      <c r="A407" t="s">
        <v>16</v>
      </c>
      <c r="B407" t="s">
        <v>698</v>
      </c>
      <c r="C407" t="s">
        <v>58</v>
      </c>
      <c r="D407">
        <v>37.059909170162669</v>
      </c>
      <c r="E407">
        <v>21.18</v>
      </c>
      <c r="F407">
        <v>35.01</v>
      </c>
      <c r="G407">
        <v>48743.521781249998</v>
      </c>
      <c r="H407">
        <v>32524.719999999917</v>
      </c>
      <c r="I407">
        <v>55300.870000000032</v>
      </c>
      <c r="J407">
        <v>6557.348218750034</v>
      </c>
      <c r="K407">
        <v>-16218.80178125008</v>
      </c>
      <c r="L407" t="s">
        <v>59</v>
      </c>
      <c r="M407">
        <v>8760</v>
      </c>
      <c r="N407">
        <v>62</v>
      </c>
      <c r="O407" t="s">
        <v>60</v>
      </c>
      <c r="P407" t="s">
        <v>61</v>
      </c>
      <c r="Q407" t="s">
        <v>62</v>
      </c>
      <c r="R407" t="s">
        <v>62</v>
      </c>
      <c r="T407" t="s">
        <v>59</v>
      </c>
      <c r="U407">
        <v>8760</v>
      </c>
      <c r="V407">
        <v>2</v>
      </c>
      <c r="W407">
        <v>0.78572124242782593</v>
      </c>
      <c r="X407">
        <v>0.78591645042605296</v>
      </c>
      <c r="Y407">
        <v>0.65814650058746338</v>
      </c>
      <c r="Z407">
        <v>0.91329598426818848</v>
      </c>
      <c r="AA407">
        <f>(I407-G407)/G407</f>
        <v>0.13452758395624229</v>
      </c>
      <c r="AB407">
        <f>(H407-G407)/G407</f>
        <v>-0.33273758621784505</v>
      </c>
    </row>
    <row r="408" spans="1:28" x14ac:dyDescent="0.3">
      <c r="A408" t="s">
        <v>12</v>
      </c>
      <c r="B408" t="s">
        <v>469</v>
      </c>
      <c r="C408" t="s">
        <v>58</v>
      </c>
      <c r="D408">
        <v>99.908881278671885</v>
      </c>
      <c r="E408">
        <v>99.91</v>
      </c>
      <c r="F408">
        <v>99.91</v>
      </c>
      <c r="G408">
        <v>122345.777890625</v>
      </c>
      <c r="H408">
        <v>129751.66999999984</v>
      </c>
      <c r="I408">
        <v>137671.5299999995</v>
      </c>
      <c r="J408">
        <v>15325.752109374502</v>
      </c>
      <c r="K408">
        <v>7405.8921093748359</v>
      </c>
      <c r="L408" t="s">
        <v>59</v>
      </c>
      <c r="M408">
        <v>8760</v>
      </c>
      <c r="N408">
        <v>164</v>
      </c>
      <c r="O408" t="s">
        <v>60</v>
      </c>
      <c r="P408" t="s">
        <v>61</v>
      </c>
      <c r="Q408" t="s">
        <v>62</v>
      </c>
      <c r="R408" t="s">
        <v>62</v>
      </c>
      <c r="T408" t="s">
        <v>59</v>
      </c>
      <c r="U408">
        <v>8760</v>
      </c>
      <c r="AA408">
        <f>(I408-G408)/G408</f>
        <v>0.12526588472121578</v>
      </c>
      <c r="AB408">
        <f>(H408-G408)/G408</f>
        <v>6.0532469833127996E-2</v>
      </c>
    </row>
    <row r="409" spans="1:28" x14ac:dyDescent="0.3">
      <c r="A409" t="s">
        <v>12</v>
      </c>
      <c r="B409" t="s">
        <v>469</v>
      </c>
      <c r="C409" t="s">
        <v>58</v>
      </c>
      <c r="D409">
        <v>99.908881278671885</v>
      </c>
      <c r="E409">
        <v>99.91</v>
      </c>
      <c r="F409">
        <v>99.91</v>
      </c>
      <c r="G409">
        <v>122345.777890625</v>
      </c>
      <c r="H409">
        <v>129751.66999999984</v>
      </c>
      <c r="I409">
        <v>137671.5299999995</v>
      </c>
      <c r="J409">
        <v>15325.752109374502</v>
      </c>
      <c r="K409">
        <v>7405.8921093748359</v>
      </c>
      <c r="L409" t="s">
        <v>59</v>
      </c>
      <c r="M409">
        <v>8760</v>
      </c>
      <c r="N409">
        <v>164</v>
      </c>
      <c r="O409" t="s">
        <v>60</v>
      </c>
      <c r="P409" t="s">
        <v>61</v>
      </c>
      <c r="Q409" t="s">
        <v>62</v>
      </c>
      <c r="R409" t="s">
        <v>62</v>
      </c>
      <c r="T409" t="s">
        <v>59</v>
      </c>
      <c r="U409">
        <v>8760</v>
      </c>
      <c r="AA409">
        <f>(I409-G409)/G409</f>
        <v>0.12526588472121578</v>
      </c>
      <c r="AB409">
        <f>(H409-G409)/G409</f>
        <v>6.0532469833127996E-2</v>
      </c>
    </row>
    <row r="410" spans="1:28" x14ac:dyDescent="0.3">
      <c r="A410" t="s">
        <v>16</v>
      </c>
      <c r="B410" t="s">
        <v>246</v>
      </c>
      <c r="C410" t="s">
        <v>58</v>
      </c>
      <c r="D410">
        <v>45.294909859377782</v>
      </c>
      <c r="E410">
        <v>27.52</v>
      </c>
      <c r="F410">
        <v>27.52</v>
      </c>
      <c r="G410">
        <v>39190.481421875003</v>
      </c>
      <c r="H410">
        <v>43575.120000000068</v>
      </c>
      <c r="I410">
        <v>44039.250000000138</v>
      </c>
      <c r="J410">
        <v>4848.7685781251348</v>
      </c>
      <c r="K410">
        <v>4384.6385781250647</v>
      </c>
      <c r="L410" t="s">
        <v>59</v>
      </c>
      <c r="M410">
        <v>8760</v>
      </c>
      <c r="N410">
        <v>45</v>
      </c>
      <c r="O410" t="s">
        <v>60</v>
      </c>
      <c r="P410" t="s">
        <v>61</v>
      </c>
      <c r="Q410" t="s">
        <v>62</v>
      </c>
      <c r="R410" t="s">
        <v>62</v>
      </c>
      <c r="T410" t="s">
        <v>59</v>
      </c>
      <c r="U410">
        <v>8760</v>
      </c>
      <c r="AA410">
        <f>(I410-G410)/G410</f>
        <v>0.12372311852792631</v>
      </c>
      <c r="AB410">
        <f>(H410-G410)/G410</f>
        <v>0.11188019179773803</v>
      </c>
    </row>
    <row r="411" spans="1:28" x14ac:dyDescent="0.3">
      <c r="A411" t="s">
        <v>16</v>
      </c>
      <c r="B411" t="s">
        <v>246</v>
      </c>
      <c r="C411" t="s">
        <v>58</v>
      </c>
      <c r="D411">
        <v>27.51780278566974</v>
      </c>
      <c r="E411">
        <v>27.52</v>
      </c>
      <c r="F411">
        <v>27.52</v>
      </c>
      <c r="G411">
        <v>39190.481421875003</v>
      </c>
      <c r="H411">
        <v>43575.120000000068</v>
      </c>
      <c r="I411">
        <v>44039.250000000138</v>
      </c>
      <c r="J411">
        <v>4848.7685781251348</v>
      </c>
      <c r="K411">
        <v>4384.6385781250647</v>
      </c>
      <c r="L411" t="s">
        <v>59</v>
      </c>
      <c r="M411">
        <v>8760</v>
      </c>
      <c r="N411">
        <v>45</v>
      </c>
      <c r="O411" t="s">
        <v>60</v>
      </c>
      <c r="P411" t="s">
        <v>61</v>
      </c>
      <c r="Q411" t="s">
        <v>62</v>
      </c>
      <c r="R411" t="s">
        <v>62</v>
      </c>
      <c r="T411" t="s">
        <v>59</v>
      </c>
      <c r="U411">
        <v>8760</v>
      </c>
      <c r="AA411">
        <f>(I411-G411)/G411</f>
        <v>0.12372311852792631</v>
      </c>
      <c r="AB411">
        <f>(H411-G411)/G411</f>
        <v>0.11188019179773803</v>
      </c>
    </row>
    <row r="412" spans="1:28" x14ac:dyDescent="0.3">
      <c r="A412" t="s">
        <v>16</v>
      </c>
      <c r="B412" t="s">
        <v>621</v>
      </c>
      <c r="C412" t="s">
        <v>58</v>
      </c>
      <c r="D412">
        <v>123.2281714380656</v>
      </c>
      <c r="E412">
        <v>94.29</v>
      </c>
      <c r="F412">
        <v>71.81</v>
      </c>
      <c r="G412">
        <v>96807.516828125008</v>
      </c>
      <c r="H412">
        <v>133908.62999999983</v>
      </c>
      <c r="I412">
        <v>108401.55000000019</v>
      </c>
      <c r="J412">
        <v>11594.033171875184</v>
      </c>
      <c r="K412">
        <v>37101.113171874822</v>
      </c>
      <c r="L412" t="s">
        <v>59</v>
      </c>
      <c r="M412">
        <v>8760</v>
      </c>
      <c r="N412">
        <v>121</v>
      </c>
      <c r="O412" t="s">
        <v>60</v>
      </c>
      <c r="P412" t="s">
        <v>61</v>
      </c>
      <c r="Q412" t="s">
        <v>62</v>
      </c>
      <c r="R412" t="s">
        <v>62</v>
      </c>
      <c r="T412" t="s">
        <v>59</v>
      </c>
      <c r="U412">
        <v>8760</v>
      </c>
      <c r="V412">
        <v>2</v>
      </c>
      <c r="W412">
        <v>0.92519068717956543</v>
      </c>
      <c r="X412">
        <v>0.92517065449709601</v>
      </c>
      <c r="Y412">
        <v>0.90503740310668945</v>
      </c>
      <c r="Z412">
        <v>0.94534397125244141</v>
      </c>
      <c r="AA412">
        <f>(I412-G412)/G412</f>
        <v>0.11976376991943281</v>
      </c>
      <c r="AB412">
        <f>(H412-G412)/G412</f>
        <v>0.38324620223185002</v>
      </c>
    </row>
    <row r="413" spans="1:28" x14ac:dyDescent="0.3">
      <c r="A413" t="s">
        <v>16</v>
      </c>
      <c r="B413" t="s">
        <v>621</v>
      </c>
      <c r="C413" t="s">
        <v>58</v>
      </c>
      <c r="D413">
        <v>74.859382173711268</v>
      </c>
      <c r="E413">
        <v>94.29</v>
      </c>
      <c r="F413">
        <v>71.81</v>
      </c>
      <c r="G413">
        <v>96807.516828125008</v>
      </c>
      <c r="H413">
        <v>133908.62999999983</v>
      </c>
      <c r="I413">
        <v>108401.55000000019</v>
      </c>
      <c r="J413">
        <v>11594.033171875184</v>
      </c>
      <c r="K413">
        <v>37101.113171874822</v>
      </c>
      <c r="L413" t="s">
        <v>59</v>
      </c>
      <c r="M413">
        <v>8760</v>
      </c>
      <c r="N413">
        <v>121</v>
      </c>
      <c r="O413" t="s">
        <v>60</v>
      </c>
      <c r="P413" t="s">
        <v>61</v>
      </c>
      <c r="Q413" t="s">
        <v>62</v>
      </c>
      <c r="R413" t="s">
        <v>62</v>
      </c>
      <c r="T413" t="s">
        <v>59</v>
      </c>
      <c r="U413">
        <v>8760</v>
      </c>
      <c r="V413">
        <v>2</v>
      </c>
      <c r="W413">
        <v>0.92519068717956543</v>
      </c>
      <c r="X413">
        <v>0.92517065449709601</v>
      </c>
      <c r="Y413">
        <v>0.90503740310668945</v>
      </c>
      <c r="Z413">
        <v>0.94534397125244141</v>
      </c>
      <c r="AA413">
        <f>(I413-G413)/G413</f>
        <v>0.11976376991943281</v>
      </c>
      <c r="AB413">
        <f>(H413-G413)/G413</f>
        <v>0.38324620223185002</v>
      </c>
    </row>
    <row r="414" spans="1:28" x14ac:dyDescent="0.3">
      <c r="A414" t="s">
        <v>16</v>
      </c>
      <c r="B414" t="s">
        <v>377</v>
      </c>
      <c r="C414" t="s">
        <v>58</v>
      </c>
      <c r="D414">
        <v>90.539963810583828</v>
      </c>
      <c r="E414">
        <v>57.25</v>
      </c>
      <c r="F414">
        <v>55</v>
      </c>
      <c r="G414">
        <v>79057.559843750001</v>
      </c>
      <c r="H414">
        <v>90372.590000000186</v>
      </c>
      <c r="I414">
        <v>88490.650000000023</v>
      </c>
      <c r="J414">
        <v>9433.0901562500221</v>
      </c>
      <c r="K414">
        <v>11315.030156250185</v>
      </c>
      <c r="L414" t="s">
        <v>59</v>
      </c>
      <c r="M414">
        <v>8760</v>
      </c>
      <c r="N414">
        <v>91</v>
      </c>
      <c r="O414" t="s">
        <v>60</v>
      </c>
      <c r="P414" t="s">
        <v>61</v>
      </c>
      <c r="Q414" t="s">
        <v>62</v>
      </c>
      <c r="R414" t="s">
        <v>62</v>
      </c>
      <c r="T414" t="s">
        <v>59</v>
      </c>
      <c r="U414">
        <v>8760</v>
      </c>
      <c r="V414">
        <v>2</v>
      </c>
      <c r="W414">
        <v>0.99163556098937988</v>
      </c>
      <c r="X414">
        <v>0.99163343889642541</v>
      </c>
      <c r="Y414">
        <v>0.98753660917282104</v>
      </c>
      <c r="Z414">
        <v>0.99573451280593872</v>
      </c>
      <c r="AA414">
        <f>(I414-G414)/G414</f>
        <v>0.11931926782073286</v>
      </c>
      <c r="AB414">
        <f>(H414-G414)/G414</f>
        <v>0.14312394891283392</v>
      </c>
    </row>
    <row r="415" spans="1:28" x14ac:dyDescent="0.3">
      <c r="A415" t="s">
        <v>16</v>
      </c>
      <c r="B415" t="s">
        <v>377</v>
      </c>
      <c r="C415" t="s">
        <v>58</v>
      </c>
      <c r="D415">
        <v>54.999574672851551</v>
      </c>
      <c r="E415">
        <v>57.25</v>
      </c>
      <c r="F415">
        <v>55</v>
      </c>
      <c r="G415">
        <v>79057.559843750001</v>
      </c>
      <c r="H415">
        <v>90372.590000000186</v>
      </c>
      <c r="I415">
        <v>88490.650000000023</v>
      </c>
      <c r="J415">
        <v>9433.0901562500221</v>
      </c>
      <c r="K415">
        <v>11315.030156250185</v>
      </c>
      <c r="L415" t="s">
        <v>59</v>
      </c>
      <c r="M415">
        <v>8760</v>
      </c>
      <c r="N415">
        <v>91</v>
      </c>
      <c r="O415" t="s">
        <v>60</v>
      </c>
      <c r="P415" t="s">
        <v>61</v>
      </c>
      <c r="Q415" t="s">
        <v>62</v>
      </c>
      <c r="R415" t="s">
        <v>62</v>
      </c>
      <c r="T415" t="s">
        <v>59</v>
      </c>
      <c r="U415">
        <v>8760</v>
      </c>
      <c r="V415">
        <v>2</v>
      </c>
      <c r="W415">
        <v>0.99163556098937988</v>
      </c>
      <c r="X415">
        <v>0.99163343889642541</v>
      </c>
      <c r="Y415">
        <v>0.98753660917282104</v>
      </c>
      <c r="Z415">
        <v>0.99573451280593872</v>
      </c>
      <c r="AA415">
        <f>(I415-G415)/G415</f>
        <v>0.11931926782073286</v>
      </c>
      <c r="AB415">
        <f>(H415-G415)/G415</f>
        <v>0.14312394891283392</v>
      </c>
    </row>
    <row r="416" spans="1:28" x14ac:dyDescent="0.3">
      <c r="A416" t="s">
        <v>12</v>
      </c>
      <c r="B416" t="s">
        <v>198</v>
      </c>
      <c r="C416" t="s">
        <v>58</v>
      </c>
      <c r="D416">
        <v>153.68631814167676</v>
      </c>
      <c r="E416">
        <v>165.13</v>
      </c>
      <c r="F416">
        <v>153.63999999999999</v>
      </c>
      <c r="G416">
        <v>212062.62761718751</v>
      </c>
      <c r="H416">
        <v>252382.71999999942</v>
      </c>
      <c r="I416">
        <v>237360.06999999975</v>
      </c>
      <c r="J416">
        <v>25297.442382812238</v>
      </c>
      <c r="K416">
        <v>40320.092382811912</v>
      </c>
      <c r="L416" t="s">
        <v>59</v>
      </c>
      <c r="M416">
        <v>8760</v>
      </c>
      <c r="N416">
        <v>258</v>
      </c>
      <c r="O416" t="s">
        <v>60</v>
      </c>
      <c r="P416" t="s">
        <v>61</v>
      </c>
      <c r="Q416" t="s">
        <v>62</v>
      </c>
      <c r="R416" t="s">
        <v>62</v>
      </c>
      <c r="T416" t="s">
        <v>59</v>
      </c>
      <c r="U416">
        <v>8760</v>
      </c>
      <c r="V416">
        <v>2</v>
      </c>
      <c r="W416">
        <v>0.94121256470680237</v>
      </c>
      <c r="X416">
        <v>0.94119880697827063</v>
      </c>
      <c r="Y416">
        <v>0.93388563394546509</v>
      </c>
      <c r="Z416">
        <v>0.94853949546813965</v>
      </c>
      <c r="AA416">
        <f>(I416-G416)/G416</f>
        <v>0.11929231787356152</v>
      </c>
      <c r="AB416">
        <f>(H416-G416)/G416</f>
        <v>0.19013294721405216</v>
      </c>
    </row>
    <row r="417" spans="1:28" x14ac:dyDescent="0.3">
      <c r="A417" t="s">
        <v>12</v>
      </c>
      <c r="B417" t="s">
        <v>198</v>
      </c>
      <c r="C417" t="s">
        <v>58</v>
      </c>
      <c r="D417">
        <v>153.68631814167676</v>
      </c>
      <c r="E417">
        <v>165.13</v>
      </c>
      <c r="F417">
        <v>153.63999999999999</v>
      </c>
      <c r="G417">
        <v>212062.62761718751</v>
      </c>
      <c r="H417">
        <v>252382.71999999942</v>
      </c>
      <c r="I417">
        <v>237360.06999999975</v>
      </c>
      <c r="J417">
        <v>25297.442382812238</v>
      </c>
      <c r="K417">
        <v>40320.092382811912</v>
      </c>
      <c r="L417" t="s">
        <v>59</v>
      </c>
      <c r="M417">
        <v>8760</v>
      </c>
      <c r="N417">
        <v>258</v>
      </c>
      <c r="O417" t="s">
        <v>60</v>
      </c>
      <c r="P417" t="s">
        <v>61</v>
      </c>
      <c r="Q417" t="s">
        <v>62</v>
      </c>
      <c r="R417" t="s">
        <v>62</v>
      </c>
      <c r="T417" t="s">
        <v>59</v>
      </c>
      <c r="U417">
        <v>8760</v>
      </c>
      <c r="V417">
        <v>2</v>
      </c>
      <c r="W417">
        <v>0.94121256470680237</v>
      </c>
      <c r="X417">
        <v>0.94119880697827063</v>
      </c>
      <c r="Y417">
        <v>0.93388563394546509</v>
      </c>
      <c r="Z417">
        <v>0.94853949546813965</v>
      </c>
      <c r="AA417">
        <f>(I417-G417)/G417</f>
        <v>0.11929231787356152</v>
      </c>
      <c r="AB417">
        <f>(H417-G417)/G417</f>
        <v>0.19013294721405216</v>
      </c>
    </row>
    <row r="418" spans="1:28" x14ac:dyDescent="0.3">
      <c r="A418" t="s">
        <v>12</v>
      </c>
      <c r="B418" t="s">
        <v>416</v>
      </c>
      <c r="C418" t="s">
        <v>58</v>
      </c>
      <c r="D418">
        <v>58.498955794101988</v>
      </c>
      <c r="E418">
        <v>90.56</v>
      </c>
      <c r="F418">
        <v>58.5</v>
      </c>
      <c r="G418">
        <v>79828.439249999996</v>
      </c>
      <c r="H418">
        <v>133749.04999999964</v>
      </c>
      <c r="I418">
        <v>89294.010000000184</v>
      </c>
      <c r="J418">
        <v>9465.5707500001881</v>
      </c>
      <c r="K418">
        <v>53920.610749999643</v>
      </c>
      <c r="L418" t="s">
        <v>59</v>
      </c>
      <c r="M418">
        <v>8760</v>
      </c>
      <c r="N418">
        <v>96</v>
      </c>
      <c r="O418" t="s">
        <v>60</v>
      </c>
      <c r="P418" t="s">
        <v>61</v>
      </c>
      <c r="Q418" t="s">
        <v>62</v>
      </c>
      <c r="R418" t="s">
        <v>62</v>
      </c>
      <c r="T418" t="s">
        <v>59</v>
      </c>
      <c r="U418">
        <v>8760</v>
      </c>
      <c r="V418">
        <v>1</v>
      </c>
      <c r="W418">
        <v>0.97231501340866089</v>
      </c>
      <c r="X418">
        <v>0.97231501340866089</v>
      </c>
      <c r="Y418">
        <v>0.97231501340866089</v>
      </c>
      <c r="Z418">
        <v>0.97231501340866089</v>
      </c>
      <c r="AA418">
        <f>(I418-G418)/G418</f>
        <v>0.11857391725218014</v>
      </c>
      <c r="AB418">
        <f>(H418-G418)/G418</f>
        <v>0.67545615643487167</v>
      </c>
    </row>
    <row r="419" spans="1:28" x14ac:dyDescent="0.3">
      <c r="A419" t="s">
        <v>12</v>
      </c>
      <c r="B419" t="s">
        <v>416</v>
      </c>
      <c r="C419" t="s">
        <v>58</v>
      </c>
      <c r="D419">
        <v>58.498955794101988</v>
      </c>
      <c r="E419">
        <v>90.56</v>
      </c>
      <c r="F419">
        <v>58.5</v>
      </c>
      <c r="G419">
        <v>79828.439249999996</v>
      </c>
      <c r="H419">
        <v>133749.04999999964</v>
      </c>
      <c r="I419">
        <v>89294.010000000184</v>
      </c>
      <c r="J419">
        <v>9465.5707500001881</v>
      </c>
      <c r="K419">
        <v>53920.610749999643</v>
      </c>
      <c r="L419" t="s">
        <v>59</v>
      </c>
      <c r="M419">
        <v>8760</v>
      </c>
      <c r="N419">
        <v>96</v>
      </c>
      <c r="O419" t="s">
        <v>60</v>
      </c>
      <c r="P419" t="s">
        <v>61</v>
      </c>
      <c r="Q419" t="s">
        <v>62</v>
      </c>
      <c r="R419" t="s">
        <v>62</v>
      </c>
      <c r="T419" t="s">
        <v>59</v>
      </c>
      <c r="U419">
        <v>8760</v>
      </c>
      <c r="V419">
        <v>1</v>
      </c>
      <c r="W419">
        <v>0.97231501340866089</v>
      </c>
      <c r="X419">
        <v>0.97231501340866089</v>
      </c>
      <c r="Y419">
        <v>0.97231501340866089</v>
      </c>
      <c r="Z419">
        <v>0.97231501340866089</v>
      </c>
      <c r="AA419">
        <f>(I419-G419)/G419</f>
        <v>0.11857391725218014</v>
      </c>
      <c r="AB419">
        <f>(H419-G419)/G419</f>
        <v>0.67545615643487167</v>
      </c>
    </row>
    <row r="420" spans="1:28" x14ac:dyDescent="0.3">
      <c r="A420" t="s">
        <v>16</v>
      </c>
      <c r="B420" t="s">
        <v>154</v>
      </c>
      <c r="C420" t="s">
        <v>58</v>
      </c>
      <c r="D420">
        <v>258.49149329235155</v>
      </c>
      <c r="E420">
        <v>157.11000000000001</v>
      </c>
      <c r="F420">
        <v>157.11000000000001</v>
      </c>
      <c r="G420">
        <v>176309.34939062499</v>
      </c>
      <c r="H420">
        <v>195756.49999999948</v>
      </c>
      <c r="I420">
        <v>196495.1699999999</v>
      </c>
      <c r="J420">
        <v>20185.820609374903</v>
      </c>
      <c r="K420">
        <v>19447.150609374483</v>
      </c>
      <c r="L420" t="s">
        <v>59</v>
      </c>
      <c r="M420">
        <v>8760</v>
      </c>
      <c r="N420">
        <v>255</v>
      </c>
      <c r="O420" t="s">
        <v>60</v>
      </c>
      <c r="P420" t="s">
        <v>61</v>
      </c>
      <c r="Q420" t="s">
        <v>62</v>
      </c>
      <c r="R420" t="s">
        <v>62</v>
      </c>
      <c r="T420" t="s">
        <v>59</v>
      </c>
      <c r="U420">
        <v>8760</v>
      </c>
      <c r="AA420">
        <f>(I420-G420)/G420</f>
        <v>0.11449092563237748</v>
      </c>
      <c r="AB420">
        <f>(H420-G420)/G420</f>
        <v>0.11030130096100597</v>
      </c>
    </row>
    <row r="421" spans="1:28" x14ac:dyDescent="0.3">
      <c r="A421" t="s">
        <v>16</v>
      </c>
      <c r="B421" t="s">
        <v>154</v>
      </c>
      <c r="C421" t="s">
        <v>58</v>
      </c>
      <c r="D421">
        <v>157.03729755936223</v>
      </c>
      <c r="E421">
        <v>157.11000000000001</v>
      </c>
      <c r="F421">
        <v>157.11000000000001</v>
      </c>
      <c r="G421">
        <v>176309.34939062499</v>
      </c>
      <c r="H421">
        <v>195756.49999999948</v>
      </c>
      <c r="I421">
        <v>196495.1699999999</v>
      </c>
      <c r="J421">
        <v>20185.820609374903</v>
      </c>
      <c r="K421">
        <v>19447.150609374483</v>
      </c>
      <c r="L421" t="s">
        <v>59</v>
      </c>
      <c r="M421">
        <v>8760</v>
      </c>
      <c r="N421">
        <v>255</v>
      </c>
      <c r="O421" t="s">
        <v>60</v>
      </c>
      <c r="P421" t="s">
        <v>61</v>
      </c>
      <c r="Q421" t="s">
        <v>62</v>
      </c>
      <c r="R421" t="s">
        <v>62</v>
      </c>
      <c r="T421" t="s">
        <v>59</v>
      </c>
      <c r="U421">
        <v>8760</v>
      </c>
      <c r="AA421">
        <f>(I421-G421)/G421</f>
        <v>0.11449092563237748</v>
      </c>
      <c r="AB421">
        <f>(H421-G421)/G421</f>
        <v>0.11030130096100597</v>
      </c>
    </row>
    <row r="422" spans="1:28" x14ac:dyDescent="0.3">
      <c r="A422" t="s">
        <v>12</v>
      </c>
      <c r="B422" t="s">
        <v>356</v>
      </c>
      <c r="C422" t="s">
        <v>58</v>
      </c>
      <c r="D422">
        <v>60.845147953231049</v>
      </c>
      <c r="E422">
        <v>68.739999999999995</v>
      </c>
      <c r="F422">
        <v>60.85</v>
      </c>
      <c r="G422">
        <v>83717.856968749998</v>
      </c>
      <c r="H422">
        <v>81409.030000000101</v>
      </c>
      <c r="I422">
        <v>93205.079999999987</v>
      </c>
      <c r="J422">
        <v>9487.2230312499887</v>
      </c>
      <c r="K422">
        <v>-2308.8269687498978</v>
      </c>
      <c r="L422" t="s">
        <v>59</v>
      </c>
      <c r="M422">
        <v>8760</v>
      </c>
      <c r="N422">
        <v>95</v>
      </c>
      <c r="O422" t="s">
        <v>60</v>
      </c>
      <c r="P422" t="s">
        <v>61</v>
      </c>
      <c r="Q422" t="s">
        <v>62</v>
      </c>
      <c r="R422" t="s">
        <v>62</v>
      </c>
      <c r="T422" t="s">
        <v>59</v>
      </c>
      <c r="U422">
        <v>8760</v>
      </c>
      <c r="V422">
        <v>3</v>
      </c>
      <c r="W422">
        <v>0.5650685727596283</v>
      </c>
      <c r="X422">
        <v>0.54103684283531661</v>
      </c>
      <c r="Y422">
        <v>0.47136947512626648</v>
      </c>
      <c r="Z422">
        <v>0.68789559602737427</v>
      </c>
      <c r="AA422">
        <f>(I422-G422)/G422</f>
        <v>0.11332376836630394</v>
      </c>
      <c r="AB422">
        <f>(H422-G422)/G422</f>
        <v>-2.7578667829633183E-2</v>
      </c>
    </row>
    <row r="423" spans="1:28" x14ac:dyDescent="0.3">
      <c r="A423" t="s">
        <v>12</v>
      </c>
      <c r="B423" t="s">
        <v>356</v>
      </c>
      <c r="C423" t="s">
        <v>58</v>
      </c>
      <c r="D423">
        <v>60.845147953231049</v>
      </c>
      <c r="E423">
        <v>68.739999999999995</v>
      </c>
      <c r="F423">
        <v>60.85</v>
      </c>
      <c r="G423">
        <v>83717.856968749998</v>
      </c>
      <c r="H423">
        <v>81409.030000000101</v>
      </c>
      <c r="I423">
        <v>93205.079999999987</v>
      </c>
      <c r="J423">
        <v>9487.2230312499887</v>
      </c>
      <c r="K423">
        <v>-2308.8269687498978</v>
      </c>
      <c r="L423" t="s">
        <v>59</v>
      </c>
      <c r="M423">
        <v>8760</v>
      </c>
      <c r="N423">
        <v>95</v>
      </c>
      <c r="O423" t="s">
        <v>60</v>
      </c>
      <c r="P423" t="s">
        <v>61</v>
      </c>
      <c r="Q423" t="s">
        <v>62</v>
      </c>
      <c r="R423" t="s">
        <v>62</v>
      </c>
      <c r="T423" t="s">
        <v>59</v>
      </c>
      <c r="U423">
        <v>8760</v>
      </c>
      <c r="V423">
        <v>3</v>
      </c>
      <c r="W423">
        <v>0.5650685727596283</v>
      </c>
      <c r="X423">
        <v>0.54103684283531661</v>
      </c>
      <c r="Y423">
        <v>0.47136947512626648</v>
      </c>
      <c r="Z423">
        <v>0.68789559602737427</v>
      </c>
      <c r="AA423">
        <f>(I423-G423)/G423</f>
        <v>0.11332376836630394</v>
      </c>
      <c r="AB423">
        <f>(H423-G423)/G423</f>
        <v>-2.7578667829633183E-2</v>
      </c>
    </row>
    <row r="424" spans="1:28" x14ac:dyDescent="0.3">
      <c r="A424" t="s">
        <v>12</v>
      </c>
      <c r="B424" t="s">
        <v>197</v>
      </c>
      <c r="C424" t="s">
        <v>58</v>
      </c>
      <c r="D424">
        <v>304.49082866105329</v>
      </c>
      <c r="E424">
        <v>305.66000000000003</v>
      </c>
      <c r="F424">
        <v>305.66000000000003</v>
      </c>
      <c r="G424">
        <v>401808.494859375</v>
      </c>
      <c r="H424">
        <v>441955.54999999882</v>
      </c>
      <c r="I424">
        <v>447144.59999999986</v>
      </c>
      <c r="J424">
        <v>45336.105140624859</v>
      </c>
      <c r="K424">
        <v>40147.055140623823</v>
      </c>
      <c r="L424" t="s">
        <v>59</v>
      </c>
      <c r="M424">
        <v>8760</v>
      </c>
      <c r="N424">
        <v>503</v>
      </c>
      <c r="O424" t="s">
        <v>60</v>
      </c>
      <c r="P424" t="s">
        <v>61</v>
      </c>
      <c r="Q424" t="s">
        <v>62</v>
      </c>
      <c r="R424" t="s">
        <v>62</v>
      </c>
      <c r="T424" t="s">
        <v>59</v>
      </c>
      <c r="U424">
        <v>8760</v>
      </c>
      <c r="AA424">
        <f>(I424-G424)/G424</f>
        <v>0.11283013107149861</v>
      </c>
      <c r="AB424">
        <f>(H424-G424)/G424</f>
        <v>9.9915894398087568E-2</v>
      </c>
    </row>
    <row r="425" spans="1:28" x14ac:dyDescent="0.3">
      <c r="A425" t="s">
        <v>12</v>
      </c>
      <c r="B425" t="s">
        <v>197</v>
      </c>
      <c r="C425" t="s">
        <v>58</v>
      </c>
      <c r="D425">
        <v>304.49082866105329</v>
      </c>
      <c r="E425">
        <v>305.66000000000003</v>
      </c>
      <c r="F425">
        <v>305.66000000000003</v>
      </c>
      <c r="G425">
        <v>401808.494859375</v>
      </c>
      <c r="H425">
        <v>441955.54999999882</v>
      </c>
      <c r="I425">
        <v>447144.59999999986</v>
      </c>
      <c r="J425">
        <v>45336.105140624859</v>
      </c>
      <c r="K425">
        <v>40147.055140623823</v>
      </c>
      <c r="L425" t="s">
        <v>59</v>
      </c>
      <c r="M425">
        <v>8760</v>
      </c>
      <c r="N425">
        <v>503</v>
      </c>
      <c r="O425" t="s">
        <v>60</v>
      </c>
      <c r="P425" t="s">
        <v>61</v>
      </c>
      <c r="Q425" t="s">
        <v>62</v>
      </c>
      <c r="R425" t="s">
        <v>62</v>
      </c>
      <c r="T425" t="s">
        <v>59</v>
      </c>
      <c r="U425">
        <v>8760</v>
      </c>
      <c r="AA425">
        <f>(I425-G425)/G425</f>
        <v>0.11283013107149861</v>
      </c>
      <c r="AB425">
        <f>(H425-G425)/G425</f>
        <v>9.9915894398087568E-2</v>
      </c>
    </row>
    <row r="426" spans="1:28" x14ac:dyDescent="0.3">
      <c r="A426" t="s">
        <v>16</v>
      </c>
      <c r="B426" t="s">
        <v>1006</v>
      </c>
      <c r="C426" t="s">
        <v>58</v>
      </c>
      <c r="D426">
        <v>45.103140351078387</v>
      </c>
      <c r="E426">
        <v>27.4</v>
      </c>
      <c r="F426">
        <v>27.4</v>
      </c>
      <c r="G426">
        <v>40515.715843750004</v>
      </c>
      <c r="H426">
        <v>43352.939999999995</v>
      </c>
      <c r="I426">
        <v>45076.990000000005</v>
      </c>
      <c r="J426">
        <v>4561.2741562500014</v>
      </c>
      <c r="K426">
        <v>2837.2241562499912</v>
      </c>
      <c r="L426" t="s">
        <v>59</v>
      </c>
      <c r="M426">
        <v>8760</v>
      </c>
      <c r="N426">
        <v>46</v>
      </c>
      <c r="O426" t="s">
        <v>60</v>
      </c>
      <c r="P426" t="s">
        <v>61</v>
      </c>
      <c r="Q426" t="s">
        <v>62</v>
      </c>
      <c r="R426" t="s">
        <v>62</v>
      </c>
      <c r="T426" t="s">
        <v>59</v>
      </c>
      <c r="U426">
        <v>8760</v>
      </c>
      <c r="AA426">
        <f>(I426-G426)/G426</f>
        <v>0.11258036693318423</v>
      </c>
      <c r="AB426">
        <f>(H426-G426)/G426</f>
        <v>7.0027743485807481E-2</v>
      </c>
    </row>
    <row r="427" spans="1:28" x14ac:dyDescent="0.3">
      <c r="A427" t="s">
        <v>16</v>
      </c>
      <c r="B427" t="s">
        <v>1006</v>
      </c>
      <c r="C427" t="s">
        <v>58</v>
      </c>
      <c r="D427">
        <v>27.39949113902739</v>
      </c>
      <c r="E427">
        <v>27.4</v>
      </c>
      <c r="F427">
        <v>27.4</v>
      </c>
      <c r="G427">
        <v>40515.715843750004</v>
      </c>
      <c r="H427">
        <v>43352.939999999995</v>
      </c>
      <c r="I427">
        <v>45076.990000000005</v>
      </c>
      <c r="J427">
        <v>4561.2741562500014</v>
      </c>
      <c r="K427">
        <v>2837.2241562499912</v>
      </c>
      <c r="L427" t="s">
        <v>59</v>
      </c>
      <c r="M427">
        <v>8760</v>
      </c>
      <c r="N427">
        <v>46</v>
      </c>
      <c r="O427" t="s">
        <v>60</v>
      </c>
      <c r="P427" t="s">
        <v>61</v>
      </c>
      <c r="Q427" t="s">
        <v>62</v>
      </c>
      <c r="R427" t="s">
        <v>62</v>
      </c>
      <c r="T427" t="s">
        <v>59</v>
      </c>
      <c r="U427">
        <v>8760</v>
      </c>
      <c r="AA427">
        <f>(I427-G427)/G427</f>
        <v>0.11258036693318423</v>
      </c>
      <c r="AB427">
        <f>(H427-G427)/G427</f>
        <v>7.0027743485807481E-2</v>
      </c>
    </row>
    <row r="428" spans="1:28" x14ac:dyDescent="0.3">
      <c r="A428" t="s">
        <v>16</v>
      </c>
      <c r="B428" t="s">
        <v>852</v>
      </c>
      <c r="C428" t="s">
        <v>58</v>
      </c>
      <c r="D428">
        <v>152.51050926108732</v>
      </c>
      <c r="E428">
        <v>151.13</v>
      </c>
      <c r="F428">
        <v>89.44</v>
      </c>
      <c r="G428">
        <v>130207.19189843751</v>
      </c>
      <c r="H428">
        <v>219817.8400000002</v>
      </c>
      <c r="I428">
        <v>144772.40999999971</v>
      </c>
      <c r="J428">
        <v>14565.218101562205</v>
      </c>
      <c r="K428">
        <v>89610.648101562692</v>
      </c>
      <c r="L428" t="s">
        <v>59</v>
      </c>
      <c r="M428">
        <v>8760</v>
      </c>
      <c r="N428">
        <v>153</v>
      </c>
      <c r="O428" t="s">
        <v>60</v>
      </c>
      <c r="P428" t="s">
        <v>61</v>
      </c>
      <c r="Q428" t="s">
        <v>62</v>
      </c>
      <c r="R428" t="s">
        <v>62</v>
      </c>
      <c r="T428" t="s">
        <v>59</v>
      </c>
      <c r="U428">
        <v>8760</v>
      </c>
      <c r="V428">
        <v>1</v>
      </c>
      <c r="W428">
        <v>0.73831170797348022</v>
      </c>
      <c r="X428">
        <v>0.73831170797348022</v>
      </c>
      <c r="Y428">
        <v>0.73831170797348022</v>
      </c>
      <c r="Z428">
        <v>0.73831170797348022</v>
      </c>
      <c r="AA428">
        <f>(I428-G428)/G428</f>
        <v>0.11186185562563375</v>
      </c>
      <c r="AB428">
        <f>(H428-G428)/G428</f>
        <v>0.6882158104712035</v>
      </c>
    </row>
    <row r="429" spans="1:28" x14ac:dyDescent="0.3">
      <c r="A429" t="s">
        <v>16</v>
      </c>
      <c r="B429" t="s">
        <v>852</v>
      </c>
      <c r="C429" t="s">
        <v>58</v>
      </c>
      <c r="D429">
        <v>92.650103860178987</v>
      </c>
      <c r="E429">
        <v>151.13</v>
      </c>
      <c r="F429">
        <v>89.44</v>
      </c>
      <c r="G429">
        <v>130207.19189843751</v>
      </c>
      <c r="H429">
        <v>219817.8400000002</v>
      </c>
      <c r="I429">
        <v>144772.40999999971</v>
      </c>
      <c r="J429">
        <v>14565.218101562205</v>
      </c>
      <c r="K429">
        <v>89610.648101562692</v>
      </c>
      <c r="L429" t="s">
        <v>59</v>
      </c>
      <c r="M429">
        <v>8760</v>
      </c>
      <c r="N429">
        <v>153</v>
      </c>
      <c r="O429" t="s">
        <v>60</v>
      </c>
      <c r="P429" t="s">
        <v>61</v>
      </c>
      <c r="Q429" t="s">
        <v>62</v>
      </c>
      <c r="R429" t="s">
        <v>62</v>
      </c>
      <c r="T429" t="s">
        <v>59</v>
      </c>
      <c r="U429">
        <v>8760</v>
      </c>
      <c r="V429">
        <v>1</v>
      </c>
      <c r="W429">
        <v>0.73831170797348022</v>
      </c>
      <c r="X429">
        <v>0.73831170797348022</v>
      </c>
      <c r="Y429">
        <v>0.73831170797348022</v>
      </c>
      <c r="Z429">
        <v>0.73831170797348022</v>
      </c>
      <c r="AA429">
        <f>(I429-G429)/G429</f>
        <v>0.11186185562563375</v>
      </c>
      <c r="AB429">
        <f>(H429-G429)/G429</f>
        <v>0.6882158104712035</v>
      </c>
    </row>
    <row r="430" spans="1:28" x14ac:dyDescent="0.3">
      <c r="A430" t="s">
        <v>19</v>
      </c>
      <c r="B430" t="s">
        <v>69</v>
      </c>
      <c r="C430" t="s">
        <v>58</v>
      </c>
      <c r="D430">
        <v>1438.8251347684134</v>
      </c>
      <c r="E430">
        <v>876.17</v>
      </c>
      <c r="F430">
        <v>872.61</v>
      </c>
      <c r="G430">
        <v>1191132.6099062499</v>
      </c>
      <c r="H430">
        <v>1333652.9599999972</v>
      </c>
      <c r="I430">
        <v>1324113.2799999968</v>
      </c>
      <c r="J430">
        <v>132980.67009374686</v>
      </c>
      <c r="K430">
        <v>142520.35009374726</v>
      </c>
      <c r="L430" t="s">
        <v>59</v>
      </c>
      <c r="M430">
        <v>8760</v>
      </c>
      <c r="N430">
        <v>997</v>
      </c>
      <c r="O430" t="s">
        <v>60</v>
      </c>
      <c r="P430" t="s">
        <v>61</v>
      </c>
      <c r="Q430" t="s">
        <v>62</v>
      </c>
      <c r="R430" t="s">
        <v>62</v>
      </c>
      <c r="T430" t="s">
        <v>59</v>
      </c>
      <c r="U430">
        <v>8760</v>
      </c>
      <c r="V430">
        <v>2</v>
      </c>
      <c r="W430">
        <v>0.69659394025802612</v>
      </c>
      <c r="X430">
        <v>0.69638101027545685</v>
      </c>
      <c r="Y430">
        <v>0.63175427913665771</v>
      </c>
      <c r="Z430">
        <v>0.76143360137939453</v>
      </c>
      <c r="AA430">
        <f>(I430-G430)/G430</f>
        <v>0.11164220422461049</v>
      </c>
      <c r="AB430">
        <f>(H430-G430)/G430</f>
        <v>0.11965111937029796</v>
      </c>
    </row>
    <row r="431" spans="1:28" x14ac:dyDescent="0.3">
      <c r="A431" t="s">
        <v>16</v>
      </c>
      <c r="B431" t="s">
        <v>223</v>
      </c>
      <c r="C431" t="s">
        <v>58</v>
      </c>
      <c r="D431">
        <v>128.54343648589114</v>
      </c>
      <c r="E431">
        <v>79.95</v>
      </c>
      <c r="F431">
        <v>79.95</v>
      </c>
      <c r="G431">
        <v>116215.579125</v>
      </c>
      <c r="H431">
        <v>124490.28999999992</v>
      </c>
      <c r="I431">
        <v>129017.0399999998</v>
      </c>
      <c r="J431">
        <v>12801.460874999801</v>
      </c>
      <c r="K431">
        <v>8274.710874999917</v>
      </c>
      <c r="L431" t="s">
        <v>59</v>
      </c>
      <c r="M431">
        <v>8760</v>
      </c>
      <c r="N431">
        <v>129</v>
      </c>
      <c r="O431" t="s">
        <v>60</v>
      </c>
      <c r="P431" t="s">
        <v>61</v>
      </c>
      <c r="Q431" t="s">
        <v>62</v>
      </c>
      <c r="R431" t="s">
        <v>62</v>
      </c>
      <c r="T431" t="s">
        <v>59</v>
      </c>
      <c r="U431">
        <v>8760</v>
      </c>
      <c r="AA431">
        <f>(I431-G431)/G431</f>
        <v>0.11015270905487388</v>
      </c>
      <c r="AB431">
        <f>(H431-G431)/G431</f>
        <v>7.1201390874623988E-2</v>
      </c>
    </row>
    <row r="432" spans="1:28" x14ac:dyDescent="0.3">
      <c r="A432" t="s">
        <v>16</v>
      </c>
      <c r="B432" t="s">
        <v>223</v>
      </c>
      <c r="C432" t="s">
        <v>58</v>
      </c>
      <c r="D432">
        <v>78.088818165131329</v>
      </c>
      <c r="E432">
        <v>79.95</v>
      </c>
      <c r="F432">
        <v>79.95</v>
      </c>
      <c r="G432">
        <v>116215.579125</v>
      </c>
      <c r="H432">
        <v>124490.28999999992</v>
      </c>
      <c r="I432">
        <v>129017.0399999998</v>
      </c>
      <c r="J432">
        <v>12801.460874999801</v>
      </c>
      <c r="K432">
        <v>8274.710874999917</v>
      </c>
      <c r="L432" t="s">
        <v>59</v>
      </c>
      <c r="M432">
        <v>8760</v>
      </c>
      <c r="N432">
        <v>129</v>
      </c>
      <c r="O432" t="s">
        <v>60</v>
      </c>
      <c r="P432" t="s">
        <v>61</v>
      </c>
      <c r="Q432" t="s">
        <v>62</v>
      </c>
      <c r="R432" t="s">
        <v>62</v>
      </c>
      <c r="T432" t="s">
        <v>59</v>
      </c>
      <c r="U432">
        <v>8760</v>
      </c>
      <c r="AA432">
        <f>(I432-G432)/G432</f>
        <v>0.11015270905487388</v>
      </c>
      <c r="AB432">
        <f>(H432-G432)/G432</f>
        <v>7.1201390874623988E-2</v>
      </c>
    </row>
    <row r="433" spans="1:28" x14ac:dyDescent="0.3">
      <c r="A433" t="s">
        <v>12</v>
      </c>
      <c r="B433" t="s">
        <v>336</v>
      </c>
      <c r="C433" t="s">
        <v>58</v>
      </c>
      <c r="D433">
        <v>97.998299351422006</v>
      </c>
      <c r="E433">
        <v>101.93</v>
      </c>
      <c r="F433">
        <v>98</v>
      </c>
      <c r="G433">
        <v>142107.4199375</v>
      </c>
      <c r="H433">
        <v>182690.77999999988</v>
      </c>
      <c r="I433">
        <v>157624.25999999986</v>
      </c>
      <c r="J433">
        <v>15516.840062499861</v>
      </c>
      <c r="K433">
        <v>40583.36006249988</v>
      </c>
      <c r="L433" t="s">
        <v>59</v>
      </c>
      <c r="M433">
        <v>8760</v>
      </c>
      <c r="N433">
        <v>165</v>
      </c>
      <c r="O433" t="s">
        <v>60</v>
      </c>
      <c r="P433" t="s">
        <v>61</v>
      </c>
      <c r="Q433" t="s">
        <v>62</v>
      </c>
      <c r="R433" t="s">
        <v>62</v>
      </c>
      <c r="T433" t="s">
        <v>59</v>
      </c>
      <c r="U433">
        <v>8760</v>
      </c>
      <c r="V433">
        <v>1</v>
      </c>
      <c r="W433">
        <v>0.99362432956695557</v>
      </c>
      <c r="X433">
        <v>0.99362432956695557</v>
      </c>
      <c r="Y433">
        <v>0.99362432956695557</v>
      </c>
      <c r="Z433">
        <v>0.99362432956695557</v>
      </c>
      <c r="AA433">
        <f>(I433-G433)/G433</f>
        <v>0.10919092099008126</v>
      </c>
      <c r="AB433">
        <f>(H433-G433)/G433</f>
        <v>0.2855822734685407</v>
      </c>
    </row>
    <row r="434" spans="1:28" x14ac:dyDescent="0.3">
      <c r="A434" t="s">
        <v>12</v>
      </c>
      <c r="B434" t="s">
        <v>336</v>
      </c>
      <c r="C434" t="s">
        <v>58</v>
      </c>
      <c r="D434">
        <v>97.998299351422006</v>
      </c>
      <c r="E434">
        <v>101.93</v>
      </c>
      <c r="F434">
        <v>98</v>
      </c>
      <c r="G434">
        <v>142107.4199375</v>
      </c>
      <c r="H434">
        <v>182690.77999999988</v>
      </c>
      <c r="I434">
        <v>157624.25999999986</v>
      </c>
      <c r="J434">
        <v>15516.840062499861</v>
      </c>
      <c r="K434">
        <v>40583.36006249988</v>
      </c>
      <c r="L434" t="s">
        <v>59</v>
      </c>
      <c r="M434">
        <v>8760</v>
      </c>
      <c r="N434">
        <v>165</v>
      </c>
      <c r="O434" t="s">
        <v>60</v>
      </c>
      <c r="P434" t="s">
        <v>61</v>
      </c>
      <c r="Q434" t="s">
        <v>62</v>
      </c>
      <c r="R434" t="s">
        <v>62</v>
      </c>
      <c r="T434" t="s">
        <v>59</v>
      </c>
      <c r="U434">
        <v>8760</v>
      </c>
      <c r="V434">
        <v>1</v>
      </c>
      <c r="W434">
        <v>0.99362432956695557</v>
      </c>
      <c r="X434">
        <v>0.99362432956695557</v>
      </c>
      <c r="Y434">
        <v>0.99362432956695557</v>
      </c>
      <c r="Z434">
        <v>0.99362432956695557</v>
      </c>
      <c r="AA434">
        <f>(I434-G434)/G434</f>
        <v>0.10919092099008126</v>
      </c>
      <c r="AB434">
        <f>(H434-G434)/G434</f>
        <v>0.2855822734685407</v>
      </c>
    </row>
    <row r="435" spans="1:28" x14ac:dyDescent="0.3">
      <c r="A435" t="s">
        <v>24</v>
      </c>
      <c r="B435" t="s">
        <v>141</v>
      </c>
      <c r="C435" t="s">
        <v>58</v>
      </c>
      <c r="D435">
        <v>313.01731946813709</v>
      </c>
      <c r="E435">
        <v>192.73</v>
      </c>
      <c r="F435">
        <v>189.94</v>
      </c>
      <c r="G435">
        <v>273788.49831250001</v>
      </c>
      <c r="H435">
        <v>308125.7300000008</v>
      </c>
      <c r="I435">
        <v>303439.00999999978</v>
      </c>
      <c r="J435">
        <v>29650.511687499762</v>
      </c>
      <c r="K435">
        <v>34337.231687500782</v>
      </c>
      <c r="L435" t="s">
        <v>59</v>
      </c>
      <c r="M435">
        <v>8760</v>
      </c>
      <c r="N435">
        <v>314</v>
      </c>
      <c r="O435" t="s">
        <v>60</v>
      </c>
      <c r="P435" t="s">
        <v>61</v>
      </c>
      <c r="Q435" t="s">
        <v>62</v>
      </c>
      <c r="R435" t="s">
        <v>62</v>
      </c>
      <c r="T435" t="s">
        <v>59</v>
      </c>
      <c r="U435">
        <v>8760</v>
      </c>
      <c r="V435">
        <v>2</v>
      </c>
      <c r="W435">
        <v>0.99640259146690369</v>
      </c>
      <c r="X435">
        <v>0.99639859544392495</v>
      </c>
      <c r="Y435">
        <v>0.99389475584030151</v>
      </c>
      <c r="Z435">
        <v>0.99891042709350586</v>
      </c>
      <c r="AA435">
        <f>(I435-G435)/G435</f>
        <v>0.10829714129794052</v>
      </c>
      <c r="AB435">
        <f>(H435-G435)/G435</f>
        <v>0.12541517229225801</v>
      </c>
    </row>
    <row r="436" spans="1:28" x14ac:dyDescent="0.3">
      <c r="A436" t="s">
        <v>24</v>
      </c>
      <c r="B436" t="s">
        <v>141</v>
      </c>
      <c r="C436" t="s">
        <v>58</v>
      </c>
      <c r="D436">
        <v>189.9355324422919</v>
      </c>
      <c r="E436">
        <v>192.73</v>
      </c>
      <c r="F436">
        <v>189.94</v>
      </c>
      <c r="G436">
        <v>273788.49831250001</v>
      </c>
      <c r="H436">
        <v>308125.7300000008</v>
      </c>
      <c r="I436">
        <v>303439.00999999978</v>
      </c>
      <c r="J436">
        <v>29650.511687499762</v>
      </c>
      <c r="K436">
        <v>34337.231687500782</v>
      </c>
      <c r="L436" t="s">
        <v>59</v>
      </c>
      <c r="M436">
        <v>8760</v>
      </c>
      <c r="N436">
        <v>314</v>
      </c>
      <c r="O436" t="s">
        <v>60</v>
      </c>
      <c r="P436" t="s">
        <v>61</v>
      </c>
      <c r="Q436" t="s">
        <v>62</v>
      </c>
      <c r="R436" t="s">
        <v>62</v>
      </c>
      <c r="T436" t="s">
        <v>59</v>
      </c>
      <c r="U436">
        <v>8760</v>
      </c>
      <c r="V436">
        <v>2</v>
      </c>
      <c r="W436">
        <v>0.99640259146690369</v>
      </c>
      <c r="X436">
        <v>0.99639859544392495</v>
      </c>
      <c r="Y436">
        <v>0.99389475584030151</v>
      </c>
      <c r="Z436">
        <v>0.99891042709350586</v>
      </c>
      <c r="AA436">
        <f>(I436-G436)/G436</f>
        <v>0.10829714129794052</v>
      </c>
      <c r="AB436">
        <f>(H436-G436)/G436</f>
        <v>0.12541517229225801</v>
      </c>
    </row>
    <row r="437" spans="1:28" x14ac:dyDescent="0.3">
      <c r="A437" t="s">
        <v>16</v>
      </c>
      <c r="B437" t="s">
        <v>232</v>
      </c>
      <c r="C437" t="s">
        <v>58</v>
      </c>
      <c r="D437">
        <v>482.55005475819274</v>
      </c>
      <c r="E437">
        <v>447.32</v>
      </c>
      <c r="F437">
        <v>298.3</v>
      </c>
      <c r="G437">
        <v>433540.91843750002</v>
      </c>
      <c r="H437">
        <v>647077.26000000164</v>
      </c>
      <c r="I437">
        <v>479416.00999999995</v>
      </c>
      <c r="J437">
        <v>45875.091562499932</v>
      </c>
      <c r="K437">
        <v>213536.34156250162</v>
      </c>
      <c r="L437" t="s">
        <v>59</v>
      </c>
      <c r="M437">
        <v>8760</v>
      </c>
      <c r="N437">
        <v>482</v>
      </c>
      <c r="O437" t="s">
        <v>60</v>
      </c>
      <c r="P437" t="s">
        <v>61</v>
      </c>
      <c r="Q437" t="s">
        <v>62</v>
      </c>
      <c r="R437" t="s">
        <v>62</v>
      </c>
      <c r="T437" t="s">
        <v>59</v>
      </c>
      <c r="U437">
        <v>8760</v>
      </c>
      <c r="V437">
        <v>1</v>
      </c>
      <c r="W437">
        <v>0.7763136625289917</v>
      </c>
      <c r="X437">
        <v>0.7763136625289917</v>
      </c>
      <c r="Y437">
        <v>0.7763136625289917</v>
      </c>
      <c r="Z437">
        <v>0.7763136625289917</v>
      </c>
      <c r="AA437">
        <f>(I437-G437)/G437</f>
        <v>0.10581490607123249</v>
      </c>
      <c r="AB437">
        <f>(H437-G437)/G437</f>
        <v>0.49254022511207413</v>
      </c>
    </row>
    <row r="438" spans="1:28" x14ac:dyDescent="0.3">
      <c r="A438" t="s">
        <v>16</v>
      </c>
      <c r="B438" t="s">
        <v>232</v>
      </c>
      <c r="C438" t="s">
        <v>58</v>
      </c>
      <c r="D438">
        <v>293.16032960571164</v>
      </c>
      <c r="E438">
        <v>447.32</v>
      </c>
      <c r="F438">
        <v>298.3</v>
      </c>
      <c r="G438">
        <v>433540.91843750002</v>
      </c>
      <c r="H438">
        <v>647077.26000000164</v>
      </c>
      <c r="I438">
        <v>479416.00999999995</v>
      </c>
      <c r="J438">
        <v>45875.091562499932</v>
      </c>
      <c r="K438">
        <v>213536.34156250162</v>
      </c>
      <c r="L438" t="s">
        <v>59</v>
      </c>
      <c r="M438">
        <v>8760</v>
      </c>
      <c r="N438">
        <v>482</v>
      </c>
      <c r="O438" t="s">
        <v>60</v>
      </c>
      <c r="P438" t="s">
        <v>61</v>
      </c>
      <c r="Q438" t="s">
        <v>62</v>
      </c>
      <c r="R438" t="s">
        <v>62</v>
      </c>
      <c r="T438" t="s">
        <v>59</v>
      </c>
      <c r="U438">
        <v>8760</v>
      </c>
      <c r="V438">
        <v>1</v>
      </c>
      <c r="W438">
        <v>0.7763136625289917</v>
      </c>
      <c r="X438">
        <v>0.7763136625289917</v>
      </c>
      <c r="Y438">
        <v>0.7763136625289917</v>
      </c>
      <c r="Z438">
        <v>0.7763136625289917</v>
      </c>
      <c r="AA438">
        <f>(I438-G438)/G438</f>
        <v>0.10581490607123249</v>
      </c>
      <c r="AB438">
        <f>(H438-G438)/G438</f>
        <v>0.49254022511207413</v>
      </c>
    </row>
    <row r="439" spans="1:28" x14ac:dyDescent="0.3">
      <c r="A439" t="s">
        <v>16</v>
      </c>
      <c r="B439" t="s">
        <v>966</v>
      </c>
      <c r="C439" t="s">
        <v>58</v>
      </c>
      <c r="D439">
        <v>80.778932624842412</v>
      </c>
      <c r="E439">
        <v>55.37</v>
      </c>
      <c r="F439">
        <v>47.68</v>
      </c>
      <c r="G439">
        <v>66241.442187499997</v>
      </c>
      <c r="H439">
        <v>78492.790000000081</v>
      </c>
      <c r="I439">
        <v>73224.579999999827</v>
      </c>
      <c r="J439">
        <v>6983.13781249983</v>
      </c>
      <c r="K439">
        <v>12251.347812500084</v>
      </c>
      <c r="L439" t="s">
        <v>59</v>
      </c>
      <c r="M439">
        <v>8760</v>
      </c>
      <c r="N439">
        <v>79</v>
      </c>
      <c r="O439" t="s">
        <v>60</v>
      </c>
      <c r="P439" t="s">
        <v>61</v>
      </c>
      <c r="Q439" t="s">
        <v>62</v>
      </c>
      <c r="R439" t="s">
        <v>62</v>
      </c>
      <c r="T439" t="s">
        <v>59</v>
      </c>
      <c r="U439">
        <v>8760</v>
      </c>
      <c r="V439">
        <v>3</v>
      </c>
      <c r="W439">
        <v>0.65700618426005042</v>
      </c>
      <c r="X439">
        <v>0.64185776930930638</v>
      </c>
      <c r="Y439">
        <v>0.52981656789779663</v>
      </c>
      <c r="Z439">
        <v>0.8442455530166626</v>
      </c>
      <c r="AA439">
        <f>(I439-G439)/G439</f>
        <v>0.10541947128405929</v>
      </c>
      <c r="AB439">
        <f>(H439-G439)/G439</f>
        <v>0.1849498955324973</v>
      </c>
    </row>
    <row r="440" spans="1:28" x14ac:dyDescent="0.3">
      <c r="A440" t="s">
        <v>16</v>
      </c>
      <c r="B440" t="s">
        <v>966</v>
      </c>
      <c r="C440" t="s">
        <v>58</v>
      </c>
      <c r="D440">
        <v>49.072564763048845</v>
      </c>
      <c r="E440">
        <v>55.37</v>
      </c>
      <c r="F440">
        <v>47.68</v>
      </c>
      <c r="G440">
        <v>66241.442187499997</v>
      </c>
      <c r="H440">
        <v>78492.790000000081</v>
      </c>
      <c r="I440">
        <v>73224.579999999827</v>
      </c>
      <c r="J440">
        <v>6983.13781249983</v>
      </c>
      <c r="K440">
        <v>12251.347812500084</v>
      </c>
      <c r="L440" t="s">
        <v>59</v>
      </c>
      <c r="M440">
        <v>8760</v>
      </c>
      <c r="N440">
        <v>79</v>
      </c>
      <c r="O440" t="s">
        <v>60</v>
      </c>
      <c r="P440" t="s">
        <v>61</v>
      </c>
      <c r="Q440" t="s">
        <v>62</v>
      </c>
      <c r="R440" t="s">
        <v>62</v>
      </c>
      <c r="T440" t="s">
        <v>59</v>
      </c>
      <c r="U440">
        <v>8760</v>
      </c>
      <c r="V440">
        <v>3</v>
      </c>
      <c r="W440">
        <v>0.65700618426005042</v>
      </c>
      <c r="X440">
        <v>0.64185776930930638</v>
      </c>
      <c r="Y440">
        <v>0.52981656789779663</v>
      </c>
      <c r="Z440">
        <v>0.8442455530166626</v>
      </c>
      <c r="AA440">
        <f>(I440-G440)/G440</f>
        <v>0.10541947128405929</v>
      </c>
      <c r="AB440">
        <f>(H440-G440)/G440</f>
        <v>0.1849498955324973</v>
      </c>
    </row>
    <row r="441" spans="1:28" x14ac:dyDescent="0.3">
      <c r="A441" t="s">
        <v>12</v>
      </c>
      <c r="B441" t="s">
        <v>114</v>
      </c>
      <c r="C441" t="s">
        <v>58</v>
      </c>
      <c r="D441">
        <v>119.97111853486577</v>
      </c>
      <c r="E441">
        <v>136.69</v>
      </c>
      <c r="F441">
        <v>119.97</v>
      </c>
      <c r="G441">
        <v>174146.1821875</v>
      </c>
      <c r="H441">
        <v>214366.31000000017</v>
      </c>
      <c r="I441">
        <v>192298.61999999965</v>
      </c>
      <c r="J441">
        <v>18152.437812499644</v>
      </c>
      <c r="K441">
        <v>40220.12781250017</v>
      </c>
      <c r="L441" t="s">
        <v>59</v>
      </c>
      <c r="M441">
        <v>8760</v>
      </c>
      <c r="N441">
        <v>197</v>
      </c>
      <c r="O441" t="s">
        <v>60</v>
      </c>
      <c r="P441" t="s">
        <v>61</v>
      </c>
      <c r="Q441" t="s">
        <v>62</v>
      </c>
      <c r="R441" t="s">
        <v>62</v>
      </c>
      <c r="T441" t="s">
        <v>59</v>
      </c>
      <c r="U441">
        <v>8760</v>
      </c>
      <c r="V441">
        <v>2</v>
      </c>
      <c r="W441">
        <v>0.98799464106559753</v>
      </c>
      <c r="X441">
        <v>0.98799517540798909</v>
      </c>
      <c r="Y441">
        <v>0.97841322422027588</v>
      </c>
      <c r="Z441">
        <v>0.99757605791091919</v>
      </c>
      <c r="AA441">
        <f>(I441-G441)/G441</f>
        <v>0.10423678305479731</v>
      </c>
      <c r="AB441">
        <f>(H441-G441)/G441</f>
        <v>0.23095612724484477</v>
      </c>
    </row>
    <row r="442" spans="1:28" x14ac:dyDescent="0.3">
      <c r="A442" t="s">
        <v>12</v>
      </c>
      <c r="B442" t="s">
        <v>114</v>
      </c>
      <c r="C442" t="s">
        <v>58</v>
      </c>
      <c r="D442">
        <v>119.97111853486577</v>
      </c>
      <c r="E442">
        <v>136.69</v>
      </c>
      <c r="F442">
        <v>119.97</v>
      </c>
      <c r="G442">
        <v>174146.1821875</v>
      </c>
      <c r="H442">
        <v>214366.31000000017</v>
      </c>
      <c r="I442">
        <v>192298.61999999965</v>
      </c>
      <c r="J442">
        <v>18152.437812499644</v>
      </c>
      <c r="K442">
        <v>40220.12781250017</v>
      </c>
      <c r="L442" t="s">
        <v>59</v>
      </c>
      <c r="M442">
        <v>8760</v>
      </c>
      <c r="N442">
        <v>197</v>
      </c>
      <c r="O442" t="s">
        <v>60</v>
      </c>
      <c r="P442" t="s">
        <v>61</v>
      </c>
      <c r="Q442" t="s">
        <v>62</v>
      </c>
      <c r="R442" t="s">
        <v>62</v>
      </c>
      <c r="T442" t="s">
        <v>59</v>
      </c>
      <c r="U442">
        <v>8760</v>
      </c>
      <c r="V442">
        <v>2</v>
      </c>
      <c r="W442">
        <v>0.98799464106559753</v>
      </c>
      <c r="X442">
        <v>0.98799517540798909</v>
      </c>
      <c r="Y442">
        <v>0.97841322422027588</v>
      </c>
      <c r="Z442">
        <v>0.99757605791091919</v>
      </c>
      <c r="AA442">
        <f>(I442-G442)/G442</f>
        <v>0.10423678305479731</v>
      </c>
      <c r="AB442">
        <f>(H442-G442)/G442</f>
        <v>0.23095612724484477</v>
      </c>
    </row>
    <row r="443" spans="1:28" x14ac:dyDescent="0.3">
      <c r="A443" t="s">
        <v>28</v>
      </c>
      <c r="B443" t="s">
        <v>483</v>
      </c>
      <c r="C443" t="s">
        <v>58</v>
      </c>
      <c r="D443">
        <v>902.46434283721771</v>
      </c>
      <c r="E443">
        <v>562.67999999999995</v>
      </c>
      <c r="F443">
        <v>547.47</v>
      </c>
      <c r="G443">
        <v>798423.88473437505</v>
      </c>
      <c r="H443">
        <v>824196.40999999724</v>
      </c>
      <c r="I443">
        <v>880350.21000000287</v>
      </c>
      <c r="J443">
        <v>81926.32526562782</v>
      </c>
      <c r="K443">
        <v>25772.525265622186</v>
      </c>
      <c r="L443" t="s">
        <v>59</v>
      </c>
      <c r="M443">
        <v>8760</v>
      </c>
      <c r="N443">
        <v>729</v>
      </c>
      <c r="O443" t="s">
        <v>60</v>
      </c>
      <c r="P443" t="s">
        <v>61</v>
      </c>
      <c r="Q443" t="s">
        <v>62</v>
      </c>
      <c r="R443" t="s">
        <v>62</v>
      </c>
      <c r="T443" t="s">
        <v>59</v>
      </c>
      <c r="U443">
        <v>8760</v>
      </c>
      <c r="V443">
        <v>2</v>
      </c>
      <c r="W443">
        <v>0.48948980867862701</v>
      </c>
      <c r="X443">
        <v>0.48840536518126471</v>
      </c>
      <c r="Y443">
        <v>0.44848611950874329</v>
      </c>
      <c r="Z443">
        <v>0.53049349784851074</v>
      </c>
      <c r="AA443">
        <f>(I443-G443)/G443</f>
        <v>0.10261006319078694</v>
      </c>
      <c r="AB443">
        <f>(H443-G443)/G443</f>
        <v>3.227925135806322E-2</v>
      </c>
    </row>
    <row r="444" spans="1:28" x14ac:dyDescent="0.3">
      <c r="A444" t="s">
        <v>16</v>
      </c>
      <c r="B444" t="s">
        <v>825</v>
      </c>
      <c r="C444" t="s">
        <v>58</v>
      </c>
      <c r="D444">
        <v>272.80043924207416</v>
      </c>
      <c r="E444">
        <v>127.08</v>
      </c>
      <c r="F444">
        <v>165.65</v>
      </c>
      <c r="G444">
        <v>234920.57857812502</v>
      </c>
      <c r="H444">
        <v>195767.57000000039</v>
      </c>
      <c r="I444">
        <v>258163.18999999994</v>
      </c>
      <c r="J444">
        <v>23242.611421874928</v>
      </c>
      <c r="K444">
        <v>-39153.008578124631</v>
      </c>
      <c r="L444" t="s">
        <v>59</v>
      </c>
      <c r="M444">
        <v>8760</v>
      </c>
      <c r="N444">
        <v>272</v>
      </c>
      <c r="O444" t="s">
        <v>60</v>
      </c>
      <c r="P444" t="s">
        <v>61</v>
      </c>
      <c r="Q444" t="s">
        <v>62</v>
      </c>
      <c r="R444" t="s">
        <v>62</v>
      </c>
      <c r="T444" t="s">
        <v>59</v>
      </c>
      <c r="U444">
        <v>8760</v>
      </c>
      <c r="V444">
        <v>2</v>
      </c>
      <c r="W444">
        <v>0.75482609868049622</v>
      </c>
      <c r="X444">
        <v>0.75467726394748247</v>
      </c>
      <c r="Y444">
        <v>0.64203715324401855</v>
      </c>
      <c r="Z444">
        <v>0.86761504411697388</v>
      </c>
      <c r="AA444">
        <f>(I444-G444)/G444</f>
        <v>9.8938166943707662E-2</v>
      </c>
      <c r="AB444">
        <f>(H444-G444)/G444</f>
        <v>-0.16666487378458389</v>
      </c>
    </row>
    <row r="445" spans="1:28" x14ac:dyDescent="0.3">
      <c r="A445" t="s">
        <v>16</v>
      </c>
      <c r="B445" t="s">
        <v>825</v>
      </c>
      <c r="C445" t="s">
        <v>58</v>
      </c>
      <c r="D445">
        <v>165.73167637694237</v>
      </c>
      <c r="E445">
        <v>127.08</v>
      </c>
      <c r="F445">
        <v>165.65</v>
      </c>
      <c r="G445">
        <v>234920.57857812502</v>
      </c>
      <c r="H445">
        <v>195767.57000000039</v>
      </c>
      <c r="I445">
        <v>258163.18999999994</v>
      </c>
      <c r="J445">
        <v>23242.611421874928</v>
      </c>
      <c r="K445">
        <v>-39153.008578124631</v>
      </c>
      <c r="L445" t="s">
        <v>59</v>
      </c>
      <c r="M445">
        <v>8760</v>
      </c>
      <c r="N445">
        <v>272</v>
      </c>
      <c r="O445" t="s">
        <v>60</v>
      </c>
      <c r="P445" t="s">
        <v>61</v>
      </c>
      <c r="Q445" t="s">
        <v>62</v>
      </c>
      <c r="R445" t="s">
        <v>62</v>
      </c>
      <c r="T445" t="s">
        <v>59</v>
      </c>
      <c r="U445">
        <v>8760</v>
      </c>
      <c r="V445">
        <v>2</v>
      </c>
      <c r="W445">
        <v>0.75482609868049622</v>
      </c>
      <c r="X445">
        <v>0.75467726394748247</v>
      </c>
      <c r="Y445">
        <v>0.64203715324401855</v>
      </c>
      <c r="Z445">
        <v>0.86761504411697388</v>
      </c>
      <c r="AA445">
        <f>(I445-G445)/G445</f>
        <v>9.8938166943707662E-2</v>
      </c>
      <c r="AB445">
        <f>(H445-G445)/G445</f>
        <v>-0.16666487378458389</v>
      </c>
    </row>
    <row r="446" spans="1:28" x14ac:dyDescent="0.3">
      <c r="A446" t="s">
        <v>24</v>
      </c>
      <c r="B446" t="s">
        <v>228</v>
      </c>
      <c r="C446" t="s">
        <v>58</v>
      </c>
      <c r="D446">
        <v>231.53855533004125</v>
      </c>
      <c r="E446">
        <v>142.72999999999999</v>
      </c>
      <c r="F446">
        <v>140.5</v>
      </c>
      <c r="G446">
        <v>206321.36459375001</v>
      </c>
      <c r="H446">
        <v>229933.05999999976</v>
      </c>
      <c r="I446">
        <v>226519.22999999902</v>
      </c>
      <c r="J446">
        <v>20197.86540624901</v>
      </c>
      <c r="K446">
        <v>23611.695406249753</v>
      </c>
      <c r="L446" t="s">
        <v>59</v>
      </c>
      <c r="M446">
        <v>8760</v>
      </c>
      <c r="N446">
        <v>233</v>
      </c>
      <c r="O446" t="s">
        <v>60</v>
      </c>
      <c r="P446" t="s">
        <v>61</v>
      </c>
      <c r="Q446" t="s">
        <v>62</v>
      </c>
      <c r="R446" t="s">
        <v>62</v>
      </c>
      <c r="T446" t="s">
        <v>59</v>
      </c>
      <c r="U446">
        <v>8760</v>
      </c>
      <c r="V446">
        <v>2</v>
      </c>
      <c r="W446">
        <v>0.99995023012161255</v>
      </c>
      <c r="X446">
        <v>0.99995023077677969</v>
      </c>
      <c r="Y446">
        <v>0.99994993209838867</v>
      </c>
      <c r="Z446">
        <v>0.99995052814483643</v>
      </c>
      <c r="AA446">
        <f>(I446-G446)/G446</f>
        <v>9.7895171670752193E-2</v>
      </c>
      <c r="AB446">
        <f>(H446-G446)/G446</f>
        <v>0.11444134955554192</v>
      </c>
    </row>
    <row r="447" spans="1:28" x14ac:dyDescent="0.3">
      <c r="A447" t="s">
        <v>24</v>
      </c>
      <c r="B447" t="s">
        <v>228</v>
      </c>
      <c r="C447" t="s">
        <v>58</v>
      </c>
      <c r="D447">
        <v>140.49586130467051</v>
      </c>
      <c r="E447">
        <v>142.72999999999999</v>
      </c>
      <c r="F447">
        <v>140.5</v>
      </c>
      <c r="G447">
        <v>206321.36459375001</v>
      </c>
      <c r="H447">
        <v>229933.05999999976</v>
      </c>
      <c r="I447">
        <v>226519.22999999902</v>
      </c>
      <c r="J447">
        <v>20197.86540624901</v>
      </c>
      <c r="K447">
        <v>23611.695406249753</v>
      </c>
      <c r="L447" t="s">
        <v>59</v>
      </c>
      <c r="M447">
        <v>8760</v>
      </c>
      <c r="N447">
        <v>233</v>
      </c>
      <c r="O447" t="s">
        <v>60</v>
      </c>
      <c r="P447" t="s">
        <v>61</v>
      </c>
      <c r="Q447" t="s">
        <v>62</v>
      </c>
      <c r="R447" t="s">
        <v>62</v>
      </c>
      <c r="T447" t="s">
        <v>59</v>
      </c>
      <c r="U447">
        <v>8760</v>
      </c>
      <c r="V447">
        <v>2</v>
      </c>
      <c r="W447">
        <v>0.99995023012161255</v>
      </c>
      <c r="X447">
        <v>0.99995023077677969</v>
      </c>
      <c r="Y447">
        <v>0.99994993209838867</v>
      </c>
      <c r="Z447">
        <v>0.99995052814483643</v>
      </c>
      <c r="AA447">
        <f>(I447-G447)/G447</f>
        <v>9.7895171670752193E-2</v>
      </c>
      <c r="AB447">
        <f>(H447-G447)/G447</f>
        <v>0.11444134955554192</v>
      </c>
    </row>
    <row r="448" spans="1:28" x14ac:dyDescent="0.3">
      <c r="A448" t="s">
        <v>28</v>
      </c>
      <c r="B448" t="s">
        <v>73</v>
      </c>
      <c r="C448" t="s">
        <v>58</v>
      </c>
      <c r="D448">
        <v>40.610001957959049</v>
      </c>
      <c r="E448">
        <v>24.64</v>
      </c>
      <c r="F448">
        <v>24.64</v>
      </c>
      <c r="G448">
        <v>34283.709437500002</v>
      </c>
      <c r="H448">
        <v>37323.940000000119</v>
      </c>
      <c r="I448">
        <v>37604.610000000132</v>
      </c>
      <c r="J448">
        <v>3320.90056250013</v>
      </c>
      <c r="K448">
        <v>3040.2305625001172</v>
      </c>
      <c r="L448" t="s">
        <v>59</v>
      </c>
      <c r="M448">
        <v>8760</v>
      </c>
      <c r="N448">
        <v>28</v>
      </c>
      <c r="O448" t="s">
        <v>60</v>
      </c>
      <c r="P448" t="s">
        <v>61</v>
      </c>
      <c r="Q448" t="s">
        <v>62</v>
      </c>
      <c r="R448" t="s">
        <v>62</v>
      </c>
      <c r="T448" t="s">
        <v>59</v>
      </c>
      <c r="U448">
        <v>8760</v>
      </c>
      <c r="AA448">
        <f>(I448-G448)/G448</f>
        <v>9.6865263910668964E-2</v>
      </c>
      <c r="AB448">
        <f>(H448-G448)/G448</f>
        <v>8.8678576862942102E-2</v>
      </c>
    </row>
    <row r="449" spans="1:28" x14ac:dyDescent="0.3">
      <c r="A449" t="s">
        <v>16</v>
      </c>
      <c r="B449" t="s">
        <v>932</v>
      </c>
      <c r="C449" t="s">
        <v>58</v>
      </c>
      <c r="D449">
        <v>118.06372096313763</v>
      </c>
      <c r="E449">
        <v>92.39</v>
      </c>
      <c r="F449">
        <v>68.11</v>
      </c>
      <c r="G449">
        <v>100518.599546875</v>
      </c>
      <c r="H449">
        <v>144311.98000000004</v>
      </c>
      <c r="I449">
        <v>110153.78999999986</v>
      </c>
      <c r="J449">
        <v>9635.1904531248583</v>
      </c>
      <c r="K449">
        <v>43793.380453125035</v>
      </c>
      <c r="L449" t="s">
        <v>59</v>
      </c>
      <c r="M449">
        <v>8760</v>
      </c>
      <c r="N449">
        <v>116</v>
      </c>
      <c r="O449" t="s">
        <v>60</v>
      </c>
      <c r="P449" t="s">
        <v>61</v>
      </c>
      <c r="Q449" t="s">
        <v>62</v>
      </c>
      <c r="R449" t="s">
        <v>62</v>
      </c>
      <c r="T449" t="s">
        <v>59</v>
      </c>
      <c r="U449">
        <v>8760</v>
      </c>
      <c r="V449">
        <v>3</v>
      </c>
      <c r="W449">
        <v>0.73974416653315223</v>
      </c>
      <c r="X449">
        <v>0.75285223471349916</v>
      </c>
      <c r="Y449">
        <v>0.4609711766242981</v>
      </c>
      <c r="Z449">
        <v>0.97048157453536987</v>
      </c>
      <c r="AA449">
        <f>(I449-G449)/G449</f>
        <v>9.5854801962612549E-2</v>
      </c>
      <c r="AB449">
        <f>(H449-G449)/G449</f>
        <v>0.43567439907181355</v>
      </c>
    </row>
    <row r="450" spans="1:28" x14ac:dyDescent="0.3">
      <c r="A450" t="s">
        <v>16</v>
      </c>
      <c r="B450" t="s">
        <v>932</v>
      </c>
      <c r="C450" t="s">
        <v>58</v>
      </c>
      <c r="D450">
        <v>71.725198805576952</v>
      </c>
      <c r="E450">
        <v>92.39</v>
      </c>
      <c r="F450">
        <v>68.11</v>
      </c>
      <c r="G450">
        <v>100518.599546875</v>
      </c>
      <c r="H450">
        <v>144311.98000000004</v>
      </c>
      <c r="I450">
        <v>110153.78999999986</v>
      </c>
      <c r="J450">
        <v>9635.1904531248583</v>
      </c>
      <c r="K450">
        <v>43793.380453125035</v>
      </c>
      <c r="L450" t="s">
        <v>59</v>
      </c>
      <c r="M450">
        <v>8760</v>
      </c>
      <c r="N450">
        <v>116</v>
      </c>
      <c r="O450" t="s">
        <v>60</v>
      </c>
      <c r="P450" t="s">
        <v>61</v>
      </c>
      <c r="Q450" t="s">
        <v>62</v>
      </c>
      <c r="R450" t="s">
        <v>62</v>
      </c>
      <c r="T450" t="s">
        <v>59</v>
      </c>
      <c r="U450">
        <v>8760</v>
      </c>
      <c r="V450">
        <v>3</v>
      </c>
      <c r="W450">
        <v>0.73974416653315223</v>
      </c>
      <c r="X450">
        <v>0.75285223471349916</v>
      </c>
      <c r="Y450">
        <v>0.4609711766242981</v>
      </c>
      <c r="Z450">
        <v>0.97048157453536987</v>
      </c>
      <c r="AA450">
        <f>(I450-G450)/G450</f>
        <v>9.5854801962612549E-2</v>
      </c>
      <c r="AB450">
        <f>(H450-G450)/G450</f>
        <v>0.43567439907181355</v>
      </c>
    </row>
    <row r="451" spans="1:28" x14ac:dyDescent="0.3">
      <c r="A451" t="s">
        <v>24</v>
      </c>
      <c r="B451" t="s">
        <v>253</v>
      </c>
      <c r="C451" t="s">
        <v>58</v>
      </c>
      <c r="D451">
        <v>253.679253045991</v>
      </c>
      <c r="E451">
        <v>155.91999999999999</v>
      </c>
      <c r="F451">
        <v>153.91</v>
      </c>
      <c r="G451">
        <v>225654.45592187499</v>
      </c>
      <c r="H451">
        <v>248171.73</v>
      </c>
      <c r="I451">
        <v>245938.21000000031</v>
      </c>
      <c r="J451">
        <v>20283.754078125319</v>
      </c>
      <c r="K451">
        <v>22517.274078125018</v>
      </c>
      <c r="L451" t="s">
        <v>59</v>
      </c>
      <c r="M451">
        <v>8760</v>
      </c>
      <c r="N451">
        <v>252</v>
      </c>
      <c r="O451" t="s">
        <v>60</v>
      </c>
      <c r="P451" t="s">
        <v>61</v>
      </c>
      <c r="Q451" t="s">
        <v>62</v>
      </c>
      <c r="R451" t="s">
        <v>62</v>
      </c>
      <c r="T451" t="s">
        <v>59</v>
      </c>
      <c r="U451">
        <v>8760</v>
      </c>
      <c r="V451">
        <v>2</v>
      </c>
      <c r="W451">
        <v>0.98930603265762329</v>
      </c>
      <c r="X451">
        <v>0.98930503686906535</v>
      </c>
      <c r="Y451">
        <v>0.98479479551315308</v>
      </c>
      <c r="Z451">
        <v>0.99381726980209351</v>
      </c>
      <c r="AA451">
        <f>(I451-G451)/G451</f>
        <v>8.9888559901284928E-2</v>
      </c>
      <c r="AB451">
        <f>(H451-G451)/G451</f>
        <v>9.9786525314265628E-2</v>
      </c>
    </row>
    <row r="452" spans="1:28" x14ac:dyDescent="0.3">
      <c r="A452" t="s">
        <v>24</v>
      </c>
      <c r="B452" t="s">
        <v>253</v>
      </c>
      <c r="C452" t="s">
        <v>58</v>
      </c>
      <c r="D452">
        <v>153.92991554866339</v>
      </c>
      <c r="E452">
        <v>155.91999999999999</v>
      </c>
      <c r="F452">
        <v>153.91</v>
      </c>
      <c r="G452">
        <v>225654.45592187499</v>
      </c>
      <c r="H452">
        <v>248171.73</v>
      </c>
      <c r="I452">
        <v>245938.21000000031</v>
      </c>
      <c r="J452">
        <v>20283.754078125319</v>
      </c>
      <c r="K452">
        <v>22517.274078125018</v>
      </c>
      <c r="L452" t="s">
        <v>59</v>
      </c>
      <c r="M452">
        <v>8760</v>
      </c>
      <c r="N452">
        <v>252</v>
      </c>
      <c r="O452" t="s">
        <v>60</v>
      </c>
      <c r="P452" t="s">
        <v>61</v>
      </c>
      <c r="Q452" t="s">
        <v>62</v>
      </c>
      <c r="R452" t="s">
        <v>62</v>
      </c>
      <c r="T452" t="s">
        <v>59</v>
      </c>
      <c r="U452">
        <v>8760</v>
      </c>
      <c r="V452">
        <v>2</v>
      </c>
      <c r="W452">
        <v>0.98930603265762329</v>
      </c>
      <c r="X452">
        <v>0.98930503686906535</v>
      </c>
      <c r="Y452">
        <v>0.98479479551315308</v>
      </c>
      <c r="Z452">
        <v>0.99381726980209351</v>
      </c>
      <c r="AA452">
        <f>(I452-G452)/G452</f>
        <v>8.9888559901284928E-2</v>
      </c>
      <c r="AB452">
        <f>(H452-G452)/G452</f>
        <v>9.9786525314265628E-2</v>
      </c>
    </row>
    <row r="453" spans="1:28" x14ac:dyDescent="0.3">
      <c r="A453" t="s">
        <v>24</v>
      </c>
      <c r="B453" t="s">
        <v>143</v>
      </c>
      <c r="C453" t="s">
        <v>58</v>
      </c>
      <c r="D453">
        <v>299.9858510238613</v>
      </c>
      <c r="E453">
        <v>185.01</v>
      </c>
      <c r="F453">
        <v>182.03</v>
      </c>
      <c r="G453">
        <v>266032.46115624998</v>
      </c>
      <c r="H453">
        <v>290540.84999999945</v>
      </c>
      <c r="I453">
        <v>289923.64</v>
      </c>
      <c r="J453">
        <v>23891.178843750036</v>
      </c>
      <c r="K453">
        <v>24508.388843749475</v>
      </c>
      <c r="L453" t="s">
        <v>59</v>
      </c>
      <c r="M453">
        <v>8760</v>
      </c>
      <c r="N453">
        <v>301</v>
      </c>
      <c r="O453" t="s">
        <v>60</v>
      </c>
      <c r="P453" t="s">
        <v>61</v>
      </c>
      <c r="Q453" t="s">
        <v>62</v>
      </c>
      <c r="R453" t="s">
        <v>62</v>
      </c>
      <c r="T453" t="s">
        <v>59</v>
      </c>
      <c r="U453">
        <v>8760</v>
      </c>
      <c r="V453">
        <v>2</v>
      </c>
      <c r="W453">
        <v>0.9977971613407135</v>
      </c>
      <c r="X453">
        <v>0.99779710548729861</v>
      </c>
      <c r="Y453">
        <v>0.99755847454071045</v>
      </c>
      <c r="Z453">
        <v>0.99803584814071655</v>
      </c>
      <c r="AA453">
        <f>(I453-G453)/G453</f>
        <v>8.9805502456025199E-2</v>
      </c>
      <c r="AB453">
        <f>(H453-G453)/G453</f>
        <v>9.2125557675290085E-2</v>
      </c>
    </row>
    <row r="454" spans="1:28" x14ac:dyDescent="0.3">
      <c r="A454" t="s">
        <v>24</v>
      </c>
      <c r="B454" t="s">
        <v>143</v>
      </c>
      <c r="C454" t="s">
        <v>58</v>
      </c>
      <c r="D454">
        <v>182.02623338301825</v>
      </c>
      <c r="E454">
        <v>185.01</v>
      </c>
      <c r="F454">
        <v>182.03</v>
      </c>
      <c r="G454">
        <v>266032.46115624998</v>
      </c>
      <c r="H454">
        <v>290540.84999999945</v>
      </c>
      <c r="I454">
        <v>289923.64</v>
      </c>
      <c r="J454">
        <v>23891.178843750036</v>
      </c>
      <c r="K454">
        <v>24508.388843749475</v>
      </c>
      <c r="L454" t="s">
        <v>59</v>
      </c>
      <c r="M454">
        <v>8760</v>
      </c>
      <c r="N454">
        <v>301</v>
      </c>
      <c r="O454" t="s">
        <v>60</v>
      </c>
      <c r="P454" t="s">
        <v>61</v>
      </c>
      <c r="Q454" t="s">
        <v>62</v>
      </c>
      <c r="R454" t="s">
        <v>62</v>
      </c>
      <c r="T454" t="s">
        <v>59</v>
      </c>
      <c r="U454">
        <v>8760</v>
      </c>
      <c r="V454">
        <v>2</v>
      </c>
      <c r="W454">
        <v>0.9977971613407135</v>
      </c>
      <c r="X454">
        <v>0.99779710548729861</v>
      </c>
      <c r="Y454">
        <v>0.99755847454071045</v>
      </c>
      <c r="Z454">
        <v>0.99803584814071655</v>
      </c>
      <c r="AA454">
        <f>(I454-G454)/G454</f>
        <v>8.9805502456025199E-2</v>
      </c>
      <c r="AB454">
        <f>(H454-G454)/G454</f>
        <v>9.2125557675290085E-2</v>
      </c>
    </row>
    <row r="455" spans="1:28" x14ac:dyDescent="0.3">
      <c r="A455" t="s">
        <v>16</v>
      </c>
      <c r="B455" t="s">
        <v>603</v>
      </c>
      <c r="C455" t="s">
        <v>58</v>
      </c>
      <c r="D455">
        <v>210.85876069565938</v>
      </c>
      <c r="E455">
        <v>198.36</v>
      </c>
      <c r="F455">
        <v>138.01</v>
      </c>
      <c r="G455">
        <v>203635.3558125</v>
      </c>
      <c r="H455">
        <v>287410.08999999939</v>
      </c>
      <c r="I455">
        <v>220714.62999999998</v>
      </c>
      <c r="J455">
        <v>17079.274187499977</v>
      </c>
      <c r="K455">
        <v>83774.734187499387</v>
      </c>
      <c r="L455" t="s">
        <v>59</v>
      </c>
      <c r="M455">
        <v>8760</v>
      </c>
      <c r="N455">
        <v>206</v>
      </c>
      <c r="O455" t="s">
        <v>60</v>
      </c>
      <c r="P455" t="s">
        <v>61</v>
      </c>
      <c r="Q455" t="s">
        <v>62</v>
      </c>
      <c r="R455" t="s">
        <v>62</v>
      </c>
      <c r="T455" t="s">
        <v>59</v>
      </c>
      <c r="U455">
        <v>8760</v>
      </c>
      <c r="V455">
        <v>3</v>
      </c>
      <c r="W455">
        <v>0.74059469501177466</v>
      </c>
      <c r="X455">
        <v>0.79291477002586608</v>
      </c>
      <c r="Y455">
        <v>0.49366858601570129</v>
      </c>
      <c r="Z455">
        <v>0.95158517360687256</v>
      </c>
      <c r="AA455">
        <f>(I455-G455)/G455</f>
        <v>8.3871850835303616E-2</v>
      </c>
      <c r="AB455">
        <f>(H455-G455)/G455</f>
        <v>0.41139582000994024</v>
      </c>
    </row>
    <row r="456" spans="1:28" x14ac:dyDescent="0.3">
      <c r="A456" t="s">
        <v>16</v>
      </c>
      <c r="B456" t="s">
        <v>603</v>
      </c>
      <c r="C456" t="s">
        <v>58</v>
      </c>
      <c r="D456">
        <v>128.08956988418572</v>
      </c>
      <c r="E456">
        <v>198.36</v>
      </c>
      <c r="F456">
        <v>138.01</v>
      </c>
      <c r="G456">
        <v>203635.3558125</v>
      </c>
      <c r="H456">
        <v>287410.08999999939</v>
      </c>
      <c r="I456">
        <v>220714.62999999998</v>
      </c>
      <c r="J456">
        <v>17079.274187499977</v>
      </c>
      <c r="K456">
        <v>83774.734187499387</v>
      </c>
      <c r="L456" t="s">
        <v>59</v>
      </c>
      <c r="M456">
        <v>8760</v>
      </c>
      <c r="N456">
        <v>206</v>
      </c>
      <c r="O456" t="s">
        <v>60</v>
      </c>
      <c r="P456" t="s">
        <v>61</v>
      </c>
      <c r="Q456" t="s">
        <v>62</v>
      </c>
      <c r="R456" t="s">
        <v>62</v>
      </c>
      <c r="T456" t="s">
        <v>59</v>
      </c>
      <c r="U456">
        <v>8760</v>
      </c>
      <c r="V456">
        <v>3</v>
      </c>
      <c r="W456">
        <v>0.74059469501177466</v>
      </c>
      <c r="X456">
        <v>0.79291477002586608</v>
      </c>
      <c r="Y456">
        <v>0.49366858601570129</v>
      </c>
      <c r="Z456">
        <v>0.95158517360687256</v>
      </c>
      <c r="AA456">
        <f>(I456-G456)/G456</f>
        <v>8.3871850835303616E-2</v>
      </c>
      <c r="AB456">
        <f>(H456-G456)/G456</f>
        <v>0.41139582000994024</v>
      </c>
    </row>
    <row r="457" spans="1:28" x14ac:dyDescent="0.3">
      <c r="A457" t="s">
        <v>16</v>
      </c>
      <c r="B457" t="s">
        <v>196</v>
      </c>
      <c r="C457" t="s">
        <v>58</v>
      </c>
      <c r="D457">
        <v>104.97177051451449</v>
      </c>
      <c r="E457">
        <v>73.8</v>
      </c>
      <c r="F457">
        <v>54.84</v>
      </c>
      <c r="G457">
        <v>82229.295140625007</v>
      </c>
      <c r="H457">
        <v>116394.00000000001</v>
      </c>
      <c r="I457">
        <v>88806.289999999921</v>
      </c>
      <c r="J457">
        <v>6576.9948593749141</v>
      </c>
      <c r="K457">
        <v>34164.704859375008</v>
      </c>
      <c r="L457" t="s">
        <v>59</v>
      </c>
      <c r="M457">
        <v>8760</v>
      </c>
      <c r="N457">
        <v>102</v>
      </c>
      <c r="O457" t="s">
        <v>60</v>
      </c>
      <c r="P457" t="s">
        <v>61</v>
      </c>
      <c r="Q457" t="s">
        <v>62</v>
      </c>
      <c r="R457" t="s">
        <v>62</v>
      </c>
      <c r="T457" t="s">
        <v>59</v>
      </c>
      <c r="U457">
        <v>8760</v>
      </c>
      <c r="V457">
        <v>2</v>
      </c>
      <c r="W457">
        <v>0.97929218411445618</v>
      </c>
      <c r="X457">
        <v>0.97931797661803177</v>
      </c>
      <c r="Y457">
        <v>0.96074855327606201</v>
      </c>
      <c r="Z457">
        <v>0.99783581495285034</v>
      </c>
      <c r="AA457">
        <f>(I457-G457)/G457</f>
        <v>7.9983597671939424E-2</v>
      </c>
      <c r="AB457">
        <f>(H457-G457)/G457</f>
        <v>0.41548094022875909</v>
      </c>
    </row>
    <row r="458" spans="1:28" x14ac:dyDescent="0.3">
      <c r="A458" t="s">
        <v>16</v>
      </c>
      <c r="B458" t="s">
        <v>196</v>
      </c>
      <c r="C458" t="s">
        <v>58</v>
      </c>
      <c r="D458">
        <v>63.773109541114508</v>
      </c>
      <c r="E458">
        <v>73.8</v>
      </c>
      <c r="F458">
        <v>54.84</v>
      </c>
      <c r="G458">
        <v>82229.295140625007</v>
      </c>
      <c r="H458">
        <v>116394.00000000001</v>
      </c>
      <c r="I458">
        <v>88806.289999999921</v>
      </c>
      <c r="J458">
        <v>6576.9948593749141</v>
      </c>
      <c r="K458">
        <v>34164.704859375008</v>
      </c>
      <c r="L458" t="s">
        <v>59</v>
      </c>
      <c r="M458">
        <v>8760</v>
      </c>
      <c r="N458">
        <v>102</v>
      </c>
      <c r="O458" t="s">
        <v>60</v>
      </c>
      <c r="P458" t="s">
        <v>61</v>
      </c>
      <c r="Q458" t="s">
        <v>62</v>
      </c>
      <c r="R458" t="s">
        <v>62</v>
      </c>
      <c r="T458" t="s">
        <v>59</v>
      </c>
      <c r="U458">
        <v>8760</v>
      </c>
      <c r="V458">
        <v>2</v>
      </c>
      <c r="W458">
        <v>0.97929218411445618</v>
      </c>
      <c r="X458">
        <v>0.97931797661803177</v>
      </c>
      <c r="Y458">
        <v>0.96074855327606201</v>
      </c>
      <c r="Z458">
        <v>0.99783581495285034</v>
      </c>
      <c r="AA458">
        <f>(I458-G458)/G458</f>
        <v>7.9983597671939424E-2</v>
      </c>
      <c r="AB458">
        <f>(H458-G458)/G458</f>
        <v>0.41548094022875909</v>
      </c>
    </row>
    <row r="459" spans="1:28" x14ac:dyDescent="0.3">
      <c r="A459" t="s">
        <v>12</v>
      </c>
      <c r="B459" t="s">
        <v>134</v>
      </c>
      <c r="C459" t="s">
        <v>58</v>
      </c>
      <c r="D459">
        <v>160.92042077437847</v>
      </c>
      <c r="E459">
        <v>220.92</v>
      </c>
      <c r="F459">
        <v>165.05</v>
      </c>
      <c r="G459">
        <v>245908.04049218752</v>
      </c>
      <c r="H459">
        <v>348141.76000000059</v>
      </c>
      <c r="I459">
        <v>265542.42000000074</v>
      </c>
      <c r="J459">
        <v>19634.379507813224</v>
      </c>
      <c r="K459">
        <v>102233.71950781308</v>
      </c>
      <c r="L459" t="s">
        <v>59</v>
      </c>
      <c r="M459">
        <v>8760</v>
      </c>
      <c r="N459">
        <v>265</v>
      </c>
      <c r="O459" t="s">
        <v>60</v>
      </c>
      <c r="P459" t="s">
        <v>61</v>
      </c>
      <c r="Q459" t="s">
        <v>62</v>
      </c>
      <c r="R459" t="s">
        <v>62</v>
      </c>
      <c r="T459" t="s">
        <v>59</v>
      </c>
      <c r="U459">
        <v>8760</v>
      </c>
      <c r="V459">
        <v>1</v>
      </c>
      <c r="W459">
        <v>0.92896503210067749</v>
      </c>
      <c r="X459">
        <v>0.92896503210067749</v>
      </c>
      <c r="Y459">
        <v>0.92896503210067749</v>
      </c>
      <c r="Z459">
        <v>0.92896503210067749</v>
      </c>
      <c r="AA459">
        <f>(I459-G459)/G459</f>
        <v>7.9844398208837777E-2</v>
      </c>
      <c r="AB459">
        <f>(H459-G459)/G459</f>
        <v>0.41573963707405098</v>
      </c>
    </row>
    <row r="460" spans="1:28" x14ac:dyDescent="0.3">
      <c r="A460" t="s">
        <v>12</v>
      </c>
      <c r="B460" t="s">
        <v>134</v>
      </c>
      <c r="C460" t="s">
        <v>58</v>
      </c>
      <c r="D460">
        <v>160.92042077437847</v>
      </c>
      <c r="E460">
        <v>220.92</v>
      </c>
      <c r="F460">
        <v>165.05</v>
      </c>
      <c r="G460">
        <v>245908.04049218752</v>
      </c>
      <c r="H460">
        <v>348141.76000000059</v>
      </c>
      <c r="I460">
        <v>265542.42000000074</v>
      </c>
      <c r="J460">
        <v>19634.379507813224</v>
      </c>
      <c r="K460">
        <v>102233.71950781308</v>
      </c>
      <c r="L460" t="s">
        <v>59</v>
      </c>
      <c r="M460">
        <v>8760</v>
      </c>
      <c r="N460">
        <v>265</v>
      </c>
      <c r="O460" t="s">
        <v>60</v>
      </c>
      <c r="P460" t="s">
        <v>61</v>
      </c>
      <c r="Q460" t="s">
        <v>62</v>
      </c>
      <c r="R460" t="s">
        <v>62</v>
      </c>
      <c r="T460" t="s">
        <v>59</v>
      </c>
      <c r="U460">
        <v>8760</v>
      </c>
      <c r="V460">
        <v>1</v>
      </c>
      <c r="W460">
        <v>0.92896503210067749</v>
      </c>
      <c r="X460">
        <v>0.92896503210067749</v>
      </c>
      <c r="Y460">
        <v>0.92896503210067749</v>
      </c>
      <c r="Z460">
        <v>0.92896503210067749</v>
      </c>
      <c r="AA460">
        <f>(I460-G460)/G460</f>
        <v>7.9844398208837777E-2</v>
      </c>
      <c r="AB460">
        <f>(H460-G460)/G460</f>
        <v>0.41573963707405098</v>
      </c>
    </row>
    <row r="461" spans="1:28" x14ac:dyDescent="0.3">
      <c r="A461" t="s">
        <v>16</v>
      </c>
      <c r="B461" t="s">
        <v>324</v>
      </c>
      <c r="C461" t="s">
        <v>58</v>
      </c>
      <c r="D461">
        <v>184.04414660101372</v>
      </c>
      <c r="E461">
        <v>123.35</v>
      </c>
      <c r="F461">
        <v>111.8</v>
      </c>
      <c r="G461">
        <v>157747.16857812501</v>
      </c>
      <c r="H461">
        <v>173501.66999999998</v>
      </c>
      <c r="I461">
        <v>170191.55999999988</v>
      </c>
      <c r="J461">
        <v>12444.391421874869</v>
      </c>
      <c r="K461">
        <v>15754.501421874971</v>
      </c>
      <c r="L461" t="s">
        <v>59</v>
      </c>
      <c r="M461">
        <v>8760</v>
      </c>
      <c r="N461">
        <v>183</v>
      </c>
      <c r="O461" t="s">
        <v>60</v>
      </c>
      <c r="P461" t="s">
        <v>61</v>
      </c>
      <c r="Q461" t="s">
        <v>62</v>
      </c>
      <c r="R461" t="s">
        <v>62</v>
      </c>
      <c r="T461" t="s">
        <v>59</v>
      </c>
      <c r="U461">
        <v>8760</v>
      </c>
      <c r="V461">
        <v>2</v>
      </c>
      <c r="W461">
        <v>0.97595825791358948</v>
      </c>
      <c r="X461">
        <v>0.97598396755530481</v>
      </c>
      <c r="Y461">
        <v>0.96880191564559937</v>
      </c>
      <c r="Z461">
        <v>0.98311460018157959</v>
      </c>
      <c r="AA461">
        <f>(I461-G461)/G461</f>
        <v>7.8888207845782835E-2</v>
      </c>
      <c r="AB461">
        <f>(H461-G461)/G461</f>
        <v>9.9871849136059024E-2</v>
      </c>
    </row>
    <row r="462" spans="1:28" x14ac:dyDescent="0.3">
      <c r="A462" t="s">
        <v>16</v>
      </c>
      <c r="B462" t="s">
        <v>324</v>
      </c>
      <c r="C462" t="s">
        <v>58</v>
      </c>
      <c r="D462">
        <v>111.80301384552733</v>
      </c>
      <c r="E462">
        <v>123.35</v>
      </c>
      <c r="F462">
        <v>111.8</v>
      </c>
      <c r="G462">
        <v>157747.16857812501</v>
      </c>
      <c r="H462">
        <v>173501.66999999998</v>
      </c>
      <c r="I462">
        <v>170191.55999999988</v>
      </c>
      <c r="J462">
        <v>12444.391421874869</v>
      </c>
      <c r="K462">
        <v>15754.501421874971</v>
      </c>
      <c r="L462" t="s">
        <v>59</v>
      </c>
      <c r="M462">
        <v>8760</v>
      </c>
      <c r="N462">
        <v>183</v>
      </c>
      <c r="O462" t="s">
        <v>60</v>
      </c>
      <c r="P462" t="s">
        <v>61</v>
      </c>
      <c r="Q462" t="s">
        <v>62</v>
      </c>
      <c r="R462" t="s">
        <v>62</v>
      </c>
      <c r="T462" t="s">
        <v>59</v>
      </c>
      <c r="U462">
        <v>8760</v>
      </c>
      <c r="V462">
        <v>2</v>
      </c>
      <c r="W462">
        <v>0.97595825791358948</v>
      </c>
      <c r="X462">
        <v>0.97598396755530481</v>
      </c>
      <c r="Y462">
        <v>0.96880191564559937</v>
      </c>
      <c r="Z462">
        <v>0.98311460018157959</v>
      </c>
      <c r="AA462">
        <f>(I462-G462)/G462</f>
        <v>7.8888207845782835E-2</v>
      </c>
      <c r="AB462">
        <f>(H462-G462)/G462</f>
        <v>9.9871849136059024E-2</v>
      </c>
    </row>
    <row r="463" spans="1:28" x14ac:dyDescent="0.3">
      <c r="A463" t="s">
        <v>16</v>
      </c>
      <c r="B463" t="s">
        <v>802</v>
      </c>
      <c r="C463" t="s">
        <v>58</v>
      </c>
      <c r="D463">
        <v>177.61446360134789</v>
      </c>
      <c r="E463">
        <v>111.54</v>
      </c>
      <c r="F463">
        <v>111.54</v>
      </c>
      <c r="G463">
        <v>166134.75487500001</v>
      </c>
      <c r="H463">
        <v>176580.61000000077</v>
      </c>
      <c r="I463">
        <v>179178.75000000006</v>
      </c>
      <c r="J463">
        <v>13043.995125000045</v>
      </c>
      <c r="K463">
        <v>10445.855125000759</v>
      </c>
      <c r="L463" t="s">
        <v>59</v>
      </c>
      <c r="M463">
        <v>8760</v>
      </c>
      <c r="N463">
        <v>178</v>
      </c>
      <c r="O463" t="s">
        <v>60</v>
      </c>
      <c r="P463" t="s">
        <v>61</v>
      </c>
      <c r="Q463" t="s">
        <v>62</v>
      </c>
      <c r="R463" t="s">
        <v>62</v>
      </c>
      <c r="T463" t="s">
        <v>59</v>
      </c>
      <c r="U463">
        <v>8760</v>
      </c>
      <c r="AA463">
        <f>(I463-G463)/G463</f>
        <v>7.8514547632217963E-2</v>
      </c>
      <c r="AB463">
        <f>(H463-G463)/G463</f>
        <v>6.2875797017067456E-2</v>
      </c>
    </row>
    <row r="464" spans="1:28" x14ac:dyDescent="0.3">
      <c r="A464" t="s">
        <v>16</v>
      </c>
      <c r="B464" t="s">
        <v>802</v>
      </c>
      <c r="C464" t="s">
        <v>58</v>
      </c>
      <c r="D464">
        <v>107.90512729432434</v>
      </c>
      <c r="E464">
        <v>111.54</v>
      </c>
      <c r="F464">
        <v>111.54</v>
      </c>
      <c r="G464">
        <v>166134.75487500001</v>
      </c>
      <c r="H464">
        <v>176580.61000000077</v>
      </c>
      <c r="I464">
        <v>179178.75000000006</v>
      </c>
      <c r="J464">
        <v>13043.995125000045</v>
      </c>
      <c r="K464">
        <v>10445.855125000759</v>
      </c>
      <c r="L464" t="s">
        <v>59</v>
      </c>
      <c r="M464">
        <v>8760</v>
      </c>
      <c r="N464">
        <v>178</v>
      </c>
      <c r="O464" t="s">
        <v>60</v>
      </c>
      <c r="P464" t="s">
        <v>61</v>
      </c>
      <c r="Q464" t="s">
        <v>62</v>
      </c>
      <c r="R464" t="s">
        <v>62</v>
      </c>
      <c r="T464" t="s">
        <v>59</v>
      </c>
      <c r="U464">
        <v>8760</v>
      </c>
      <c r="AA464">
        <f>(I464-G464)/G464</f>
        <v>7.8514547632217963E-2</v>
      </c>
      <c r="AB464">
        <f>(H464-G464)/G464</f>
        <v>6.2875797017067456E-2</v>
      </c>
    </row>
    <row r="465" spans="1:28" x14ac:dyDescent="0.3">
      <c r="A465" t="s">
        <v>12</v>
      </c>
      <c r="B465" t="s">
        <v>168</v>
      </c>
      <c r="C465" t="s">
        <v>58</v>
      </c>
      <c r="D465">
        <v>168.8178209127675</v>
      </c>
      <c r="E465">
        <v>183.84</v>
      </c>
      <c r="F465">
        <v>168.82</v>
      </c>
      <c r="G465">
        <v>250081.41103125</v>
      </c>
      <c r="H465">
        <v>287706.7200000002</v>
      </c>
      <c r="I465">
        <v>269686.88</v>
      </c>
      <c r="J465">
        <v>19605.468968750007</v>
      </c>
      <c r="K465">
        <v>37625.308968750207</v>
      </c>
      <c r="L465" t="s">
        <v>59</v>
      </c>
      <c r="M465">
        <v>8760</v>
      </c>
      <c r="N465">
        <v>281</v>
      </c>
      <c r="O465" t="s">
        <v>60</v>
      </c>
      <c r="P465" t="s">
        <v>61</v>
      </c>
      <c r="Q465" t="s">
        <v>62</v>
      </c>
      <c r="R465" t="s">
        <v>62</v>
      </c>
      <c r="T465" t="s">
        <v>59</v>
      </c>
      <c r="U465">
        <v>8760</v>
      </c>
      <c r="V465">
        <v>2</v>
      </c>
      <c r="W465">
        <v>0.98222988843917847</v>
      </c>
      <c r="X465">
        <v>0.98221232571594586</v>
      </c>
      <c r="Y465">
        <v>0.9648938775062561</v>
      </c>
      <c r="Z465">
        <v>0.99956589937210083</v>
      </c>
      <c r="AA465">
        <f>(I465-G465)/G465</f>
        <v>7.8396346565319561E-2</v>
      </c>
      <c r="AB465">
        <f>(H465-G465)/G465</f>
        <v>0.15045224198630491</v>
      </c>
    </row>
    <row r="466" spans="1:28" x14ac:dyDescent="0.3">
      <c r="A466" t="s">
        <v>12</v>
      </c>
      <c r="B466" t="s">
        <v>168</v>
      </c>
      <c r="C466" t="s">
        <v>58</v>
      </c>
      <c r="D466">
        <v>168.8178209127675</v>
      </c>
      <c r="E466">
        <v>183.84</v>
      </c>
      <c r="F466">
        <v>168.82</v>
      </c>
      <c r="G466">
        <v>250081.41103125</v>
      </c>
      <c r="H466">
        <v>287706.7200000002</v>
      </c>
      <c r="I466">
        <v>269686.88</v>
      </c>
      <c r="J466">
        <v>19605.468968750007</v>
      </c>
      <c r="K466">
        <v>37625.308968750207</v>
      </c>
      <c r="L466" t="s">
        <v>59</v>
      </c>
      <c r="M466">
        <v>8760</v>
      </c>
      <c r="N466">
        <v>281</v>
      </c>
      <c r="O466" t="s">
        <v>60</v>
      </c>
      <c r="P466" t="s">
        <v>61</v>
      </c>
      <c r="Q466" t="s">
        <v>62</v>
      </c>
      <c r="R466" t="s">
        <v>62</v>
      </c>
      <c r="T466" t="s">
        <v>59</v>
      </c>
      <c r="U466">
        <v>8760</v>
      </c>
      <c r="V466">
        <v>2</v>
      </c>
      <c r="W466">
        <v>0.98222988843917847</v>
      </c>
      <c r="X466">
        <v>0.98221232571594586</v>
      </c>
      <c r="Y466">
        <v>0.9648938775062561</v>
      </c>
      <c r="Z466">
        <v>0.99956589937210083</v>
      </c>
      <c r="AA466">
        <f>(I466-G466)/G466</f>
        <v>7.8396346565319561E-2</v>
      </c>
      <c r="AB466">
        <f>(H466-G466)/G466</f>
        <v>0.15045224198630491</v>
      </c>
    </row>
    <row r="467" spans="1:28" x14ac:dyDescent="0.3">
      <c r="A467" t="s">
        <v>24</v>
      </c>
      <c r="B467" t="s">
        <v>80</v>
      </c>
      <c r="C467" t="s">
        <v>58</v>
      </c>
      <c r="D467">
        <v>246.41448223274884</v>
      </c>
      <c r="E467">
        <v>156.13999999999999</v>
      </c>
      <c r="F467">
        <v>149.52000000000001</v>
      </c>
      <c r="G467">
        <v>223808.647171875</v>
      </c>
      <c r="H467">
        <v>246496.7800000007</v>
      </c>
      <c r="I467">
        <v>241314.9200000003</v>
      </c>
      <c r="J467">
        <v>17506.272828125308</v>
      </c>
      <c r="K467">
        <v>22688.132828125701</v>
      </c>
      <c r="L467" t="s">
        <v>59</v>
      </c>
      <c r="M467">
        <v>8760</v>
      </c>
      <c r="N467">
        <v>243</v>
      </c>
      <c r="O467" t="s">
        <v>60</v>
      </c>
      <c r="P467" t="s">
        <v>61</v>
      </c>
      <c r="Q467" t="s">
        <v>62</v>
      </c>
      <c r="R467" t="s">
        <v>62</v>
      </c>
      <c r="T467" t="s">
        <v>59</v>
      </c>
      <c r="U467">
        <v>8760</v>
      </c>
      <c r="V467">
        <v>2</v>
      </c>
      <c r="W467">
        <v>0.97588244080543518</v>
      </c>
      <c r="X467">
        <v>0.975888662503548</v>
      </c>
      <c r="Y467">
        <v>0.97278767824172974</v>
      </c>
      <c r="Z467">
        <v>0.97897720336914063</v>
      </c>
      <c r="AA467">
        <f>(I467-G467)/G467</f>
        <v>7.821982327019418E-2</v>
      </c>
      <c r="AB467">
        <f>(H467-G467)/G467</f>
        <v>0.10137290544767126</v>
      </c>
    </row>
    <row r="468" spans="1:28" x14ac:dyDescent="0.3">
      <c r="A468" t="s">
        <v>24</v>
      </c>
      <c r="B468" t="s">
        <v>80</v>
      </c>
      <c r="C468" t="s">
        <v>58</v>
      </c>
      <c r="D468">
        <v>149.52159396386301</v>
      </c>
      <c r="E468">
        <v>156.13999999999999</v>
      </c>
      <c r="F468">
        <v>149.52000000000001</v>
      </c>
      <c r="G468">
        <v>223808.647171875</v>
      </c>
      <c r="H468">
        <v>246496.7800000007</v>
      </c>
      <c r="I468">
        <v>241314.9200000003</v>
      </c>
      <c r="J468">
        <v>17506.272828125308</v>
      </c>
      <c r="K468">
        <v>22688.132828125701</v>
      </c>
      <c r="L468" t="s">
        <v>59</v>
      </c>
      <c r="M468">
        <v>8760</v>
      </c>
      <c r="N468">
        <v>243</v>
      </c>
      <c r="O468" t="s">
        <v>60</v>
      </c>
      <c r="P468" t="s">
        <v>61</v>
      </c>
      <c r="Q468" t="s">
        <v>62</v>
      </c>
      <c r="R468" t="s">
        <v>62</v>
      </c>
      <c r="T468" t="s">
        <v>59</v>
      </c>
      <c r="U468">
        <v>8760</v>
      </c>
      <c r="V468">
        <v>2</v>
      </c>
      <c r="W468">
        <v>0.97588244080543518</v>
      </c>
      <c r="X468">
        <v>0.975888662503548</v>
      </c>
      <c r="Y468">
        <v>0.97278767824172974</v>
      </c>
      <c r="Z468">
        <v>0.97897720336914063</v>
      </c>
      <c r="AA468">
        <f>(I468-G468)/G468</f>
        <v>7.821982327019418E-2</v>
      </c>
      <c r="AB468">
        <f>(H468-G468)/G468</f>
        <v>0.10137290544767126</v>
      </c>
    </row>
    <row r="469" spans="1:28" x14ac:dyDescent="0.3">
      <c r="A469" t="s">
        <v>16</v>
      </c>
      <c r="B469" t="s">
        <v>142</v>
      </c>
      <c r="C469" t="s">
        <v>58</v>
      </c>
      <c r="D469">
        <v>445.84324004720452</v>
      </c>
      <c r="E469">
        <v>325.44</v>
      </c>
      <c r="F469">
        <v>278.17</v>
      </c>
      <c r="G469">
        <v>410495.11050781253</v>
      </c>
      <c r="H469">
        <v>501316.34000000055</v>
      </c>
      <c r="I469">
        <v>441459.48000000033</v>
      </c>
      <c r="J469">
        <v>30964.369492187805</v>
      </c>
      <c r="K469">
        <v>90821.229492188024</v>
      </c>
      <c r="L469" t="s">
        <v>59</v>
      </c>
      <c r="M469">
        <v>8760</v>
      </c>
      <c r="N469">
        <v>446</v>
      </c>
      <c r="O469" t="s">
        <v>60</v>
      </c>
      <c r="P469" t="s">
        <v>61</v>
      </c>
      <c r="Q469" t="s">
        <v>62</v>
      </c>
      <c r="R469" t="s">
        <v>62</v>
      </c>
      <c r="T469" t="s">
        <v>59</v>
      </c>
      <c r="U469">
        <v>8760</v>
      </c>
      <c r="V469">
        <v>2</v>
      </c>
      <c r="W469">
        <v>0.98395043611526489</v>
      </c>
      <c r="X469">
        <v>0.98396460263738961</v>
      </c>
      <c r="Y469">
        <v>0.96888017654418945</v>
      </c>
      <c r="Z469">
        <v>0.99902069568634033</v>
      </c>
      <c r="AA469">
        <f>(I469-G469)/G469</f>
        <v>7.5431762034589428E-2</v>
      </c>
      <c r="AB469">
        <f>(H469-G469)/G469</f>
        <v>0.22124801774090685</v>
      </c>
    </row>
    <row r="470" spans="1:28" x14ac:dyDescent="0.3">
      <c r="A470" t="s">
        <v>16</v>
      </c>
      <c r="B470" t="s">
        <v>142</v>
      </c>
      <c r="C470" t="s">
        <v>58</v>
      </c>
      <c r="D470">
        <v>270.85969931133258</v>
      </c>
      <c r="E470">
        <v>325.44</v>
      </c>
      <c r="F470">
        <v>278.17</v>
      </c>
      <c r="G470">
        <v>410495.11050781253</v>
      </c>
      <c r="H470">
        <v>501316.34000000055</v>
      </c>
      <c r="I470">
        <v>441459.48000000033</v>
      </c>
      <c r="J470">
        <v>30964.369492187805</v>
      </c>
      <c r="K470">
        <v>90821.229492188024</v>
      </c>
      <c r="L470" t="s">
        <v>59</v>
      </c>
      <c r="M470">
        <v>8760</v>
      </c>
      <c r="N470">
        <v>446</v>
      </c>
      <c r="O470" t="s">
        <v>60</v>
      </c>
      <c r="P470" t="s">
        <v>61</v>
      </c>
      <c r="Q470" t="s">
        <v>62</v>
      </c>
      <c r="R470" t="s">
        <v>62</v>
      </c>
      <c r="T470" t="s">
        <v>59</v>
      </c>
      <c r="U470">
        <v>8760</v>
      </c>
      <c r="V470">
        <v>2</v>
      </c>
      <c r="W470">
        <v>0.98395043611526489</v>
      </c>
      <c r="X470">
        <v>0.98396460263738961</v>
      </c>
      <c r="Y470">
        <v>0.96888017654418945</v>
      </c>
      <c r="Z470">
        <v>0.99902069568634033</v>
      </c>
      <c r="AA470">
        <f>(I470-G470)/G470</f>
        <v>7.5431762034589428E-2</v>
      </c>
      <c r="AB470">
        <f>(H470-G470)/G470</f>
        <v>0.22124801774090685</v>
      </c>
    </row>
    <row r="471" spans="1:28" x14ac:dyDescent="0.3">
      <c r="A471" t="s">
        <v>12</v>
      </c>
      <c r="B471" t="s">
        <v>304</v>
      </c>
      <c r="C471" t="s">
        <v>58</v>
      </c>
      <c r="D471">
        <v>169.3275950517997</v>
      </c>
      <c r="E471">
        <v>174.16</v>
      </c>
      <c r="F471">
        <v>169.35</v>
      </c>
      <c r="G471">
        <v>243395.78256250001</v>
      </c>
      <c r="H471">
        <v>262193.22000000015</v>
      </c>
      <c r="I471">
        <v>261461.92999999947</v>
      </c>
      <c r="J471">
        <v>18066.147437499458</v>
      </c>
      <c r="K471">
        <v>18797.437437500135</v>
      </c>
      <c r="L471" t="s">
        <v>59</v>
      </c>
      <c r="M471">
        <v>8760</v>
      </c>
      <c r="N471">
        <v>271</v>
      </c>
      <c r="O471" t="s">
        <v>60</v>
      </c>
      <c r="P471" t="s">
        <v>61</v>
      </c>
      <c r="Q471" t="s">
        <v>62</v>
      </c>
      <c r="R471" t="s">
        <v>62</v>
      </c>
      <c r="T471" t="s">
        <v>59</v>
      </c>
      <c r="U471">
        <v>8760</v>
      </c>
      <c r="V471">
        <v>2</v>
      </c>
      <c r="W471">
        <v>0.70536082983016968</v>
      </c>
      <c r="X471">
        <v>0.70532645751024814</v>
      </c>
      <c r="Y471">
        <v>0.50040167570114136</v>
      </c>
      <c r="Z471">
        <v>0.910319983959198</v>
      </c>
      <c r="AA471">
        <f>(I471-G471)/G471</f>
        <v>7.4225392269729934E-2</v>
      </c>
      <c r="AB471">
        <f>(H471-G471)/G471</f>
        <v>7.7229922554936895E-2</v>
      </c>
    </row>
    <row r="472" spans="1:28" x14ac:dyDescent="0.3">
      <c r="A472" t="s">
        <v>12</v>
      </c>
      <c r="B472" t="s">
        <v>304</v>
      </c>
      <c r="C472" t="s">
        <v>58</v>
      </c>
      <c r="D472">
        <v>169.3275950517997</v>
      </c>
      <c r="E472">
        <v>174.16</v>
      </c>
      <c r="F472">
        <v>169.35</v>
      </c>
      <c r="G472">
        <v>243395.78256250001</v>
      </c>
      <c r="H472">
        <v>262193.22000000015</v>
      </c>
      <c r="I472">
        <v>261461.92999999947</v>
      </c>
      <c r="J472">
        <v>18066.147437499458</v>
      </c>
      <c r="K472">
        <v>18797.437437500135</v>
      </c>
      <c r="L472" t="s">
        <v>59</v>
      </c>
      <c r="M472">
        <v>8760</v>
      </c>
      <c r="N472">
        <v>271</v>
      </c>
      <c r="O472" t="s">
        <v>60</v>
      </c>
      <c r="P472" t="s">
        <v>61</v>
      </c>
      <c r="Q472" t="s">
        <v>62</v>
      </c>
      <c r="R472" t="s">
        <v>62</v>
      </c>
      <c r="T472" t="s">
        <v>59</v>
      </c>
      <c r="U472">
        <v>8760</v>
      </c>
      <c r="V472">
        <v>2</v>
      </c>
      <c r="W472">
        <v>0.70536082983016968</v>
      </c>
      <c r="X472">
        <v>0.70532645751024814</v>
      </c>
      <c r="Y472">
        <v>0.50040167570114136</v>
      </c>
      <c r="Z472">
        <v>0.910319983959198</v>
      </c>
      <c r="AA472">
        <f>(I472-G472)/G472</f>
        <v>7.4225392269729934E-2</v>
      </c>
      <c r="AB472">
        <f>(H472-G472)/G472</f>
        <v>7.7229922554936895E-2</v>
      </c>
    </row>
    <row r="473" spans="1:28" x14ac:dyDescent="0.3">
      <c r="A473" t="s">
        <v>16</v>
      </c>
      <c r="B473" t="s">
        <v>171</v>
      </c>
      <c r="C473" t="s">
        <v>58</v>
      </c>
      <c r="D473">
        <v>1161.4813283823958</v>
      </c>
      <c r="E473">
        <v>705.56</v>
      </c>
      <c r="F473">
        <v>705.56</v>
      </c>
      <c r="G473">
        <v>1064223.5233906251</v>
      </c>
      <c r="H473">
        <v>1141886.9100000029</v>
      </c>
      <c r="I473">
        <v>1141177.6199999952</v>
      </c>
      <c r="J473">
        <v>76954.096609370084</v>
      </c>
      <c r="K473">
        <v>77663.386609377805</v>
      </c>
      <c r="L473" t="s">
        <v>59</v>
      </c>
      <c r="M473">
        <v>8760</v>
      </c>
      <c r="N473">
        <v>947</v>
      </c>
      <c r="O473" t="s">
        <v>60</v>
      </c>
      <c r="P473" t="s">
        <v>61</v>
      </c>
      <c r="Q473" t="s">
        <v>62</v>
      </c>
      <c r="R473" t="s">
        <v>62</v>
      </c>
      <c r="T473" t="s">
        <v>59</v>
      </c>
      <c r="U473">
        <v>8760</v>
      </c>
      <c r="AA473">
        <f>(I473-G473)/G473</f>
        <v>7.2310087982450977E-2</v>
      </c>
      <c r="AB473">
        <f>(H473-G473)/G473</f>
        <v>7.2976573908027892E-2</v>
      </c>
    </row>
    <row r="474" spans="1:28" x14ac:dyDescent="0.3">
      <c r="A474" t="s">
        <v>24</v>
      </c>
      <c r="B474" t="s">
        <v>496</v>
      </c>
      <c r="C474" t="s">
        <v>58</v>
      </c>
      <c r="D474">
        <v>210.06589810435287</v>
      </c>
      <c r="E474">
        <v>127.47</v>
      </c>
      <c r="F474">
        <v>127.47</v>
      </c>
      <c r="G474">
        <v>191962.20589062502</v>
      </c>
      <c r="H474">
        <v>205627.24000000002</v>
      </c>
      <c r="I474">
        <v>205723.34000000014</v>
      </c>
      <c r="J474">
        <v>13761.134109375125</v>
      </c>
      <c r="K474">
        <v>13665.034109375003</v>
      </c>
      <c r="L474" t="s">
        <v>59</v>
      </c>
      <c r="M474">
        <v>8760</v>
      </c>
      <c r="N474">
        <v>206</v>
      </c>
      <c r="O474" t="s">
        <v>60</v>
      </c>
      <c r="P474" t="s">
        <v>61</v>
      </c>
      <c r="Q474" t="s">
        <v>62</v>
      </c>
      <c r="R474" t="s">
        <v>62</v>
      </c>
      <c r="T474" t="s">
        <v>59</v>
      </c>
      <c r="U474">
        <v>8760</v>
      </c>
      <c r="AA474">
        <f>(I474-G474)/G474</f>
        <v>7.1686684602988229E-2</v>
      </c>
      <c r="AB474">
        <f>(H474-G474)/G474</f>
        <v>7.1186065225573511E-2</v>
      </c>
    </row>
    <row r="475" spans="1:28" x14ac:dyDescent="0.3">
      <c r="A475" t="s">
        <v>16</v>
      </c>
      <c r="B475" t="s">
        <v>161</v>
      </c>
      <c r="C475" t="s">
        <v>58</v>
      </c>
      <c r="D475">
        <v>390.02936635466068</v>
      </c>
      <c r="E475">
        <v>259.95</v>
      </c>
      <c r="F475">
        <v>236.95</v>
      </c>
      <c r="G475">
        <v>358528.343953125</v>
      </c>
      <c r="H475">
        <v>411010.98999999941</v>
      </c>
      <c r="I475">
        <v>383386.35999999911</v>
      </c>
      <c r="J475">
        <v>24858.016046874109</v>
      </c>
      <c r="K475">
        <v>52482.646046874404</v>
      </c>
      <c r="L475" t="s">
        <v>59</v>
      </c>
      <c r="M475">
        <v>8760</v>
      </c>
      <c r="N475">
        <v>389</v>
      </c>
      <c r="O475" t="s">
        <v>60</v>
      </c>
      <c r="P475" t="s">
        <v>61</v>
      </c>
      <c r="Q475" t="s">
        <v>62</v>
      </c>
      <c r="R475" t="s">
        <v>62</v>
      </c>
      <c r="T475" t="s">
        <v>59</v>
      </c>
      <c r="U475">
        <v>8760</v>
      </c>
      <c r="V475">
        <v>4</v>
      </c>
      <c r="W475">
        <v>0.52808203548192978</v>
      </c>
      <c r="X475">
        <v>0.52806661032095858</v>
      </c>
      <c r="Y475">
        <v>0.4185405969619751</v>
      </c>
      <c r="Z475">
        <v>0.62452465295791626</v>
      </c>
      <c r="AA475">
        <f>(I475-G475)/G475</f>
        <v>6.9333475208097115E-2</v>
      </c>
      <c r="AB475">
        <f>(H475-G475)/G475</f>
        <v>0.14638353405536086</v>
      </c>
    </row>
    <row r="476" spans="1:28" x14ac:dyDescent="0.3">
      <c r="A476" t="s">
        <v>16</v>
      </c>
      <c r="B476" t="s">
        <v>161</v>
      </c>
      <c r="C476" t="s">
        <v>58</v>
      </c>
      <c r="D476">
        <v>236.94649933325277</v>
      </c>
      <c r="E476">
        <v>259.95</v>
      </c>
      <c r="F476">
        <v>236.95</v>
      </c>
      <c r="G476">
        <v>358528.343953125</v>
      </c>
      <c r="H476">
        <v>411010.98999999941</v>
      </c>
      <c r="I476">
        <v>383386.35999999911</v>
      </c>
      <c r="J476">
        <v>24858.016046874109</v>
      </c>
      <c r="K476">
        <v>52482.646046874404</v>
      </c>
      <c r="L476" t="s">
        <v>59</v>
      </c>
      <c r="M476">
        <v>8760</v>
      </c>
      <c r="N476">
        <v>389</v>
      </c>
      <c r="O476" t="s">
        <v>60</v>
      </c>
      <c r="P476" t="s">
        <v>61</v>
      </c>
      <c r="Q476" t="s">
        <v>62</v>
      </c>
      <c r="R476" t="s">
        <v>62</v>
      </c>
      <c r="T476" t="s">
        <v>59</v>
      </c>
      <c r="U476">
        <v>8760</v>
      </c>
      <c r="V476">
        <v>4</v>
      </c>
      <c r="W476">
        <v>0.52808203548192978</v>
      </c>
      <c r="X476">
        <v>0.52806661032095858</v>
      </c>
      <c r="Y476">
        <v>0.4185405969619751</v>
      </c>
      <c r="Z476">
        <v>0.62452465295791626</v>
      </c>
      <c r="AA476">
        <f>(I476-G476)/G476</f>
        <v>6.9333475208097115E-2</v>
      </c>
      <c r="AB476">
        <f>(H476-G476)/G476</f>
        <v>0.14638353405536086</v>
      </c>
    </row>
    <row r="477" spans="1:28" x14ac:dyDescent="0.3">
      <c r="A477" t="s">
        <v>12</v>
      </c>
      <c r="B477" t="s">
        <v>212</v>
      </c>
      <c r="C477" t="s">
        <v>58</v>
      </c>
      <c r="D477">
        <v>64.136694498653853</v>
      </c>
      <c r="E477">
        <v>64.14</v>
      </c>
      <c r="F477">
        <v>64.14</v>
      </c>
      <c r="G477">
        <v>92723.10378125</v>
      </c>
      <c r="H477">
        <v>94905.069999999643</v>
      </c>
      <c r="I477">
        <v>99012.299999999886</v>
      </c>
      <c r="J477">
        <v>6289.1962187498866</v>
      </c>
      <c r="K477">
        <v>2181.9662187496433</v>
      </c>
      <c r="L477" t="s">
        <v>59</v>
      </c>
      <c r="M477">
        <v>8760</v>
      </c>
      <c r="N477">
        <v>106</v>
      </c>
      <c r="O477" t="s">
        <v>60</v>
      </c>
      <c r="P477" t="s">
        <v>61</v>
      </c>
      <c r="Q477" t="s">
        <v>62</v>
      </c>
      <c r="R477" t="s">
        <v>62</v>
      </c>
      <c r="T477" t="s">
        <v>59</v>
      </c>
      <c r="U477">
        <v>8760</v>
      </c>
      <c r="AA477">
        <f>(I477-G477)/G477</f>
        <v>6.7827714585430604E-2</v>
      </c>
      <c r="AB477">
        <f>(H477-G477)/G477</f>
        <v>2.3532066224802858E-2</v>
      </c>
    </row>
    <row r="478" spans="1:28" x14ac:dyDescent="0.3">
      <c r="A478" t="s">
        <v>12</v>
      </c>
      <c r="B478" t="s">
        <v>212</v>
      </c>
      <c r="C478" t="s">
        <v>58</v>
      </c>
      <c r="D478">
        <v>64.136694498653853</v>
      </c>
      <c r="E478">
        <v>64.14</v>
      </c>
      <c r="F478">
        <v>64.14</v>
      </c>
      <c r="G478">
        <v>92723.10378125</v>
      </c>
      <c r="H478">
        <v>94905.069999999643</v>
      </c>
      <c r="I478">
        <v>99012.299999999886</v>
      </c>
      <c r="J478">
        <v>6289.1962187498866</v>
      </c>
      <c r="K478">
        <v>2181.9662187496433</v>
      </c>
      <c r="L478" t="s">
        <v>59</v>
      </c>
      <c r="M478">
        <v>8760</v>
      </c>
      <c r="N478">
        <v>106</v>
      </c>
      <c r="O478" t="s">
        <v>60</v>
      </c>
      <c r="P478" t="s">
        <v>61</v>
      </c>
      <c r="Q478" t="s">
        <v>62</v>
      </c>
      <c r="R478" t="s">
        <v>62</v>
      </c>
      <c r="T478" t="s">
        <v>59</v>
      </c>
      <c r="U478">
        <v>8760</v>
      </c>
      <c r="AA478">
        <f>(I478-G478)/G478</f>
        <v>6.7827714585430604E-2</v>
      </c>
      <c r="AB478">
        <f>(H478-G478)/G478</f>
        <v>2.3532066224802858E-2</v>
      </c>
    </row>
    <row r="479" spans="1:28" x14ac:dyDescent="0.3">
      <c r="A479" t="s">
        <v>24</v>
      </c>
      <c r="B479" t="s">
        <v>137</v>
      </c>
      <c r="C479" t="s">
        <v>58</v>
      </c>
      <c r="D479">
        <v>415.73794748852572</v>
      </c>
      <c r="E479">
        <v>255.56</v>
      </c>
      <c r="F479">
        <v>252.27</v>
      </c>
      <c r="G479">
        <v>371355.71906249999</v>
      </c>
      <c r="H479">
        <v>398975.6499999995</v>
      </c>
      <c r="I479">
        <v>396495.50999999989</v>
      </c>
      <c r="J479">
        <v>25139.7909374999</v>
      </c>
      <c r="K479">
        <v>27619.930937499506</v>
      </c>
      <c r="L479" t="s">
        <v>59</v>
      </c>
      <c r="M479">
        <v>8760</v>
      </c>
      <c r="N479">
        <v>417</v>
      </c>
      <c r="O479" t="s">
        <v>60</v>
      </c>
      <c r="P479" t="s">
        <v>61</v>
      </c>
      <c r="Q479" t="s">
        <v>62</v>
      </c>
      <c r="R479" t="s">
        <v>62</v>
      </c>
      <c r="T479" t="s">
        <v>59</v>
      </c>
      <c r="U479">
        <v>8760</v>
      </c>
      <c r="V479">
        <v>2</v>
      </c>
      <c r="W479">
        <v>0.98377755284309387</v>
      </c>
      <c r="X479">
        <v>0.98376611703424899</v>
      </c>
      <c r="Y479">
        <v>0.97075361013412476</v>
      </c>
      <c r="Z479">
        <v>0.99680149555206299</v>
      </c>
      <c r="AA479">
        <f>(I479-G479)/G479</f>
        <v>6.769733074521149E-2</v>
      </c>
      <c r="AB479">
        <f>(H479-G479)/G479</f>
        <v>7.4375940694348136E-2</v>
      </c>
    </row>
    <row r="480" spans="1:28" x14ac:dyDescent="0.3">
      <c r="A480" t="s">
        <v>24</v>
      </c>
      <c r="B480" t="s">
        <v>137</v>
      </c>
      <c r="C480" t="s">
        <v>58</v>
      </c>
      <c r="D480">
        <v>252.26921306743066</v>
      </c>
      <c r="E480">
        <v>255.56</v>
      </c>
      <c r="F480">
        <v>252.27</v>
      </c>
      <c r="G480">
        <v>371355.71906249999</v>
      </c>
      <c r="H480">
        <v>398975.6499999995</v>
      </c>
      <c r="I480">
        <v>396495.50999999989</v>
      </c>
      <c r="J480">
        <v>25139.7909374999</v>
      </c>
      <c r="K480">
        <v>27619.930937499506</v>
      </c>
      <c r="L480" t="s">
        <v>59</v>
      </c>
      <c r="M480">
        <v>8760</v>
      </c>
      <c r="N480">
        <v>417</v>
      </c>
      <c r="O480" t="s">
        <v>60</v>
      </c>
      <c r="P480" t="s">
        <v>61</v>
      </c>
      <c r="Q480" t="s">
        <v>62</v>
      </c>
      <c r="R480" t="s">
        <v>62</v>
      </c>
      <c r="T480" t="s">
        <v>59</v>
      </c>
      <c r="U480">
        <v>8760</v>
      </c>
      <c r="V480">
        <v>2</v>
      </c>
      <c r="W480">
        <v>0.98377755284309387</v>
      </c>
      <c r="X480">
        <v>0.98376611703424899</v>
      </c>
      <c r="Y480">
        <v>0.97075361013412476</v>
      </c>
      <c r="Z480">
        <v>0.99680149555206299</v>
      </c>
      <c r="AA480">
        <f>(I480-G480)/G480</f>
        <v>6.769733074521149E-2</v>
      </c>
      <c r="AB480">
        <f>(H480-G480)/G480</f>
        <v>7.4375940694348136E-2</v>
      </c>
    </row>
    <row r="481" spans="1:28" x14ac:dyDescent="0.3">
      <c r="A481" t="s">
        <v>19</v>
      </c>
      <c r="B481" t="s">
        <v>110</v>
      </c>
      <c r="C481" t="s">
        <v>58</v>
      </c>
      <c r="D481">
        <v>204.91322873205704</v>
      </c>
      <c r="E481">
        <v>126.66</v>
      </c>
      <c r="F481">
        <v>124.23</v>
      </c>
      <c r="G481">
        <v>182856.72184375001</v>
      </c>
      <c r="H481">
        <v>205103.05000000037</v>
      </c>
      <c r="I481">
        <v>195158.58999999976</v>
      </c>
      <c r="J481">
        <v>12301.868156249751</v>
      </c>
      <c r="K481">
        <v>22246.328156250354</v>
      </c>
      <c r="L481" t="s">
        <v>59</v>
      </c>
      <c r="M481">
        <v>8760</v>
      </c>
      <c r="N481">
        <v>203</v>
      </c>
      <c r="O481" t="s">
        <v>60</v>
      </c>
      <c r="P481" t="s">
        <v>61</v>
      </c>
      <c r="Q481" t="s">
        <v>62</v>
      </c>
      <c r="R481" t="s">
        <v>62</v>
      </c>
      <c r="T481" t="s">
        <v>59</v>
      </c>
      <c r="U481">
        <v>8760</v>
      </c>
      <c r="V481">
        <v>1</v>
      </c>
      <c r="W481">
        <v>0.93508923053741455</v>
      </c>
      <c r="X481">
        <v>0.93508923053741455</v>
      </c>
      <c r="Y481">
        <v>0.93508923053741455</v>
      </c>
      <c r="Z481">
        <v>0.93508923053741455</v>
      </c>
      <c r="AA481">
        <f>(I481-G481)/G481</f>
        <v>6.7275996376888053E-2</v>
      </c>
      <c r="AB481">
        <f>(H481-G481)/G481</f>
        <v>0.12165988721628571</v>
      </c>
    </row>
    <row r="482" spans="1:28" x14ac:dyDescent="0.3">
      <c r="A482" t="s">
        <v>19</v>
      </c>
      <c r="B482" t="s">
        <v>110</v>
      </c>
      <c r="C482" t="s">
        <v>58</v>
      </c>
      <c r="D482">
        <v>124.26560305683645</v>
      </c>
      <c r="E482">
        <v>126.66</v>
      </c>
      <c r="F482">
        <v>124.23</v>
      </c>
      <c r="G482">
        <v>182856.72184375001</v>
      </c>
      <c r="H482">
        <v>205103.05000000037</v>
      </c>
      <c r="I482">
        <v>195158.58999999976</v>
      </c>
      <c r="J482">
        <v>12301.868156249751</v>
      </c>
      <c r="K482">
        <v>22246.328156250354</v>
      </c>
      <c r="L482" t="s">
        <v>59</v>
      </c>
      <c r="M482">
        <v>8760</v>
      </c>
      <c r="N482">
        <v>203</v>
      </c>
      <c r="O482" t="s">
        <v>60</v>
      </c>
      <c r="P482" t="s">
        <v>61</v>
      </c>
      <c r="Q482" t="s">
        <v>62</v>
      </c>
      <c r="R482" t="s">
        <v>62</v>
      </c>
      <c r="T482" t="s">
        <v>59</v>
      </c>
      <c r="U482">
        <v>8760</v>
      </c>
      <c r="V482">
        <v>1</v>
      </c>
      <c r="W482">
        <v>0.93508923053741455</v>
      </c>
      <c r="X482">
        <v>0.93508923053741455</v>
      </c>
      <c r="Y482">
        <v>0.93508923053741455</v>
      </c>
      <c r="Z482">
        <v>0.93508923053741455</v>
      </c>
      <c r="AA482">
        <f>(I482-G482)/G482</f>
        <v>6.7275996376888053E-2</v>
      </c>
      <c r="AB482">
        <f>(H482-G482)/G482</f>
        <v>0.12165988721628571</v>
      </c>
    </row>
    <row r="483" spans="1:28" x14ac:dyDescent="0.3">
      <c r="A483" t="s">
        <v>24</v>
      </c>
      <c r="B483" t="s">
        <v>204</v>
      </c>
      <c r="C483" t="s">
        <v>58</v>
      </c>
      <c r="D483">
        <v>235.27602822444493</v>
      </c>
      <c r="E483">
        <v>145.44</v>
      </c>
      <c r="F483">
        <v>142.77000000000001</v>
      </c>
      <c r="G483">
        <v>215571.84062500001</v>
      </c>
      <c r="H483">
        <v>231340.6599999991</v>
      </c>
      <c r="I483">
        <v>230010.43999999959</v>
      </c>
      <c r="J483">
        <v>14438.599374999583</v>
      </c>
      <c r="K483">
        <v>15768.81937499909</v>
      </c>
      <c r="L483" t="s">
        <v>59</v>
      </c>
      <c r="M483">
        <v>8760</v>
      </c>
      <c r="N483">
        <v>237</v>
      </c>
      <c r="O483" t="s">
        <v>60</v>
      </c>
      <c r="P483" t="s">
        <v>61</v>
      </c>
      <c r="Q483" t="s">
        <v>62</v>
      </c>
      <c r="R483" t="s">
        <v>62</v>
      </c>
      <c r="T483" t="s">
        <v>59</v>
      </c>
      <c r="U483">
        <v>8760</v>
      </c>
      <c r="V483">
        <v>2</v>
      </c>
      <c r="W483">
        <v>0.98718938231468201</v>
      </c>
      <c r="X483">
        <v>0.98719873648071743</v>
      </c>
      <c r="Y483">
        <v>0.97731494903564453</v>
      </c>
      <c r="Z483">
        <v>0.99706381559371948</v>
      </c>
      <c r="AA483">
        <f>(I483-G483)/G483</f>
        <v>6.6978132826338771E-2</v>
      </c>
      <c r="AB483">
        <f>(H483-G483)/G483</f>
        <v>7.3148790348874393E-2</v>
      </c>
    </row>
    <row r="484" spans="1:28" x14ac:dyDescent="0.3">
      <c r="A484" t="s">
        <v>24</v>
      </c>
      <c r="B484" t="s">
        <v>204</v>
      </c>
      <c r="C484" t="s">
        <v>58</v>
      </c>
      <c r="D484">
        <v>142.77089203090168</v>
      </c>
      <c r="E484">
        <v>145.44</v>
      </c>
      <c r="F484">
        <v>142.77000000000001</v>
      </c>
      <c r="G484">
        <v>215571.84062500001</v>
      </c>
      <c r="H484">
        <v>231340.6599999991</v>
      </c>
      <c r="I484">
        <v>230010.43999999959</v>
      </c>
      <c r="J484">
        <v>14438.599374999583</v>
      </c>
      <c r="K484">
        <v>15768.81937499909</v>
      </c>
      <c r="L484" t="s">
        <v>59</v>
      </c>
      <c r="M484">
        <v>8760</v>
      </c>
      <c r="N484">
        <v>237</v>
      </c>
      <c r="O484" t="s">
        <v>60</v>
      </c>
      <c r="P484" t="s">
        <v>61</v>
      </c>
      <c r="Q484" t="s">
        <v>62</v>
      </c>
      <c r="R484" t="s">
        <v>62</v>
      </c>
      <c r="T484" t="s">
        <v>59</v>
      </c>
      <c r="U484">
        <v>8760</v>
      </c>
      <c r="V484">
        <v>2</v>
      </c>
      <c r="W484">
        <v>0.98718938231468201</v>
      </c>
      <c r="X484">
        <v>0.98719873648071743</v>
      </c>
      <c r="Y484">
        <v>0.97731494903564453</v>
      </c>
      <c r="Z484">
        <v>0.99706381559371948</v>
      </c>
      <c r="AA484">
        <f>(I484-G484)/G484</f>
        <v>6.6978132826338771E-2</v>
      </c>
      <c r="AB484">
        <f>(H484-G484)/G484</f>
        <v>7.3148790348874393E-2</v>
      </c>
    </row>
    <row r="485" spans="1:28" x14ac:dyDescent="0.3">
      <c r="A485" t="s">
        <v>16</v>
      </c>
      <c r="B485" t="s">
        <v>155</v>
      </c>
      <c r="C485" t="s">
        <v>58</v>
      </c>
      <c r="D485">
        <v>155.12056665559373</v>
      </c>
      <c r="E485">
        <v>92.49</v>
      </c>
      <c r="F485">
        <v>92.49</v>
      </c>
      <c r="G485">
        <v>124556.436859375</v>
      </c>
      <c r="H485">
        <v>119006.51000000026</v>
      </c>
      <c r="I485">
        <v>132894.90000000023</v>
      </c>
      <c r="J485">
        <v>8338.4631406252302</v>
      </c>
      <c r="K485">
        <v>-5549.9268593747402</v>
      </c>
      <c r="L485" t="s">
        <v>59</v>
      </c>
      <c r="M485">
        <v>8760</v>
      </c>
      <c r="N485">
        <v>158</v>
      </c>
      <c r="O485" t="s">
        <v>60</v>
      </c>
      <c r="P485" t="s">
        <v>61</v>
      </c>
      <c r="Q485" t="s">
        <v>62</v>
      </c>
      <c r="R485" t="s">
        <v>62</v>
      </c>
      <c r="T485" t="s">
        <v>59</v>
      </c>
      <c r="U485">
        <v>8760</v>
      </c>
      <c r="AA485">
        <f>(I485-G485)/G485</f>
        <v>6.6945260725781747E-2</v>
      </c>
      <c r="AB485">
        <f>(H485-G485)/G485</f>
        <v>-4.4557527489652284E-2</v>
      </c>
    </row>
    <row r="486" spans="1:28" x14ac:dyDescent="0.3">
      <c r="A486" t="s">
        <v>16</v>
      </c>
      <c r="B486" t="s">
        <v>155</v>
      </c>
      <c r="C486" t="s">
        <v>58</v>
      </c>
      <c r="D486">
        <v>94.237708440190829</v>
      </c>
      <c r="E486">
        <v>92.49</v>
      </c>
      <c r="F486">
        <v>92.49</v>
      </c>
      <c r="G486">
        <v>124556.436859375</v>
      </c>
      <c r="H486">
        <v>119006.51000000026</v>
      </c>
      <c r="I486">
        <v>132894.90000000023</v>
      </c>
      <c r="J486">
        <v>8338.4631406252302</v>
      </c>
      <c r="K486">
        <v>-5549.9268593747402</v>
      </c>
      <c r="L486" t="s">
        <v>59</v>
      </c>
      <c r="M486">
        <v>8760</v>
      </c>
      <c r="N486">
        <v>158</v>
      </c>
      <c r="O486" t="s">
        <v>60</v>
      </c>
      <c r="P486" t="s">
        <v>61</v>
      </c>
      <c r="Q486" t="s">
        <v>62</v>
      </c>
      <c r="R486" t="s">
        <v>62</v>
      </c>
      <c r="T486" t="s">
        <v>59</v>
      </c>
      <c r="U486">
        <v>8760</v>
      </c>
      <c r="AA486">
        <f>(I486-G486)/G486</f>
        <v>6.6945260725781747E-2</v>
      </c>
      <c r="AB486">
        <f>(H486-G486)/G486</f>
        <v>-4.4557527489652284E-2</v>
      </c>
    </row>
    <row r="487" spans="1:28" x14ac:dyDescent="0.3">
      <c r="A487" t="s">
        <v>12</v>
      </c>
      <c r="B487" t="s">
        <v>339</v>
      </c>
      <c r="C487" t="s">
        <v>58</v>
      </c>
      <c r="D487">
        <v>138.82949782658915</v>
      </c>
      <c r="E487">
        <v>71.7</v>
      </c>
      <c r="F487">
        <v>138.83000000000001</v>
      </c>
      <c r="G487">
        <v>209518.08164062499</v>
      </c>
      <c r="H487">
        <v>101279.51999999992</v>
      </c>
      <c r="I487">
        <v>223520.45000000048</v>
      </c>
      <c r="J487">
        <v>14002.368359375483</v>
      </c>
      <c r="K487">
        <v>-108238.56164062508</v>
      </c>
      <c r="L487" t="s">
        <v>59</v>
      </c>
      <c r="M487">
        <v>8760</v>
      </c>
      <c r="N487">
        <v>224</v>
      </c>
      <c r="O487" t="s">
        <v>60</v>
      </c>
      <c r="P487" t="s">
        <v>61</v>
      </c>
      <c r="Q487" t="s">
        <v>62</v>
      </c>
      <c r="R487" t="s">
        <v>62</v>
      </c>
      <c r="T487" t="s">
        <v>59</v>
      </c>
      <c r="U487">
        <v>8760</v>
      </c>
      <c r="V487">
        <v>1</v>
      </c>
      <c r="W487">
        <v>0.65202486515045166</v>
      </c>
      <c r="X487">
        <v>0.65202486515045166</v>
      </c>
      <c r="Y487">
        <v>0.65202486515045166</v>
      </c>
      <c r="Z487">
        <v>0.65202486515045166</v>
      </c>
      <c r="AA487">
        <f>(I487-G487)/G487</f>
        <v>6.6831312360872919E-2</v>
      </c>
      <c r="AB487">
        <f>(H487-G487)/G487</f>
        <v>-0.51660725791810569</v>
      </c>
    </row>
    <row r="488" spans="1:28" x14ac:dyDescent="0.3">
      <c r="A488" t="s">
        <v>12</v>
      </c>
      <c r="B488" t="s">
        <v>339</v>
      </c>
      <c r="C488" t="s">
        <v>58</v>
      </c>
      <c r="D488">
        <v>138.82949782658915</v>
      </c>
      <c r="E488">
        <v>71.7</v>
      </c>
      <c r="F488">
        <v>138.83000000000001</v>
      </c>
      <c r="G488">
        <v>209518.08164062499</v>
      </c>
      <c r="H488">
        <v>101279.51999999992</v>
      </c>
      <c r="I488">
        <v>223520.45000000048</v>
      </c>
      <c r="J488">
        <v>14002.368359375483</v>
      </c>
      <c r="K488">
        <v>-108238.56164062508</v>
      </c>
      <c r="L488" t="s">
        <v>59</v>
      </c>
      <c r="M488">
        <v>8760</v>
      </c>
      <c r="N488">
        <v>224</v>
      </c>
      <c r="O488" t="s">
        <v>60</v>
      </c>
      <c r="P488" t="s">
        <v>61</v>
      </c>
      <c r="Q488" t="s">
        <v>62</v>
      </c>
      <c r="R488" t="s">
        <v>62</v>
      </c>
      <c r="T488" t="s">
        <v>59</v>
      </c>
      <c r="U488">
        <v>8760</v>
      </c>
      <c r="V488">
        <v>1</v>
      </c>
      <c r="W488">
        <v>0.65202486515045166</v>
      </c>
      <c r="X488">
        <v>0.65202486515045166</v>
      </c>
      <c r="Y488">
        <v>0.65202486515045166</v>
      </c>
      <c r="Z488">
        <v>0.65202486515045166</v>
      </c>
      <c r="AA488">
        <f>(I488-G488)/G488</f>
        <v>6.6831312360872919E-2</v>
      </c>
      <c r="AB488">
        <f>(H488-G488)/G488</f>
        <v>-0.51660725791810569</v>
      </c>
    </row>
    <row r="489" spans="1:28" x14ac:dyDescent="0.3">
      <c r="A489" t="s">
        <v>24</v>
      </c>
      <c r="B489" t="s">
        <v>252</v>
      </c>
      <c r="C489" t="s">
        <v>58</v>
      </c>
      <c r="D489">
        <v>277.52941433334297</v>
      </c>
      <c r="E489">
        <v>175.28</v>
      </c>
      <c r="F489">
        <v>167.03</v>
      </c>
      <c r="G489">
        <v>246986.39245312501</v>
      </c>
      <c r="H489">
        <v>278203.02999999997</v>
      </c>
      <c r="I489">
        <v>263053.05000000045</v>
      </c>
      <c r="J489">
        <v>16066.657546875445</v>
      </c>
      <c r="K489">
        <v>31216.637546874961</v>
      </c>
      <c r="L489" t="s">
        <v>59</v>
      </c>
      <c r="M489">
        <v>8760</v>
      </c>
      <c r="N489">
        <v>278</v>
      </c>
      <c r="O489" t="s">
        <v>60</v>
      </c>
      <c r="P489" t="s">
        <v>61</v>
      </c>
      <c r="Q489" t="s">
        <v>62</v>
      </c>
      <c r="R489" t="s">
        <v>62</v>
      </c>
      <c r="T489" t="s">
        <v>59</v>
      </c>
      <c r="U489">
        <v>8760</v>
      </c>
      <c r="V489">
        <v>2</v>
      </c>
      <c r="W489">
        <v>0.97866997122764587</v>
      </c>
      <c r="X489">
        <v>0.97864920118902665</v>
      </c>
      <c r="Y489">
        <v>0.95985734462738037</v>
      </c>
      <c r="Z489">
        <v>0.99748259782791138</v>
      </c>
      <c r="AA489">
        <f>(I489-G489)/G489</f>
        <v>6.5050780276993195E-2</v>
      </c>
      <c r="AB489">
        <f>(H489-G489)/G489</f>
        <v>0.12639011095641431</v>
      </c>
    </row>
    <row r="490" spans="1:28" x14ac:dyDescent="0.3">
      <c r="A490" t="s">
        <v>24</v>
      </c>
      <c r="B490" t="s">
        <v>252</v>
      </c>
      <c r="C490" t="s">
        <v>58</v>
      </c>
      <c r="D490">
        <v>168.40255887046447</v>
      </c>
      <c r="E490">
        <v>175.28</v>
      </c>
      <c r="F490">
        <v>167.03</v>
      </c>
      <c r="G490">
        <v>246986.39245312501</v>
      </c>
      <c r="H490">
        <v>278203.02999999997</v>
      </c>
      <c r="I490">
        <v>263053.05000000045</v>
      </c>
      <c r="J490">
        <v>16066.657546875445</v>
      </c>
      <c r="K490">
        <v>31216.637546874961</v>
      </c>
      <c r="L490" t="s">
        <v>59</v>
      </c>
      <c r="M490">
        <v>8760</v>
      </c>
      <c r="N490">
        <v>278</v>
      </c>
      <c r="O490" t="s">
        <v>60</v>
      </c>
      <c r="P490" t="s">
        <v>61</v>
      </c>
      <c r="Q490" t="s">
        <v>62</v>
      </c>
      <c r="R490" t="s">
        <v>62</v>
      </c>
      <c r="T490" t="s">
        <v>59</v>
      </c>
      <c r="U490">
        <v>8760</v>
      </c>
      <c r="V490">
        <v>2</v>
      </c>
      <c r="W490">
        <v>0.97866997122764587</v>
      </c>
      <c r="X490">
        <v>0.97864920118902665</v>
      </c>
      <c r="Y490">
        <v>0.95985734462738037</v>
      </c>
      <c r="Z490">
        <v>0.99748259782791138</v>
      </c>
      <c r="AA490">
        <f>(I490-G490)/G490</f>
        <v>6.5050780276993195E-2</v>
      </c>
      <c r="AB490">
        <f>(H490-G490)/G490</f>
        <v>0.12639011095641431</v>
      </c>
    </row>
    <row r="491" spans="1:28" x14ac:dyDescent="0.3">
      <c r="A491" t="s">
        <v>16</v>
      </c>
      <c r="B491" t="s">
        <v>316</v>
      </c>
      <c r="C491" t="s">
        <v>58</v>
      </c>
      <c r="D491">
        <v>323.95653914657328</v>
      </c>
      <c r="E491">
        <v>218.72</v>
      </c>
      <c r="F491">
        <v>192.89</v>
      </c>
      <c r="G491">
        <v>281518.50415624998</v>
      </c>
      <c r="H491">
        <v>336480.43000000023</v>
      </c>
      <c r="I491">
        <v>299645.53999999975</v>
      </c>
      <c r="J491">
        <v>18127.035843749763</v>
      </c>
      <c r="K491">
        <v>54961.925843750243</v>
      </c>
      <c r="L491" t="s">
        <v>59</v>
      </c>
      <c r="M491">
        <v>8760</v>
      </c>
      <c r="N491">
        <v>323</v>
      </c>
      <c r="O491" t="s">
        <v>60</v>
      </c>
      <c r="P491" t="s">
        <v>61</v>
      </c>
      <c r="Q491" t="s">
        <v>62</v>
      </c>
      <c r="R491" t="s">
        <v>62</v>
      </c>
      <c r="T491" t="s">
        <v>59</v>
      </c>
      <c r="U491">
        <v>8760</v>
      </c>
      <c r="V491">
        <v>2</v>
      </c>
      <c r="W491">
        <v>0.9258369505405426</v>
      </c>
      <c r="X491">
        <v>0.9258725137126903</v>
      </c>
      <c r="Y491">
        <v>0.88028043508529663</v>
      </c>
      <c r="Z491">
        <v>0.97139346599578857</v>
      </c>
      <c r="AA491">
        <f>(I491-G491)/G491</f>
        <v>6.4390210860486796E-2</v>
      </c>
      <c r="AB491">
        <f>(H491-G491)/G491</f>
        <v>0.19523379469665328</v>
      </c>
    </row>
    <row r="492" spans="1:28" x14ac:dyDescent="0.3">
      <c r="A492" t="s">
        <v>16</v>
      </c>
      <c r="B492" t="s">
        <v>316</v>
      </c>
      <c r="C492" t="s">
        <v>58</v>
      </c>
      <c r="D492">
        <v>196.79701755968432</v>
      </c>
      <c r="E492">
        <v>218.72</v>
      </c>
      <c r="F492">
        <v>192.89</v>
      </c>
      <c r="G492">
        <v>281518.50415624998</v>
      </c>
      <c r="H492">
        <v>336480.43000000023</v>
      </c>
      <c r="I492">
        <v>299645.53999999975</v>
      </c>
      <c r="J492">
        <v>18127.035843749763</v>
      </c>
      <c r="K492">
        <v>54961.925843750243</v>
      </c>
      <c r="L492" t="s">
        <v>59</v>
      </c>
      <c r="M492">
        <v>8760</v>
      </c>
      <c r="N492">
        <v>323</v>
      </c>
      <c r="O492" t="s">
        <v>60</v>
      </c>
      <c r="P492" t="s">
        <v>61</v>
      </c>
      <c r="Q492" t="s">
        <v>62</v>
      </c>
      <c r="R492" t="s">
        <v>62</v>
      </c>
      <c r="T492" t="s">
        <v>59</v>
      </c>
      <c r="U492">
        <v>8760</v>
      </c>
      <c r="V492">
        <v>2</v>
      </c>
      <c r="W492">
        <v>0.9258369505405426</v>
      </c>
      <c r="X492">
        <v>0.9258725137126903</v>
      </c>
      <c r="Y492">
        <v>0.88028043508529663</v>
      </c>
      <c r="Z492">
        <v>0.97139346599578857</v>
      </c>
      <c r="AA492">
        <f>(I492-G492)/G492</f>
        <v>6.4390210860486796E-2</v>
      </c>
      <c r="AB492">
        <f>(H492-G492)/G492</f>
        <v>0.19523379469665328</v>
      </c>
    </row>
    <row r="493" spans="1:28" x14ac:dyDescent="0.3">
      <c r="A493" t="s">
        <v>24</v>
      </c>
      <c r="B493" t="s">
        <v>155</v>
      </c>
      <c r="C493" t="s">
        <v>58</v>
      </c>
      <c r="D493">
        <v>236.97952059195271</v>
      </c>
      <c r="E493">
        <v>144.83000000000001</v>
      </c>
      <c r="F493">
        <v>143.79</v>
      </c>
      <c r="G493">
        <v>218112.37403125002</v>
      </c>
      <c r="H493">
        <v>233845.5100000001</v>
      </c>
      <c r="I493">
        <v>231837.34999999986</v>
      </c>
      <c r="J493">
        <v>13724.975968749844</v>
      </c>
      <c r="K493">
        <v>15733.135968750081</v>
      </c>
      <c r="L493" t="s">
        <v>59</v>
      </c>
      <c r="M493">
        <v>8760</v>
      </c>
      <c r="N493">
        <v>237</v>
      </c>
      <c r="O493" t="s">
        <v>60</v>
      </c>
      <c r="P493" t="s">
        <v>61</v>
      </c>
      <c r="Q493" t="s">
        <v>62</v>
      </c>
      <c r="R493" t="s">
        <v>62</v>
      </c>
      <c r="T493" t="s">
        <v>59</v>
      </c>
      <c r="U493">
        <v>8760</v>
      </c>
      <c r="V493">
        <v>2</v>
      </c>
      <c r="W493">
        <v>0.99759048223495483</v>
      </c>
      <c r="X493">
        <v>0.99759035425108844</v>
      </c>
      <c r="Y493">
        <v>0.99745267629623413</v>
      </c>
      <c r="Z493">
        <v>0.99772828817367554</v>
      </c>
      <c r="AA493">
        <f>(I493-G493)/G493</f>
        <v>6.2926168355690815E-2</v>
      </c>
      <c r="AB493">
        <f>(H493-G493)/G493</f>
        <v>7.2133165477791361E-2</v>
      </c>
    </row>
    <row r="494" spans="1:28" x14ac:dyDescent="0.3">
      <c r="A494" t="s">
        <v>24</v>
      </c>
      <c r="B494" t="s">
        <v>155</v>
      </c>
      <c r="C494" t="s">
        <v>58</v>
      </c>
      <c r="D494">
        <v>143.79446984026313</v>
      </c>
      <c r="E494">
        <v>144.83000000000001</v>
      </c>
      <c r="F494">
        <v>143.79</v>
      </c>
      <c r="G494">
        <v>218112.37403125002</v>
      </c>
      <c r="H494">
        <v>233845.5100000001</v>
      </c>
      <c r="I494">
        <v>231837.34999999986</v>
      </c>
      <c r="J494">
        <v>13724.975968749844</v>
      </c>
      <c r="K494">
        <v>15733.135968750081</v>
      </c>
      <c r="L494" t="s">
        <v>59</v>
      </c>
      <c r="M494">
        <v>8760</v>
      </c>
      <c r="N494">
        <v>237</v>
      </c>
      <c r="O494" t="s">
        <v>60</v>
      </c>
      <c r="P494" t="s">
        <v>61</v>
      </c>
      <c r="Q494" t="s">
        <v>62</v>
      </c>
      <c r="R494" t="s">
        <v>62</v>
      </c>
      <c r="T494" t="s">
        <v>59</v>
      </c>
      <c r="U494">
        <v>8760</v>
      </c>
      <c r="V494">
        <v>2</v>
      </c>
      <c r="W494">
        <v>0.99759048223495483</v>
      </c>
      <c r="X494">
        <v>0.99759035425108844</v>
      </c>
      <c r="Y494">
        <v>0.99745267629623413</v>
      </c>
      <c r="Z494">
        <v>0.99772828817367554</v>
      </c>
      <c r="AA494">
        <f>(I494-G494)/G494</f>
        <v>6.2926168355690815E-2</v>
      </c>
      <c r="AB494">
        <f>(H494-G494)/G494</f>
        <v>7.2133165477791361E-2</v>
      </c>
    </row>
    <row r="495" spans="1:28" x14ac:dyDescent="0.3">
      <c r="A495" t="s">
        <v>16</v>
      </c>
      <c r="B495" t="s">
        <v>610</v>
      </c>
      <c r="C495" t="s">
        <v>58</v>
      </c>
      <c r="D495">
        <v>141.52988818093573</v>
      </c>
      <c r="E495">
        <v>94.83</v>
      </c>
      <c r="F495">
        <v>86.73</v>
      </c>
      <c r="G495">
        <v>132219.00640625</v>
      </c>
      <c r="H495">
        <v>153680.14999999988</v>
      </c>
      <c r="I495">
        <v>140417.78999999983</v>
      </c>
      <c r="J495">
        <v>8198.7835937498312</v>
      </c>
      <c r="K495">
        <v>21461.143593749875</v>
      </c>
      <c r="L495" t="s">
        <v>59</v>
      </c>
      <c r="M495">
        <v>8760</v>
      </c>
      <c r="N495">
        <v>141</v>
      </c>
      <c r="O495" t="s">
        <v>60</v>
      </c>
      <c r="P495" t="s">
        <v>61</v>
      </c>
      <c r="Q495" t="s">
        <v>62</v>
      </c>
      <c r="R495" t="s">
        <v>62</v>
      </c>
      <c r="T495" t="s">
        <v>59</v>
      </c>
      <c r="U495">
        <v>8760</v>
      </c>
      <c r="V495">
        <v>1</v>
      </c>
      <c r="W495">
        <v>0.38187852501869202</v>
      </c>
      <c r="X495">
        <v>0.38187852501869202</v>
      </c>
      <c r="Y495">
        <v>0.38187852501869202</v>
      </c>
      <c r="Z495">
        <v>0.38187852501869202</v>
      </c>
      <c r="AA495">
        <f>(I495-G495)/G495</f>
        <v>6.2009115153676381E-2</v>
      </c>
      <c r="AB495">
        <f>(H495-G495)/G495</f>
        <v>0.16231511775099383</v>
      </c>
    </row>
    <row r="496" spans="1:28" x14ac:dyDescent="0.3">
      <c r="A496" t="s">
        <v>16</v>
      </c>
      <c r="B496" t="s">
        <v>610</v>
      </c>
      <c r="C496" t="s">
        <v>58</v>
      </c>
      <c r="D496">
        <v>85.976774310981057</v>
      </c>
      <c r="E496">
        <v>94.83</v>
      </c>
      <c r="F496">
        <v>86.73</v>
      </c>
      <c r="G496">
        <v>132219.00640625</v>
      </c>
      <c r="H496">
        <v>153680.14999999988</v>
      </c>
      <c r="I496">
        <v>140417.78999999983</v>
      </c>
      <c r="J496">
        <v>8198.7835937498312</v>
      </c>
      <c r="K496">
        <v>21461.143593749875</v>
      </c>
      <c r="L496" t="s">
        <v>59</v>
      </c>
      <c r="M496">
        <v>8760</v>
      </c>
      <c r="N496">
        <v>141</v>
      </c>
      <c r="O496" t="s">
        <v>60</v>
      </c>
      <c r="P496" t="s">
        <v>61</v>
      </c>
      <c r="Q496" t="s">
        <v>62</v>
      </c>
      <c r="R496" t="s">
        <v>62</v>
      </c>
      <c r="T496" t="s">
        <v>59</v>
      </c>
      <c r="U496">
        <v>8760</v>
      </c>
      <c r="V496">
        <v>1</v>
      </c>
      <c r="W496">
        <v>0.38187852501869202</v>
      </c>
      <c r="X496">
        <v>0.38187852501869202</v>
      </c>
      <c r="Y496">
        <v>0.38187852501869202</v>
      </c>
      <c r="Z496">
        <v>0.38187852501869202</v>
      </c>
      <c r="AA496">
        <f>(I496-G496)/G496</f>
        <v>6.2009115153676381E-2</v>
      </c>
      <c r="AB496">
        <f>(H496-G496)/G496</f>
        <v>0.16231511775099383</v>
      </c>
    </row>
    <row r="497" spans="1:28" x14ac:dyDescent="0.3">
      <c r="A497" t="s">
        <v>16</v>
      </c>
      <c r="B497" t="s">
        <v>820</v>
      </c>
      <c r="C497" t="s">
        <v>58</v>
      </c>
      <c r="D497">
        <v>98.84447666168856</v>
      </c>
      <c r="E497">
        <v>76.540000000000006</v>
      </c>
      <c r="F497">
        <v>60.05</v>
      </c>
      <c r="G497">
        <v>88132.715375</v>
      </c>
      <c r="H497">
        <v>112456.73000000001</v>
      </c>
      <c r="I497">
        <v>93311.950000000244</v>
      </c>
      <c r="J497">
        <v>5179.2346250002447</v>
      </c>
      <c r="K497">
        <v>24324.014625000011</v>
      </c>
      <c r="L497" t="s">
        <v>59</v>
      </c>
      <c r="M497">
        <v>8760</v>
      </c>
      <c r="N497">
        <v>97</v>
      </c>
      <c r="O497" t="s">
        <v>60</v>
      </c>
      <c r="P497" t="s">
        <v>61</v>
      </c>
      <c r="Q497" t="s">
        <v>62</v>
      </c>
      <c r="R497" t="s">
        <v>62</v>
      </c>
      <c r="T497" t="s">
        <v>59</v>
      </c>
      <c r="U497">
        <v>8760</v>
      </c>
      <c r="V497">
        <v>2</v>
      </c>
      <c r="W497">
        <v>0.72406718134880066</v>
      </c>
      <c r="X497">
        <v>0.72530689417683192</v>
      </c>
      <c r="Y497">
        <v>0.50224453210830688</v>
      </c>
      <c r="Z497">
        <v>0.94588983058929443</v>
      </c>
      <c r="AA497">
        <f>(I497-G497)/G497</f>
        <v>5.8766311726160689E-2</v>
      </c>
      <c r="AB497">
        <f>(H497-G497)/G497</f>
        <v>0.27599302394692626</v>
      </c>
    </row>
    <row r="498" spans="1:28" x14ac:dyDescent="0.3">
      <c r="A498" t="s">
        <v>16</v>
      </c>
      <c r="B498" t="s">
        <v>820</v>
      </c>
      <c r="C498" t="s">
        <v>58</v>
      </c>
      <c r="D498">
        <v>60.046881012551886</v>
      </c>
      <c r="E498">
        <v>76.540000000000006</v>
      </c>
      <c r="F498">
        <v>60.05</v>
      </c>
      <c r="G498">
        <v>88132.715375</v>
      </c>
      <c r="H498">
        <v>112456.73000000001</v>
      </c>
      <c r="I498">
        <v>93311.950000000244</v>
      </c>
      <c r="J498">
        <v>5179.2346250002447</v>
      </c>
      <c r="K498">
        <v>24324.014625000011</v>
      </c>
      <c r="L498" t="s">
        <v>59</v>
      </c>
      <c r="M498">
        <v>8760</v>
      </c>
      <c r="N498">
        <v>97</v>
      </c>
      <c r="O498" t="s">
        <v>60</v>
      </c>
      <c r="P498" t="s">
        <v>61</v>
      </c>
      <c r="Q498" t="s">
        <v>62</v>
      </c>
      <c r="R498" t="s">
        <v>62</v>
      </c>
      <c r="T498" t="s">
        <v>59</v>
      </c>
      <c r="U498">
        <v>8760</v>
      </c>
      <c r="V498">
        <v>2</v>
      </c>
      <c r="W498">
        <v>0.72406718134880066</v>
      </c>
      <c r="X498">
        <v>0.72530689417683192</v>
      </c>
      <c r="Y498">
        <v>0.50224453210830688</v>
      </c>
      <c r="Z498">
        <v>0.94588983058929443</v>
      </c>
      <c r="AA498">
        <f>(I498-G498)/G498</f>
        <v>5.8766311726160689E-2</v>
      </c>
      <c r="AB498">
        <f>(H498-G498)/G498</f>
        <v>0.27599302394692626</v>
      </c>
    </row>
    <row r="499" spans="1:28" x14ac:dyDescent="0.3">
      <c r="A499" t="s">
        <v>16</v>
      </c>
      <c r="B499" t="s">
        <v>352</v>
      </c>
      <c r="C499" t="s">
        <v>58</v>
      </c>
      <c r="D499">
        <v>136.18076036797316</v>
      </c>
      <c r="E499">
        <v>46.97</v>
      </c>
      <c r="F499">
        <v>82.73</v>
      </c>
      <c r="G499">
        <v>126364.25</v>
      </c>
      <c r="H499">
        <v>74605.080000000031</v>
      </c>
      <c r="I499">
        <v>133379.04000000024</v>
      </c>
      <c r="J499">
        <v>7014.790000000241</v>
      </c>
      <c r="K499">
        <v>-51759.169999999969</v>
      </c>
      <c r="L499" t="s">
        <v>59</v>
      </c>
      <c r="M499">
        <v>8760</v>
      </c>
      <c r="N499">
        <v>138</v>
      </c>
      <c r="O499" t="s">
        <v>60</v>
      </c>
      <c r="P499" t="s">
        <v>61</v>
      </c>
      <c r="Q499" t="s">
        <v>62</v>
      </c>
      <c r="R499" t="s">
        <v>62</v>
      </c>
      <c r="T499" t="s">
        <v>59</v>
      </c>
      <c r="U499">
        <v>8760</v>
      </c>
      <c r="V499">
        <v>2</v>
      </c>
      <c r="W499">
        <v>0.96520429849624634</v>
      </c>
      <c r="X499">
        <v>0.96519653517211901</v>
      </c>
      <c r="Y499">
        <v>0.94945168495178223</v>
      </c>
      <c r="Z499">
        <v>0.98095691204071045</v>
      </c>
      <c r="AA499">
        <f>(I499-G499)/G499</f>
        <v>5.5512457043825618E-2</v>
      </c>
      <c r="AB499">
        <f>(H499-G499)/G499</f>
        <v>-0.40960295336695285</v>
      </c>
    </row>
    <row r="500" spans="1:28" x14ac:dyDescent="0.3">
      <c r="A500" t="s">
        <v>16</v>
      </c>
      <c r="B500" t="s">
        <v>352</v>
      </c>
      <c r="C500" t="s">
        <v>58</v>
      </c>
      <c r="D500">
        <v>82.726175893776059</v>
      </c>
      <c r="E500">
        <v>46.97</v>
      </c>
      <c r="F500">
        <v>82.73</v>
      </c>
      <c r="G500">
        <v>126364.25</v>
      </c>
      <c r="H500">
        <v>74605.080000000031</v>
      </c>
      <c r="I500">
        <v>133379.04000000024</v>
      </c>
      <c r="J500">
        <v>7014.790000000241</v>
      </c>
      <c r="K500">
        <v>-51759.169999999969</v>
      </c>
      <c r="L500" t="s">
        <v>59</v>
      </c>
      <c r="M500">
        <v>8760</v>
      </c>
      <c r="N500">
        <v>138</v>
      </c>
      <c r="O500" t="s">
        <v>60</v>
      </c>
      <c r="P500" t="s">
        <v>61</v>
      </c>
      <c r="Q500" t="s">
        <v>62</v>
      </c>
      <c r="R500" t="s">
        <v>62</v>
      </c>
      <c r="T500" t="s">
        <v>59</v>
      </c>
      <c r="U500">
        <v>8760</v>
      </c>
      <c r="V500">
        <v>2</v>
      </c>
      <c r="W500">
        <v>0.96520429849624634</v>
      </c>
      <c r="X500">
        <v>0.96519653517211901</v>
      </c>
      <c r="Y500">
        <v>0.94945168495178223</v>
      </c>
      <c r="Z500">
        <v>0.98095691204071045</v>
      </c>
      <c r="AA500">
        <f>(I500-G500)/G500</f>
        <v>5.5512457043825618E-2</v>
      </c>
      <c r="AB500">
        <f>(H500-G500)/G500</f>
        <v>-0.40960295336695285</v>
      </c>
    </row>
    <row r="501" spans="1:28" x14ac:dyDescent="0.3">
      <c r="A501" t="s">
        <v>24</v>
      </c>
      <c r="B501" t="s">
        <v>226</v>
      </c>
      <c r="C501" t="s">
        <v>58</v>
      </c>
      <c r="D501">
        <v>240.53850548083338</v>
      </c>
      <c r="E501">
        <v>149.13999999999999</v>
      </c>
      <c r="F501">
        <v>145.96</v>
      </c>
      <c r="G501">
        <v>223355.429</v>
      </c>
      <c r="H501">
        <v>238931.25999999975</v>
      </c>
      <c r="I501">
        <v>235534.49000000057</v>
      </c>
      <c r="J501">
        <v>12179.061000000569</v>
      </c>
      <c r="K501">
        <v>15575.830999999744</v>
      </c>
      <c r="L501" t="s">
        <v>59</v>
      </c>
      <c r="M501">
        <v>8760</v>
      </c>
      <c r="N501">
        <v>239</v>
      </c>
      <c r="O501" t="s">
        <v>60</v>
      </c>
      <c r="P501" t="s">
        <v>61</v>
      </c>
      <c r="Q501" t="s">
        <v>62</v>
      </c>
      <c r="R501" t="s">
        <v>62</v>
      </c>
      <c r="T501" t="s">
        <v>59</v>
      </c>
      <c r="U501">
        <v>8760</v>
      </c>
      <c r="V501">
        <v>2</v>
      </c>
      <c r="W501">
        <v>0.99976080656051636</v>
      </c>
      <c r="X501">
        <v>0.99976084840388335</v>
      </c>
      <c r="Y501">
        <v>0.99972683191299438</v>
      </c>
      <c r="Z501">
        <v>0.99979478120803833</v>
      </c>
      <c r="AA501">
        <f>(I501-G501)/G501</f>
        <v>5.4527714211059397E-2</v>
      </c>
      <c r="AB501">
        <f>(H501-G501)/G501</f>
        <v>6.9735627514116716E-2</v>
      </c>
    </row>
    <row r="502" spans="1:28" x14ac:dyDescent="0.3">
      <c r="A502" t="s">
        <v>24</v>
      </c>
      <c r="B502" t="s">
        <v>226</v>
      </c>
      <c r="C502" t="s">
        <v>58</v>
      </c>
      <c r="D502">
        <v>145.95781184339836</v>
      </c>
      <c r="E502">
        <v>149.13999999999999</v>
      </c>
      <c r="F502">
        <v>145.96</v>
      </c>
      <c r="G502">
        <v>223355.429</v>
      </c>
      <c r="H502">
        <v>238931.25999999975</v>
      </c>
      <c r="I502">
        <v>235534.49000000057</v>
      </c>
      <c r="J502">
        <v>12179.061000000569</v>
      </c>
      <c r="K502">
        <v>15575.830999999744</v>
      </c>
      <c r="L502" t="s">
        <v>59</v>
      </c>
      <c r="M502">
        <v>8760</v>
      </c>
      <c r="N502">
        <v>239</v>
      </c>
      <c r="O502" t="s">
        <v>60</v>
      </c>
      <c r="P502" t="s">
        <v>61</v>
      </c>
      <c r="Q502" t="s">
        <v>62</v>
      </c>
      <c r="R502" t="s">
        <v>62</v>
      </c>
      <c r="T502" t="s">
        <v>59</v>
      </c>
      <c r="U502">
        <v>8760</v>
      </c>
      <c r="V502">
        <v>2</v>
      </c>
      <c r="W502">
        <v>0.99976080656051636</v>
      </c>
      <c r="X502">
        <v>0.99976084840388335</v>
      </c>
      <c r="Y502">
        <v>0.99972683191299438</v>
      </c>
      <c r="Z502">
        <v>0.99979478120803833</v>
      </c>
      <c r="AA502">
        <f>(I502-G502)/G502</f>
        <v>5.4527714211059397E-2</v>
      </c>
      <c r="AB502">
        <f>(H502-G502)/G502</f>
        <v>6.9735627514116716E-2</v>
      </c>
    </row>
    <row r="503" spans="1:28" x14ac:dyDescent="0.3">
      <c r="A503" t="s">
        <v>24</v>
      </c>
      <c r="B503" t="s">
        <v>119</v>
      </c>
      <c r="C503" t="s">
        <v>58</v>
      </c>
      <c r="D503">
        <v>486.48346445975079</v>
      </c>
      <c r="E503">
        <v>298.64999999999998</v>
      </c>
      <c r="F503">
        <v>295.22000000000003</v>
      </c>
      <c r="G503">
        <v>440592.22465625004</v>
      </c>
      <c r="H503">
        <v>467496.96000000066</v>
      </c>
      <c r="I503">
        <v>464324.10999999987</v>
      </c>
      <c r="J503">
        <v>23731.885343749833</v>
      </c>
      <c r="K503">
        <v>26904.735343750624</v>
      </c>
      <c r="L503" t="s">
        <v>59</v>
      </c>
      <c r="M503">
        <v>8760</v>
      </c>
      <c r="N503">
        <v>486</v>
      </c>
      <c r="O503" t="s">
        <v>60</v>
      </c>
      <c r="P503" t="s">
        <v>61</v>
      </c>
      <c r="Q503" t="s">
        <v>62</v>
      </c>
      <c r="R503" t="s">
        <v>62</v>
      </c>
      <c r="T503" t="s">
        <v>59</v>
      </c>
      <c r="U503">
        <v>8760</v>
      </c>
      <c r="V503">
        <v>2</v>
      </c>
      <c r="W503">
        <v>0.99271532893180847</v>
      </c>
      <c r="X503">
        <v>0.99271552607132763</v>
      </c>
      <c r="Y503">
        <v>0.99253511428833008</v>
      </c>
      <c r="Z503">
        <v>0.99289554357528687</v>
      </c>
      <c r="AA503">
        <f>(I503-G503)/G503</f>
        <v>5.3863604520632304E-2</v>
      </c>
      <c r="AB503">
        <f>(H503-G503)/G503</f>
        <v>6.1064934508868587E-2</v>
      </c>
    </row>
    <row r="504" spans="1:28" x14ac:dyDescent="0.3">
      <c r="A504" t="s">
        <v>24</v>
      </c>
      <c r="B504" t="s">
        <v>119</v>
      </c>
      <c r="C504" t="s">
        <v>58</v>
      </c>
      <c r="D504">
        <v>295.2224779187909</v>
      </c>
      <c r="E504">
        <v>298.64999999999998</v>
      </c>
      <c r="F504">
        <v>295.22000000000003</v>
      </c>
      <c r="G504">
        <v>440592.22465625004</v>
      </c>
      <c r="H504">
        <v>467496.96000000066</v>
      </c>
      <c r="I504">
        <v>464324.10999999987</v>
      </c>
      <c r="J504">
        <v>23731.885343749833</v>
      </c>
      <c r="K504">
        <v>26904.735343750624</v>
      </c>
      <c r="L504" t="s">
        <v>59</v>
      </c>
      <c r="M504">
        <v>8760</v>
      </c>
      <c r="N504">
        <v>486</v>
      </c>
      <c r="O504" t="s">
        <v>60</v>
      </c>
      <c r="P504" t="s">
        <v>61</v>
      </c>
      <c r="Q504" t="s">
        <v>62</v>
      </c>
      <c r="R504" t="s">
        <v>62</v>
      </c>
      <c r="T504" t="s">
        <v>59</v>
      </c>
      <c r="U504">
        <v>8760</v>
      </c>
      <c r="V504">
        <v>2</v>
      </c>
      <c r="W504">
        <v>0.99271532893180847</v>
      </c>
      <c r="X504">
        <v>0.99271552607132763</v>
      </c>
      <c r="Y504">
        <v>0.99253511428833008</v>
      </c>
      <c r="Z504">
        <v>0.99289554357528687</v>
      </c>
      <c r="AA504">
        <f>(I504-G504)/G504</f>
        <v>5.3863604520632304E-2</v>
      </c>
      <c r="AB504">
        <f>(H504-G504)/G504</f>
        <v>6.1064934508868587E-2</v>
      </c>
    </row>
    <row r="505" spans="1:28" x14ac:dyDescent="0.3">
      <c r="A505" t="s">
        <v>16</v>
      </c>
      <c r="B505" t="s">
        <v>286</v>
      </c>
      <c r="C505" t="s">
        <v>58</v>
      </c>
      <c r="D505">
        <v>192.64773439978802</v>
      </c>
      <c r="E505">
        <v>117.83</v>
      </c>
      <c r="F505">
        <v>117.83</v>
      </c>
      <c r="G505">
        <v>180989.12842187501</v>
      </c>
      <c r="H505">
        <v>190089.01999999981</v>
      </c>
      <c r="I505">
        <v>190511.74000000037</v>
      </c>
      <c r="J505">
        <v>9522.6115781253611</v>
      </c>
      <c r="K505">
        <v>9099.891578124807</v>
      </c>
      <c r="L505" t="s">
        <v>59</v>
      </c>
      <c r="M505">
        <v>8760</v>
      </c>
      <c r="N505">
        <v>193</v>
      </c>
      <c r="O505" t="s">
        <v>60</v>
      </c>
      <c r="P505" t="s">
        <v>61</v>
      </c>
      <c r="Q505" t="s">
        <v>62</v>
      </c>
      <c r="R505" t="s">
        <v>62</v>
      </c>
      <c r="T505" t="s">
        <v>59</v>
      </c>
      <c r="U505">
        <v>8760</v>
      </c>
      <c r="AA505">
        <f>(I505-G505)/G505</f>
        <v>5.2614273913340885E-2</v>
      </c>
      <c r="AB505">
        <f>(H505-G505)/G505</f>
        <v>5.0278664014080973E-2</v>
      </c>
    </row>
    <row r="506" spans="1:28" x14ac:dyDescent="0.3">
      <c r="A506" t="s">
        <v>16</v>
      </c>
      <c r="B506" t="s">
        <v>286</v>
      </c>
      <c r="C506" t="s">
        <v>58</v>
      </c>
      <c r="D506">
        <v>117.03045068832326</v>
      </c>
      <c r="E506">
        <v>117.83</v>
      </c>
      <c r="F506">
        <v>117.83</v>
      </c>
      <c r="G506">
        <v>180989.12842187501</v>
      </c>
      <c r="H506">
        <v>190089.01999999981</v>
      </c>
      <c r="I506">
        <v>190511.74000000037</v>
      </c>
      <c r="J506">
        <v>9522.6115781253611</v>
      </c>
      <c r="K506">
        <v>9099.891578124807</v>
      </c>
      <c r="L506" t="s">
        <v>59</v>
      </c>
      <c r="M506">
        <v>8760</v>
      </c>
      <c r="N506">
        <v>193</v>
      </c>
      <c r="O506" t="s">
        <v>60</v>
      </c>
      <c r="P506" t="s">
        <v>61</v>
      </c>
      <c r="Q506" t="s">
        <v>62</v>
      </c>
      <c r="R506" t="s">
        <v>62</v>
      </c>
      <c r="T506" t="s">
        <v>59</v>
      </c>
      <c r="U506">
        <v>8760</v>
      </c>
      <c r="AA506">
        <f>(I506-G506)/G506</f>
        <v>5.2614273913340885E-2</v>
      </c>
      <c r="AB506">
        <f>(H506-G506)/G506</f>
        <v>5.0278664014080973E-2</v>
      </c>
    </row>
    <row r="507" spans="1:28" x14ac:dyDescent="0.3">
      <c r="A507" t="s">
        <v>16</v>
      </c>
      <c r="B507" t="s">
        <v>478</v>
      </c>
      <c r="C507" t="s">
        <v>58</v>
      </c>
      <c r="D507">
        <v>243.22376045873762</v>
      </c>
      <c r="E507">
        <v>222.43</v>
      </c>
      <c r="F507">
        <v>146.99</v>
      </c>
      <c r="G507">
        <v>223861.01178125001</v>
      </c>
      <c r="H507">
        <v>347935.320000001</v>
      </c>
      <c r="I507">
        <v>235277.5799999999</v>
      </c>
      <c r="J507">
        <v>11416.56821874989</v>
      </c>
      <c r="K507">
        <v>124074.30821875099</v>
      </c>
      <c r="L507" t="s">
        <v>59</v>
      </c>
      <c r="M507">
        <v>8760</v>
      </c>
      <c r="N507">
        <v>243</v>
      </c>
      <c r="O507" t="s">
        <v>60</v>
      </c>
      <c r="P507" t="s">
        <v>61</v>
      </c>
      <c r="Q507" t="s">
        <v>62</v>
      </c>
      <c r="R507" t="s">
        <v>62</v>
      </c>
      <c r="T507" t="s">
        <v>59</v>
      </c>
      <c r="U507">
        <v>8760</v>
      </c>
      <c r="V507">
        <v>2</v>
      </c>
      <c r="W507">
        <v>0.99674713611602783</v>
      </c>
      <c r="X507">
        <v>0.99675511093731206</v>
      </c>
      <c r="Y507">
        <v>0.99366235733032227</v>
      </c>
      <c r="Z507">
        <v>0.9998319149017334</v>
      </c>
      <c r="AA507">
        <f>(I507-G507)/G507</f>
        <v>5.0998466092460101E-2</v>
      </c>
      <c r="AB507">
        <f>(H507-G507)/G507</f>
        <v>0.55424706263720691</v>
      </c>
    </row>
    <row r="508" spans="1:28" x14ac:dyDescent="0.3">
      <c r="A508" t="s">
        <v>16</v>
      </c>
      <c r="B508" t="s">
        <v>478</v>
      </c>
      <c r="C508" t="s">
        <v>58</v>
      </c>
      <c r="D508">
        <v>147.7616211304036</v>
      </c>
      <c r="E508">
        <v>222.43</v>
      </c>
      <c r="F508">
        <v>146.99</v>
      </c>
      <c r="G508">
        <v>223861.01178125001</v>
      </c>
      <c r="H508">
        <v>347935.320000001</v>
      </c>
      <c r="I508">
        <v>235277.5799999999</v>
      </c>
      <c r="J508">
        <v>11416.56821874989</v>
      </c>
      <c r="K508">
        <v>124074.30821875099</v>
      </c>
      <c r="L508" t="s">
        <v>59</v>
      </c>
      <c r="M508">
        <v>8760</v>
      </c>
      <c r="N508">
        <v>243</v>
      </c>
      <c r="O508" t="s">
        <v>60</v>
      </c>
      <c r="P508" t="s">
        <v>61</v>
      </c>
      <c r="Q508" t="s">
        <v>62</v>
      </c>
      <c r="R508" t="s">
        <v>62</v>
      </c>
      <c r="T508" t="s">
        <v>59</v>
      </c>
      <c r="U508">
        <v>8760</v>
      </c>
      <c r="V508">
        <v>2</v>
      </c>
      <c r="W508">
        <v>0.99674713611602783</v>
      </c>
      <c r="X508">
        <v>0.99675511093731206</v>
      </c>
      <c r="Y508">
        <v>0.99366235733032227</v>
      </c>
      <c r="Z508">
        <v>0.9998319149017334</v>
      </c>
      <c r="AA508">
        <f>(I508-G508)/G508</f>
        <v>5.0998466092460101E-2</v>
      </c>
      <c r="AB508">
        <f>(H508-G508)/G508</f>
        <v>0.55424706263720691</v>
      </c>
    </row>
    <row r="509" spans="1:28" x14ac:dyDescent="0.3">
      <c r="A509" t="s">
        <v>12</v>
      </c>
      <c r="B509" t="s">
        <v>265</v>
      </c>
      <c r="C509" t="s">
        <v>58</v>
      </c>
      <c r="D509">
        <v>155.19154222380951</v>
      </c>
      <c r="E509">
        <v>162.58000000000001</v>
      </c>
      <c r="F509">
        <v>155.16</v>
      </c>
      <c r="G509">
        <v>239469.25968750002</v>
      </c>
      <c r="H509">
        <v>255418.76999999947</v>
      </c>
      <c r="I509">
        <v>250905.11000000022</v>
      </c>
      <c r="J509">
        <v>11435.850312500203</v>
      </c>
      <c r="K509">
        <v>15949.510312499449</v>
      </c>
      <c r="L509" t="s">
        <v>59</v>
      </c>
      <c r="M509">
        <v>8760</v>
      </c>
      <c r="N509">
        <v>260</v>
      </c>
      <c r="O509" t="s">
        <v>60</v>
      </c>
      <c r="P509" t="s">
        <v>61</v>
      </c>
      <c r="Q509" t="s">
        <v>62</v>
      </c>
      <c r="R509" t="s">
        <v>62</v>
      </c>
      <c r="T509" t="s">
        <v>59</v>
      </c>
      <c r="U509">
        <v>8760</v>
      </c>
      <c r="V509">
        <v>4</v>
      </c>
      <c r="W509">
        <v>0.77288562059402466</v>
      </c>
      <c r="X509">
        <v>0.77366352048517784</v>
      </c>
      <c r="Y509">
        <v>0.41173368692398071</v>
      </c>
      <c r="Z509">
        <v>0.98018664121627808</v>
      </c>
      <c r="AA509">
        <f>(I509-G509)/G509</f>
        <v>4.775498252854514E-2</v>
      </c>
      <c r="AB509">
        <f>(H509-G509)/G509</f>
        <v>6.6603581325273511E-2</v>
      </c>
    </row>
    <row r="510" spans="1:28" x14ac:dyDescent="0.3">
      <c r="A510" t="s">
        <v>12</v>
      </c>
      <c r="B510" t="s">
        <v>265</v>
      </c>
      <c r="C510" t="s">
        <v>58</v>
      </c>
      <c r="D510">
        <v>155.19154222380951</v>
      </c>
      <c r="E510">
        <v>162.58000000000001</v>
      </c>
      <c r="F510">
        <v>155.16</v>
      </c>
      <c r="G510">
        <v>239469.25968750002</v>
      </c>
      <c r="H510">
        <v>255418.76999999947</v>
      </c>
      <c r="I510">
        <v>250905.11000000022</v>
      </c>
      <c r="J510">
        <v>11435.850312500203</v>
      </c>
      <c r="K510">
        <v>15949.510312499449</v>
      </c>
      <c r="L510" t="s">
        <v>59</v>
      </c>
      <c r="M510">
        <v>8760</v>
      </c>
      <c r="N510">
        <v>260</v>
      </c>
      <c r="O510" t="s">
        <v>60</v>
      </c>
      <c r="P510" t="s">
        <v>61</v>
      </c>
      <c r="Q510" t="s">
        <v>62</v>
      </c>
      <c r="R510" t="s">
        <v>62</v>
      </c>
      <c r="T510" t="s">
        <v>59</v>
      </c>
      <c r="U510">
        <v>8760</v>
      </c>
      <c r="V510">
        <v>4</v>
      </c>
      <c r="W510">
        <v>0.77288562059402466</v>
      </c>
      <c r="X510">
        <v>0.77366352048517784</v>
      </c>
      <c r="Y510">
        <v>0.41173368692398071</v>
      </c>
      <c r="Z510">
        <v>0.98018664121627808</v>
      </c>
      <c r="AA510">
        <f>(I510-G510)/G510</f>
        <v>4.775498252854514E-2</v>
      </c>
      <c r="AB510">
        <f>(H510-G510)/G510</f>
        <v>6.6603581325273511E-2</v>
      </c>
    </row>
    <row r="511" spans="1:28" x14ac:dyDescent="0.3">
      <c r="A511" t="s">
        <v>24</v>
      </c>
      <c r="B511" t="s">
        <v>142</v>
      </c>
      <c r="C511" t="s">
        <v>58</v>
      </c>
      <c r="D511">
        <v>446.29498195246464</v>
      </c>
      <c r="E511">
        <v>273.14999999999998</v>
      </c>
      <c r="F511">
        <v>270.81</v>
      </c>
      <c r="G511">
        <v>394834.45054687501</v>
      </c>
      <c r="H511">
        <v>414711.04000000033</v>
      </c>
      <c r="I511">
        <v>413320.24999999924</v>
      </c>
      <c r="J511">
        <v>18485.799453124229</v>
      </c>
      <c r="K511">
        <v>19876.589453125314</v>
      </c>
      <c r="L511" t="s">
        <v>59</v>
      </c>
      <c r="M511">
        <v>8760</v>
      </c>
      <c r="N511">
        <v>446</v>
      </c>
      <c r="O511" t="s">
        <v>60</v>
      </c>
      <c r="P511" t="s">
        <v>61</v>
      </c>
      <c r="Q511" t="s">
        <v>62</v>
      </c>
      <c r="R511" t="s">
        <v>62</v>
      </c>
      <c r="T511" t="s">
        <v>59</v>
      </c>
      <c r="U511">
        <v>8760</v>
      </c>
      <c r="V511">
        <v>2</v>
      </c>
      <c r="W511">
        <v>0.98778241872787476</v>
      </c>
      <c r="X511">
        <v>0.98778222935442983</v>
      </c>
      <c r="Y511">
        <v>0.98357856273651123</v>
      </c>
      <c r="Z511">
        <v>0.99198627471923828</v>
      </c>
      <c r="AA511">
        <f>(I511-G511)/G511</f>
        <v>4.6819114764479204E-2</v>
      </c>
      <c r="AB511">
        <f>(H511-G511)/G511</f>
        <v>5.0341578414940143E-2</v>
      </c>
    </row>
    <row r="512" spans="1:28" x14ac:dyDescent="0.3">
      <c r="A512" t="s">
        <v>24</v>
      </c>
      <c r="B512" t="s">
        <v>142</v>
      </c>
      <c r="C512" t="s">
        <v>58</v>
      </c>
      <c r="D512">
        <v>270.80781883463737</v>
      </c>
      <c r="E512">
        <v>273.14999999999998</v>
      </c>
      <c r="F512">
        <v>270.81</v>
      </c>
      <c r="G512">
        <v>394834.45054687501</v>
      </c>
      <c r="H512">
        <v>414711.04000000033</v>
      </c>
      <c r="I512">
        <v>413320.24999999924</v>
      </c>
      <c r="J512">
        <v>18485.799453124229</v>
      </c>
      <c r="K512">
        <v>19876.589453125314</v>
      </c>
      <c r="L512" t="s">
        <v>59</v>
      </c>
      <c r="M512">
        <v>8760</v>
      </c>
      <c r="N512">
        <v>446</v>
      </c>
      <c r="O512" t="s">
        <v>60</v>
      </c>
      <c r="P512" t="s">
        <v>61</v>
      </c>
      <c r="Q512" t="s">
        <v>62</v>
      </c>
      <c r="R512" t="s">
        <v>62</v>
      </c>
      <c r="T512" t="s">
        <v>59</v>
      </c>
      <c r="U512">
        <v>8760</v>
      </c>
      <c r="V512">
        <v>2</v>
      </c>
      <c r="W512">
        <v>0.98778241872787476</v>
      </c>
      <c r="X512">
        <v>0.98778222935442983</v>
      </c>
      <c r="Y512">
        <v>0.98357856273651123</v>
      </c>
      <c r="Z512">
        <v>0.99198627471923828</v>
      </c>
      <c r="AA512">
        <f>(I512-G512)/G512</f>
        <v>4.6819114764479204E-2</v>
      </c>
      <c r="AB512">
        <f>(H512-G512)/G512</f>
        <v>5.0341578414940143E-2</v>
      </c>
    </row>
    <row r="513" spans="1:28" x14ac:dyDescent="0.3">
      <c r="A513" t="s">
        <v>12</v>
      </c>
      <c r="B513" t="s">
        <v>338</v>
      </c>
      <c r="C513" t="s">
        <v>58</v>
      </c>
      <c r="D513">
        <v>202.85723717886634</v>
      </c>
      <c r="E513">
        <v>209.57</v>
      </c>
      <c r="F513">
        <v>202.9</v>
      </c>
      <c r="G513">
        <v>308045.73428124998</v>
      </c>
      <c r="H513">
        <v>354372.27000000048</v>
      </c>
      <c r="I513">
        <v>321989.02</v>
      </c>
      <c r="J513">
        <v>13943.285718750034</v>
      </c>
      <c r="K513">
        <v>46326.5357187505</v>
      </c>
      <c r="L513" t="s">
        <v>59</v>
      </c>
      <c r="M513">
        <v>8760</v>
      </c>
      <c r="N513">
        <v>339</v>
      </c>
      <c r="O513" t="s">
        <v>60</v>
      </c>
      <c r="P513" t="s">
        <v>61</v>
      </c>
      <c r="Q513" t="s">
        <v>62</v>
      </c>
      <c r="R513" t="s">
        <v>62</v>
      </c>
      <c r="T513" t="s">
        <v>59</v>
      </c>
      <c r="U513">
        <v>8760</v>
      </c>
      <c r="V513">
        <v>2</v>
      </c>
      <c r="W513">
        <v>0.72965112328529358</v>
      </c>
      <c r="X513">
        <v>0.73021799168748458</v>
      </c>
      <c r="Y513">
        <v>0.51135092973709106</v>
      </c>
      <c r="Z513">
        <v>0.94795131683349609</v>
      </c>
      <c r="AA513">
        <f>(I513-G513)/G513</f>
        <v>4.5263687066738029E-2</v>
      </c>
      <c r="AB513">
        <f>(H513-G513)/G513</f>
        <v>0.15038849937929585</v>
      </c>
    </row>
    <row r="514" spans="1:28" x14ac:dyDescent="0.3">
      <c r="A514" t="s">
        <v>12</v>
      </c>
      <c r="B514" t="s">
        <v>338</v>
      </c>
      <c r="C514" t="s">
        <v>58</v>
      </c>
      <c r="D514">
        <v>202.85723717886634</v>
      </c>
      <c r="E514">
        <v>209.57</v>
      </c>
      <c r="F514">
        <v>202.9</v>
      </c>
      <c r="G514">
        <v>308045.73428124998</v>
      </c>
      <c r="H514">
        <v>354372.27000000048</v>
      </c>
      <c r="I514">
        <v>321989.02</v>
      </c>
      <c r="J514">
        <v>13943.285718750034</v>
      </c>
      <c r="K514">
        <v>46326.5357187505</v>
      </c>
      <c r="L514" t="s">
        <v>59</v>
      </c>
      <c r="M514">
        <v>8760</v>
      </c>
      <c r="N514">
        <v>339</v>
      </c>
      <c r="O514" t="s">
        <v>60</v>
      </c>
      <c r="P514" t="s">
        <v>61</v>
      </c>
      <c r="Q514" t="s">
        <v>62</v>
      </c>
      <c r="R514" t="s">
        <v>62</v>
      </c>
      <c r="T514" t="s">
        <v>59</v>
      </c>
      <c r="U514">
        <v>8760</v>
      </c>
      <c r="V514">
        <v>2</v>
      </c>
      <c r="W514">
        <v>0.72965112328529358</v>
      </c>
      <c r="X514">
        <v>0.73021799168748458</v>
      </c>
      <c r="Y514">
        <v>0.51135092973709106</v>
      </c>
      <c r="Z514">
        <v>0.94795131683349609</v>
      </c>
      <c r="AA514">
        <f>(I514-G514)/G514</f>
        <v>4.5263687066738029E-2</v>
      </c>
      <c r="AB514">
        <f>(H514-G514)/G514</f>
        <v>0.15038849937929585</v>
      </c>
    </row>
    <row r="515" spans="1:28" x14ac:dyDescent="0.3">
      <c r="A515" t="s">
        <v>12</v>
      </c>
      <c r="B515" t="s">
        <v>108</v>
      </c>
      <c r="C515" t="s">
        <v>58</v>
      </c>
      <c r="D515">
        <v>84.377984909328148</v>
      </c>
      <c r="E515">
        <v>97.05</v>
      </c>
      <c r="F515">
        <v>84.31</v>
      </c>
      <c r="G515">
        <v>107817.9183125</v>
      </c>
      <c r="H515">
        <v>117480.48999999996</v>
      </c>
      <c r="I515">
        <v>112651.08000000021</v>
      </c>
      <c r="J515">
        <v>4833.1616875002073</v>
      </c>
      <c r="K515">
        <v>9662.5716874999634</v>
      </c>
      <c r="L515" t="s">
        <v>59</v>
      </c>
      <c r="M515">
        <v>8760</v>
      </c>
      <c r="N515">
        <v>142</v>
      </c>
      <c r="O515" t="s">
        <v>60</v>
      </c>
      <c r="P515" t="s">
        <v>61</v>
      </c>
      <c r="Q515" t="s">
        <v>62</v>
      </c>
      <c r="R515" t="s">
        <v>62</v>
      </c>
      <c r="T515" t="s">
        <v>59</v>
      </c>
      <c r="U515">
        <v>8760</v>
      </c>
      <c r="V515">
        <v>2</v>
      </c>
      <c r="W515">
        <v>0.9208257794380188</v>
      </c>
      <c r="X515">
        <v>0.92073813700198581</v>
      </c>
      <c r="Y515">
        <v>0.84254413843154907</v>
      </c>
      <c r="Z515">
        <v>0.99910742044448853</v>
      </c>
      <c r="AA515">
        <f>(I515-G515)/G515</f>
        <v>4.482707293134474E-2</v>
      </c>
      <c r="AB515">
        <f>(H515-G515)/G515</f>
        <v>8.9619349350577485E-2</v>
      </c>
    </row>
    <row r="516" spans="1:28" x14ac:dyDescent="0.3">
      <c r="A516" t="s">
        <v>12</v>
      </c>
      <c r="B516" t="s">
        <v>108</v>
      </c>
      <c r="C516" t="s">
        <v>58</v>
      </c>
      <c r="D516">
        <v>84.377984909328148</v>
      </c>
      <c r="E516">
        <v>97.05</v>
      </c>
      <c r="F516">
        <v>84.31</v>
      </c>
      <c r="G516">
        <v>107817.9183125</v>
      </c>
      <c r="H516">
        <v>117480.48999999996</v>
      </c>
      <c r="I516">
        <v>112651.08000000021</v>
      </c>
      <c r="J516">
        <v>4833.1616875002073</v>
      </c>
      <c r="K516">
        <v>9662.5716874999634</v>
      </c>
      <c r="L516" t="s">
        <v>59</v>
      </c>
      <c r="M516">
        <v>8760</v>
      </c>
      <c r="N516">
        <v>142</v>
      </c>
      <c r="O516" t="s">
        <v>60</v>
      </c>
      <c r="P516" t="s">
        <v>61</v>
      </c>
      <c r="Q516" t="s">
        <v>62</v>
      </c>
      <c r="R516" t="s">
        <v>62</v>
      </c>
      <c r="T516" t="s">
        <v>59</v>
      </c>
      <c r="U516">
        <v>8760</v>
      </c>
      <c r="V516">
        <v>2</v>
      </c>
      <c r="W516">
        <v>0.9208257794380188</v>
      </c>
      <c r="X516">
        <v>0.92073813700198581</v>
      </c>
      <c r="Y516">
        <v>0.84254413843154907</v>
      </c>
      <c r="Z516">
        <v>0.99910742044448853</v>
      </c>
      <c r="AA516">
        <f>(I516-G516)/G516</f>
        <v>4.482707293134474E-2</v>
      </c>
      <c r="AB516">
        <f>(H516-G516)/G516</f>
        <v>8.9619349350577485E-2</v>
      </c>
    </row>
    <row r="517" spans="1:28" x14ac:dyDescent="0.3">
      <c r="A517" t="s">
        <v>16</v>
      </c>
      <c r="B517" t="s">
        <v>134</v>
      </c>
      <c r="C517" t="s">
        <v>58</v>
      </c>
      <c r="D517">
        <v>72.020767683333744</v>
      </c>
      <c r="E517">
        <v>37.380000000000003</v>
      </c>
      <c r="F517">
        <v>37.380000000000003</v>
      </c>
      <c r="G517">
        <v>57591.559562499999</v>
      </c>
      <c r="H517">
        <v>59606.690000000192</v>
      </c>
      <c r="I517">
        <v>60172.000000000153</v>
      </c>
      <c r="J517">
        <v>2580.4404375001541</v>
      </c>
      <c r="K517">
        <v>2015.1304375001928</v>
      </c>
      <c r="L517" t="s">
        <v>59</v>
      </c>
      <c r="M517">
        <v>8760</v>
      </c>
      <c r="N517">
        <v>72</v>
      </c>
      <c r="O517" t="s">
        <v>60</v>
      </c>
      <c r="P517" t="s">
        <v>61</v>
      </c>
      <c r="Q517" t="s">
        <v>62</v>
      </c>
      <c r="R517" t="s">
        <v>62</v>
      </c>
      <c r="T517" t="s">
        <v>59</v>
      </c>
      <c r="U517">
        <v>8760</v>
      </c>
      <c r="AA517">
        <f>(I517-G517)/G517</f>
        <v>4.4805878797218313E-2</v>
      </c>
      <c r="AB517">
        <f>(H517-G517)/G517</f>
        <v>3.4990030706032814E-2</v>
      </c>
    </row>
    <row r="518" spans="1:28" x14ac:dyDescent="0.3">
      <c r="A518" t="s">
        <v>16</v>
      </c>
      <c r="B518" t="s">
        <v>134</v>
      </c>
      <c r="C518" t="s">
        <v>58</v>
      </c>
      <c r="D518">
        <v>43.754656700152665</v>
      </c>
      <c r="E518">
        <v>37.380000000000003</v>
      </c>
      <c r="F518">
        <v>37.380000000000003</v>
      </c>
      <c r="G518">
        <v>57591.559562499999</v>
      </c>
      <c r="H518">
        <v>59606.690000000192</v>
      </c>
      <c r="I518">
        <v>60172.000000000153</v>
      </c>
      <c r="J518">
        <v>2580.4404375001541</v>
      </c>
      <c r="K518">
        <v>2015.1304375001928</v>
      </c>
      <c r="L518" t="s">
        <v>59</v>
      </c>
      <c r="M518">
        <v>8760</v>
      </c>
      <c r="N518">
        <v>72</v>
      </c>
      <c r="O518" t="s">
        <v>60</v>
      </c>
      <c r="P518" t="s">
        <v>61</v>
      </c>
      <c r="Q518" t="s">
        <v>62</v>
      </c>
      <c r="R518" t="s">
        <v>62</v>
      </c>
      <c r="T518" t="s">
        <v>59</v>
      </c>
      <c r="U518">
        <v>8760</v>
      </c>
      <c r="AA518">
        <f>(I518-G518)/G518</f>
        <v>4.4805878797218313E-2</v>
      </c>
      <c r="AB518">
        <f>(H518-G518)/G518</f>
        <v>3.4990030706032814E-2</v>
      </c>
    </row>
    <row r="519" spans="1:28" x14ac:dyDescent="0.3">
      <c r="A519" t="s">
        <v>24</v>
      </c>
      <c r="B519" t="s">
        <v>160</v>
      </c>
      <c r="C519" t="s">
        <v>58</v>
      </c>
      <c r="D519">
        <v>224.681635592768</v>
      </c>
      <c r="E519">
        <v>139.51</v>
      </c>
      <c r="F519">
        <v>136.33000000000001</v>
      </c>
      <c r="G519">
        <v>210413.12689062502</v>
      </c>
      <c r="H519">
        <v>222399.05000000034</v>
      </c>
      <c r="I519">
        <v>219818.97999999957</v>
      </c>
      <c r="J519">
        <v>9405.8531093745551</v>
      </c>
      <c r="K519">
        <v>11985.923109375319</v>
      </c>
      <c r="L519" t="s">
        <v>59</v>
      </c>
      <c r="M519">
        <v>8760</v>
      </c>
      <c r="N519">
        <v>226</v>
      </c>
      <c r="O519" t="s">
        <v>60</v>
      </c>
      <c r="P519" t="s">
        <v>61</v>
      </c>
      <c r="Q519" t="s">
        <v>62</v>
      </c>
      <c r="R519" t="s">
        <v>62</v>
      </c>
      <c r="T519" t="s">
        <v>59</v>
      </c>
      <c r="U519">
        <v>8760</v>
      </c>
      <c r="V519">
        <v>2</v>
      </c>
      <c r="W519">
        <v>0.99908992648124695</v>
      </c>
      <c r="X519">
        <v>0.99909202175161504</v>
      </c>
      <c r="Y519">
        <v>0.99838197231292725</v>
      </c>
      <c r="Z519">
        <v>0.99979788064956665</v>
      </c>
      <c r="AA519">
        <f>(I519-G519)/G519</f>
        <v>4.4701836089645765E-2</v>
      </c>
      <c r="AB519">
        <f>(H519-G519)/G519</f>
        <v>5.6963761180193521E-2</v>
      </c>
    </row>
    <row r="520" spans="1:28" x14ac:dyDescent="0.3">
      <c r="A520" t="s">
        <v>24</v>
      </c>
      <c r="B520" t="s">
        <v>160</v>
      </c>
      <c r="C520" t="s">
        <v>58</v>
      </c>
      <c r="D520">
        <v>136.33278181254971</v>
      </c>
      <c r="E520">
        <v>139.51</v>
      </c>
      <c r="F520">
        <v>136.33000000000001</v>
      </c>
      <c r="G520">
        <v>210413.12689062502</v>
      </c>
      <c r="H520">
        <v>222399.05000000034</v>
      </c>
      <c r="I520">
        <v>219818.97999999957</v>
      </c>
      <c r="J520">
        <v>9405.8531093745551</v>
      </c>
      <c r="K520">
        <v>11985.923109375319</v>
      </c>
      <c r="L520" t="s">
        <v>59</v>
      </c>
      <c r="M520">
        <v>8760</v>
      </c>
      <c r="N520">
        <v>226</v>
      </c>
      <c r="O520" t="s">
        <v>60</v>
      </c>
      <c r="P520" t="s">
        <v>61</v>
      </c>
      <c r="Q520" t="s">
        <v>62</v>
      </c>
      <c r="R520" t="s">
        <v>62</v>
      </c>
      <c r="T520" t="s">
        <v>59</v>
      </c>
      <c r="U520">
        <v>8760</v>
      </c>
      <c r="V520">
        <v>2</v>
      </c>
      <c r="W520">
        <v>0.99908992648124695</v>
      </c>
      <c r="X520">
        <v>0.99909202175161504</v>
      </c>
      <c r="Y520">
        <v>0.99838197231292725</v>
      </c>
      <c r="Z520">
        <v>0.99979788064956665</v>
      </c>
      <c r="AA520">
        <f>(I520-G520)/G520</f>
        <v>4.4701836089645765E-2</v>
      </c>
      <c r="AB520">
        <f>(H520-G520)/G520</f>
        <v>5.6963761180193521E-2</v>
      </c>
    </row>
    <row r="521" spans="1:28" x14ac:dyDescent="0.3">
      <c r="A521" t="s">
        <v>16</v>
      </c>
      <c r="B521" t="s">
        <v>881</v>
      </c>
      <c r="C521" t="s">
        <v>58</v>
      </c>
      <c r="D521">
        <v>121.55168199146013</v>
      </c>
      <c r="E521">
        <v>73.84</v>
      </c>
      <c r="F521">
        <v>73.84</v>
      </c>
      <c r="G521">
        <v>109852.3592734375</v>
      </c>
      <c r="H521">
        <v>102364.46000000011</v>
      </c>
      <c r="I521">
        <v>114713.23000000004</v>
      </c>
      <c r="J521">
        <v>4860.8707265625417</v>
      </c>
      <c r="K521">
        <v>-7487.8992734373896</v>
      </c>
      <c r="L521" t="s">
        <v>59</v>
      </c>
      <c r="M521">
        <v>8760</v>
      </c>
      <c r="N521">
        <v>122</v>
      </c>
      <c r="O521" t="s">
        <v>60</v>
      </c>
      <c r="P521" t="s">
        <v>61</v>
      </c>
      <c r="Q521" t="s">
        <v>62</v>
      </c>
      <c r="R521" t="s">
        <v>62</v>
      </c>
      <c r="T521" t="s">
        <v>59</v>
      </c>
      <c r="U521">
        <v>8760</v>
      </c>
      <c r="AA521">
        <f>(I521-G521)/G521</f>
        <v>4.4249124540540564E-2</v>
      </c>
      <c r="AB521">
        <f>(H521-G521)/G521</f>
        <v>-6.8163299568277699E-2</v>
      </c>
    </row>
    <row r="522" spans="1:28" x14ac:dyDescent="0.3">
      <c r="A522" t="s">
        <v>16</v>
      </c>
      <c r="B522" t="s">
        <v>881</v>
      </c>
      <c r="C522" t="s">
        <v>58</v>
      </c>
      <c r="D522">
        <v>73.843235465321243</v>
      </c>
      <c r="E522">
        <v>73.84</v>
      </c>
      <c r="F522">
        <v>73.84</v>
      </c>
      <c r="G522">
        <v>109852.3592734375</v>
      </c>
      <c r="H522">
        <v>102364.46000000011</v>
      </c>
      <c r="I522">
        <v>114713.23000000004</v>
      </c>
      <c r="J522">
        <v>4860.8707265625417</v>
      </c>
      <c r="K522">
        <v>-7487.8992734373896</v>
      </c>
      <c r="L522" t="s">
        <v>59</v>
      </c>
      <c r="M522">
        <v>8760</v>
      </c>
      <c r="N522">
        <v>122</v>
      </c>
      <c r="O522" t="s">
        <v>60</v>
      </c>
      <c r="P522" t="s">
        <v>61</v>
      </c>
      <c r="Q522" t="s">
        <v>62</v>
      </c>
      <c r="R522" t="s">
        <v>62</v>
      </c>
      <c r="T522" t="s">
        <v>59</v>
      </c>
      <c r="U522">
        <v>8760</v>
      </c>
      <c r="AA522">
        <f>(I522-G522)/G522</f>
        <v>4.4249124540540564E-2</v>
      </c>
      <c r="AB522">
        <f>(H522-G522)/G522</f>
        <v>-6.8163299568277699E-2</v>
      </c>
    </row>
    <row r="523" spans="1:28" x14ac:dyDescent="0.3">
      <c r="A523" t="s">
        <v>24</v>
      </c>
      <c r="B523" t="s">
        <v>124</v>
      </c>
      <c r="C523" t="s">
        <v>58</v>
      </c>
      <c r="D523">
        <v>420.60949354478186</v>
      </c>
      <c r="E523">
        <v>256.45</v>
      </c>
      <c r="F523">
        <v>255.24</v>
      </c>
      <c r="G523">
        <v>393327.75018750003</v>
      </c>
      <c r="H523">
        <v>410480.48999999976</v>
      </c>
      <c r="I523">
        <v>410159.74999999936</v>
      </c>
      <c r="J523">
        <v>16831.999812499329</v>
      </c>
      <c r="K523">
        <v>17152.739812499727</v>
      </c>
      <c r="L523" t="s">
        <v>59</v>
      </c>
      <c r="M523">
        <v>8760</v>
      </c>
      <c r="N523">
        <v>421</v>
      </c>
      <c r="O523" t="s">
        <v>60</v>
      </c>
      <c r="P523" t="s">
        <v>61</v>
      </c>
      <c r="Q523" t="s">
        <v>62</v>
      </c>
      <c r="R523" t="s">
        <v>62</v>
      </c>
      <c r="T523" t="s">
        <v>59</v>
      </c>
      <c r="U523">
        <v>8760</v>
      </c>
      <c r="V523">
        <v>2</v>
      </c>
      <c r="W523">
        <v>0.99930378794670105</v>
      </c>
      <c r="X523">
        <v>0.99930343281527523</v>
      </c>
      <c r="Y523">
        <v>0.99893707036972046</v>
      </c>
      <c r="Z523">
        <v>0.99967050552368164</v>
      </c>
      <c r="AA523">
        <f>(I523-G523)/G523</f>
        <v>4.2793827296638706E-2</v>
      </c>
      <c r="AB523">
        <f>(H523-G523)/G523</f>
        <v>4.3609279549492723E-2</v>
      </c>
    </row>
    <row r="524" spans="1:28" x14ac:dyDescent="0.3">
      <c r="A524" t="s">
        <v>24</v>
      </c>
      <c r="B524" t="s">
        <v>124</v>
      </c>
      <c r="C524" t="s">
        <v>58</v>
      </c>
      <c r="D524">
        <v>255.2397724816858</v>
      </c>
      <c r="E524">
        <v>256.45</v>
      </c>
      <c r="F524">
        <v>255.24</v>
      </c>
      <c r="G524">
        <v>393327.75018750003</v>
      </c>
      <c r="H524">
        <v>410480.48999999976</v>
      </c>
      <c r="I524">
        <v>410159.74999999936</v>
      </c>
      <c r="J524">
        <v>16831.999812499329</v>
      </c>
      <c r="K524">
        <v>17152.739812499727</v>
      </c>
      <c r="L524" t="s">
        <v>59</v>
      </c>
      <c r="M524">
        <v>8760</v>
      </c>
      <c r="N524">
        <v>421</v>
      </c>
      <c r="O524" t="s">
        <v>60</v>
      </c>
      <c r="P524" t="s">
        <v>61</v>
      </c>
      <c r="Q524" t="s">
        <v>62</v>
      </c>
      <c r="R524" t="s">
        <v>62</v>
      </c>
      <c r="T524" t="s">
        <v>59</v>
      </c>
      <c r="U524">
        <v>8760</v>
      </c>
      <c r="V524">
        <v>2</v>
      </c>
      <c r="W524">
        <v>0.99930378794670105</v>
      </c>
      <c r="X524">
        <v>0.99930343281527523</v>
      </c>
      <c r="Y524">
        <v>0.99893707036972046</v>
      </c>
      <c r="Z524">
        <v>0.99967050552368164</v>
      </c>
      <c r="AA524">
        <f>(I524-G524)/G524</f>
        <v>4.2793827296638706E-2</v>
      </c>
      <c r="AB524">
        <f>(H524-G524)/G524</f>
        <v>4.3609279549492723E-2</v>
      </c>
    </row>
    <row r="525" spans="1:28" x14ac:dyDescent="0.3">
      <c r="A525" t="s">
        <v>24</v>
      </c>
      <c r="B525" t="s">
        <v>213</v>
      </c>
      <c r="C525" t="s">
        <v>58</v>
      </c>
      <c r="D525">
        <v>149.41534949099338</v>
      </c>
      <c r="E525">
        <v>92.52</v>
      </c>
      <c r="F525">
        <v>90.67</v>
      </c>
      <c r="G525">
        <v>140316.55540625</v>
      </c>
      <c r="H525">
        <v>149528.6100000001</v>
      </c>
      <c r="I525">
        <v>146302.83999999962</v>
      </c>
      <c r="J525">
        <v>5986.2845937496168</v>
      </c>
      <c r="K525">
        <v>9212.054593750101</v>
      </c>
      <c r="L525" t="s">
        <v>59</v>
      </c>
      <c r="M525">
        <v>8760</v>
      </c>
      <c r="N525">
        <v>149</v>
      </c>
      <c r="O525" t="s">
        <v>60</v>
      </c>
      <c r="P525" t="s">
        <v>61</v>
      </c>
      <c r="Q525" t="s">
        <v>62</v>
      </c>
      <c r="R525" t="s">
        <v>62</v>
      </c>
      <c r="T525" t="s">
        <v>59</v>
      </c>
      <c r="U525">
        <v>8760</v>
      </c>
      <c r="V525">
        <v>2</v>
      </c>
      <c r="W525">
        <v>0.99792760610580444</v>
      </c>
      <c r="X525">
        <v>0.99792709320849859</v>
      </c>
      <c r="Y525">
        <v>0.99637573957443237</v>
      </c>
      <c r="Z525">
        <v>0.99947947263717651</v>
      </c>
      <c r="AA525">
        <f>(I525-G525)/G525</f>
        <v>4.2662710586201968E-2</v>
      </c>
      <c r="AB525">
        <f>(H525-G525)/G525</f>
        <v>6.5651943686039035E-2</v>
      </c>
    </row>
    <row r="526" spans="1:28" x14ac:dyDescent="0.3">
      <c r="A526" t="s">
        <v>24</v>
      </c>
      <c r="B526" t="s">
        <v>213</v>
      </c>
      <c r="C526" t="s">
        <v>58</v>
      </c>
      <c r="D526">
        <v>90.669190221012798</v>
      </c>
      <c r="E526">
        <v>92.52</v>
      </c>
      <c r="F526">
        <v>90.67</v>
      </c>
      <c r="G526">
        <v>140316.55540625</v>
      </c>
      <c r="H526">
        <v>149528.6100000001</v>
      </c>
      <c r="I526">
        <v>146302.83999999962</v>
      </c>
      <c r="J526">
        <v>5986.2845937496168</v>
      </c>
      <c r="K526">
        <v>9212.054593750101</v>
      </c>
      <c r="L526" t="s">
        <v>59</v>
      </c>
      <c r="M526">
        <v>8760</v>
      </c>
      <c r="N526">
        <v>149</v>
      </c>
      <c r="O526" t="s">
        <v>60</v>
      </c>
      <c r="P526" t="s">
        <v>61</v>
      </c>
      <c r="Q526" t="s">
        <v>62</v>
      </c>
      <c r="R526" t="s">
        <v>62</v>
      </c>
      <c r="T526" t="s">
        <v>59</v>
      </c>
      <c r="U526">
        <v>8760</v>
      </c>
      <c r="V526">
        <v>2</v>
      </c>
      <c r="W526">
        <v>0.99792760610580444</v>
      </c>
      <c r="X526">
        <v>0.99792709320849859</v>
      </c>
      <c r="Y526">
        <v>0.99637573957443237</v>
      </c>
      <c r="Z526">
        <v>0.99947947263717651</v>
      </c>
      <c r="AA526">
        <f>(I526-G526)/G526</f>
        <v>4.2662710586201968E-2</v>
      </c>
      <c r="AB526">
        <f>(H526-G526)/G526</f>
        <v>6.5651943686039035E-2</v>
      </c>
    </row>
    <row r="527" spans="1:28" x14ac:dyDescent="0.3">
      <c r="A527" t="s">
        <v>28</v>
      </c>
      <c r="B527" t="s">
        <v>148</v>
      </c>
      <c r="C527" t="s">
        <v>58</v>
      </c>
      <c r="D527">
        <v>2242.0936560701603</v>
      </c>
      <c r="E527">
        <v>1360.62</v>
      </c>
      <c r="F527">
        <v>1360.62</v>
      </c>
      <c r="G527">
        <v>2111365.9704687502</v>
      </c>
      <c r="H527">
        <v>2200016.5499999984</v>
      </c>
      <c r="I527">
        <v>2201248.1799999974</v>
      </c>
      <c r="J527">
        <v>89882.20953124715</v>
      </c>
      <c r="K527">
        <v>88650.579531248193</v>
      </c>
      <c r="L527" t="s">
        <v>59</v>
      </c>
      <c r="M527">
        <v>8760</v>
      </c>
      <c r="N527">
        <v>2243</v>
      </c>
      <c r="O527" t="s">
        <v>60</v>
      </c>
      <c r="P527" t="s">
        <v>61</v>
      </c>
      <c r="Q527" t="s">
        <v>62</v>
      </c>
      <c r="R527" t="s">
        <v>62</v>
      </c>
      <c r="T527" t="s">
        <v>59</v>
      </c>
      <c r="U527">
        <v>8760</v>
      </c>
      <c r="AA527">
        <f>(I527-G527)/G527</f>
        <v>4.2570644212519985E-2</v>
      </c>
      <c r="AB527">
        <f>(H527-G527)/G527</f>
        <v>4.1987310949966022E-2</v>
      </c>
    </row>
    <row r="528" spans="1:28" x14ac:dyDescent="0.3">
      <c r="A528" t="s">
        <v>28</v>
      </c>
      <c r="B528" t="s">
        <v>148</v>
      </c>
      <c r="C528" t="s">
        <v>58</v>
      </c>
      <c r="D528">
        <v>1360.3640523183815</v>
      </c>
      <c r="E528">
        <v>1360.62</v>
      </c>
      <c r="F528">
        <v>1360.62</v>
      </c>
      <c r="G528">
        <v>2111365.9704687502</v>
      </c>
      <c r="H528">
        <v>2200016.5499999984</v>
      </c>
      <c r="I528">
        <v>2201248.1799999974</v>
      </c>
      <c r="J528">
        <v>89882.20953124715</v>
      </c>
      <c r="K528">
        <v>88650.579531248193</v>
      </c>
      <c r="L528" t="s">
        <v>59</v>
      </c>
      <c r="M528">
        <v>8760</v>
      </c>
      <c r="N528">
        <v>2243</v>
      </c>
      <c r="O528" t="s">
        <v>60</v>
      </c>
      <c r="P528" t="s">
        <v>61</v>
      </c>
      <c r="Q528" t="s">
        <v>62</v>
      </c>
      <c r="R528" t="s">
        <v>62</v>
      </c>
      <c r="T528" t="s">
        <v>59</v>
      </c>
      <c r="U528">
        <v>8760</v>
      </c>
      <c r="AA528">
        <f>(I528-G528)/G528</f>
        <v>4.2570644212519985E-2</v>
      </c>
      <c r="AB528">
        <f>(H528-G528)/G528</f>
        <v>4.1987310949966022E-2</v>
      </c>
    </row>
    <row r="529" spans="1:28" x14ac:dyDescent="0.3">
      <c r="A529" t="s">
        <v>28</v>
      </c>
      <c r="B529" t="s">
        <v>107</v>
      </c>
      <c r="C529" t="s">
        <v>58</v>
      </c>
      <c r="D529">
        <v>632.19393627261866</v>
      </c>
      <c r="E529">
        <v>389.31</v>
      </c>
      <c r="F529">
        <v>383.55</v>
      </c>
      <c r="G529">
        <v>594149.43864062498</v>
      </c>
      <c r="H529">
        <v>619159.6400000006</v>
      </c>
      <c r="I529">
        <v>619330.9799999987</v>
      </c>
      <c r="J529">
        <v>25181.541359373718</v>
      </c>
      <c r="K529">
        <v>25010.201359375613</v>
      </c>
      <c r="L529" t="s">
        <v>59</v>
      </c>
      <c r="M529">
        <v>8760</v>
      </c>
      <c r="N529">
        <v>632</v>
      </c>
      <c r="O529" t="s">
        <v>60</v>
      </c>
      <c r="P529" t="s">
        <v>61</v>
      </c>
      <c r="Q529" t="s">
        <v>62</v>
      </c>
      <c r="R529" t="s">
        <v>62</v>
      </c>
      <c r="T529" t="s">
        <v>59</v>
      </c>
      <c r="U529">
        <v>8760</v>
      </c>
      <c r="V529">
        <v>2</v>
      </c>
      <c r="W529">
        <v>0.80381447076797485</v>
      </c>
      <c r="X529">
        <v>0.80384707266945366</v>
      </c>
      <c r="Y529">
        <v>0.69986563920974731</v>
      </c>
      <c r="Z529">
        <v>0.90776330232620239</v>
      </c>
      <c r="AA529">
        <f>(I529-G529)/G529</f>
        <v>4.2382504672540691E-2</v>
      </c>
      <c r="AB529">
        <f>(H529-G529)/G529</f>
        <v>4.2094126044446518E-2</v>
      </c>
    </row>
    <row r="530" spans="1:28" x14ac:dyDescent="0.3">
      <c r="A530" t="s">
        <v>28</v>
      </c>
      <c r="B530" t="s">
        <v>107</v>
      </c>
      <c r="C530" t="s">
        <v>58</v>
      </c>
      <c r="D530">
        <v>383.54950574289381</v>
      </c>
      <c r="E530">
        <v>389.31</v>
      </c>
      <c r="F530">
        <v>383.55</v>
      </c>
      <c r="G530">
        <v>594149.43864062498</v>
      </c>
      <c r="H530">
        <v>619159.6400000006</v>
      </c>
      <c r="I530">
        <v>619330.9799999987</v>
      </c>
      <c r="J530">
        <v>25181.541359373718</v>
      </c>
      <c r="K530">
        <v>25010.201359375613</v>
      </c>
      <c r="L530" t="s">
        <v>59</v>
      </c>
      <c r="M530">
        <v>8760</v>
      </c>
      <c r="N530">
        <v>632</v>
      </c>
      <c r="O530" t="s">
        <v>60</v>
      </c>
      <c r="P530" t="s">
        <v>61</v>
      </c>
      <c r="Q530" t="s">
        <v>62</v>
      </c>
      <c r="R530" t="s">
        <v>62</v>
      </c>
      <c r="T530" t="s">
        <v>59</v>
      </c>
      <c r="U530">
        <v>8760</v>
      </c>
      <c r="V530">
        <v>2</v>
      </c>
      <c r="W530">
        <v>0.80381447076797485</v>
      </c>
      <c r="X530">
        <v>0.80384707266945366</v>
      </c>
      <c r="Y530">
        <v>0.69986563920974731</v>
      </c>
      <c r="Z530">
        <v>0.90776330232620239</v>
      </c>
      <c r="AA530">
        <f>(I530-G530)/G530</f>
        <v>4.2382504672540691E-2</v>
      </c>
      <c r="AB530">
        <f>(H530-G530)/G530</f>
        <v>4.2094126044446518E-2</v>
      </c>
    </row>
    <row r="531" spans="1:28" x14ac:dyDescent="0.3">
      <c r="A531" t="s">
        <v>24</v>
      </c>
      <c r="B531" t="s">
        <v>1016</v>
      </c>
      <c r="C531" t="s">
        <v>58</v>
      </c>
      <c r="D531">
        <v>373.28275839844218</v>
      </c>
      <c r="E531">
        <v>227.48</v>
      </c>
      <c r="F531">
        <v>226.52</v>
      </c>
      <c r="G531">
        <v>349680.19415624999</v>
      </c>
      <c r="H531">
        <v>363937.21000000072</v>
      </c>
      <c r="I531">
        <v>364273.12000000023</v>
      </c>
      <c r="J531">
        <v>14592.925843750243</v>
      </c>
      <c r="K531">
        <v>14257.015843750734</v>
      </c>
      <c r="L531" t="s">
        <v>59</v>
      </c>
      <c r="M531">
        <v>8760</v>
      </c>
      <c r="N531">
        <v>374</v>
      </c>
      <c r="O531" t="s">
        <v>60</v>
      </c>
      <c r="P531" t="s">
        <v>61</v>
      </c>
      <c r="Q531" t="s">
        <v>62</v>
      </c>
      <c r="R531" t="s">
        <v>62</v>
      </c>
      <c r="T531" t="s">
        <v>59</v>
      </c>
      <c r="U531">
        <v>8760</v>
      </c>
      <c r="V531">
        <v>2</v>
      </c>
      <c r="W531">
        <v>0.99903839826583862</v>
      </c>
      <c r="X531">
        <v>0.99903886686833898</v>
      </c>
      <c r="Y531">
        <v>0.99847406148910522</v>
      </c>
      <c r="Z531">
        <v>0.99960273504257202</v>
      </c>
      <c r="AA531">
        <f>(I531-G531)/G531</f>
        <v>4.1732205848723551E-2</v>
      </c>
      <c r="AB531">
        <f>(H531-G531)/G531</f>
        <v>4.0771585242772357E-2</v>
      </c>
    </row>
    <row r="532" spans="1:28" x14ac:dyDescent="0.3">
      <c r="A532" t="s">
        <v>24</v>
      </c>
      <c r="B532" t="s">
        <v>1016</v>
      </c>
      <c r="C532" t="s">
        <v>58</v>
      </c>
      <c r="D532">
        <v>226.51910467834284</v>
      </c>
      <c r="E532">
        <v>227.48</v>
      </c>
      <c r="F532">
        <v>226.52</v>
      </c>
      <c r="G532">
        <v>349680.19415624999</v>
      </c>
      <c r="H532">
        <v>363937.21000000072</v>
      </c>
      <c r="I532">
        <v>364273.12000000023</v>
      </c>
      <c r="J532">
        <v>14592.925843750243</v>
      </c>
      <c r="K532">
        <v>14257.015843750734</v>
      </c>
      <c r="L532" t="s">
        <v>59</v>
      </c>
      <c r="M532">
        <v>8760</v>
      </c>
      <c r="N532">
        <v>374</v>
      </c>
      <c r="O532" t="s">
        <v>60</v>
      </c>
      <c r="P532" t="s">
        <v>61</v>
      </c>
      <c r="Q532" t="s">
        <v>62</v>
      </c>
      <c r="R532" t="s">
        <v>62</v>
      </c>
      <c r="T532" t="s">
        <v>59</v>
      </c>
      <c r="U532">
        <v>8760</v>
      </c>
      <c r="V532">
        <v>2</v>
      </c>
      <c r="W532">
        <v>0.99903839826583862</v>
      </c>
      <c r="X532">
        <v>0.99903886686833898</v>
      </c>
      <c r="Y532">
        <v>0.99847406148910522</v>
      </c>
      <c r="Z532">
        <v>0.99960273504257202</v>
      </c>
      <c r="AA532">
        <f>(I532-G532)/G532</f>
        <v>4.1732205848723551E-2</v>
      </c>
      <c r="AB532">
        <f>(H532-G532)/G532</f>
        <v>4.0771585242772357E-2</v>
      </c>
    </row>
    <row r="533" spans="1:28" x14ac:dyDescent="0.3">
      <c r="A533" t="s">
        <v>16</v>
      </c>
      <c r="B533" t="s">
        <v>809</v>
      </c>
      <c r="C533" t="s">
        <v>58</v>
      </c>
      <c r="D533">
        <v>122.11926524153284</v>
      </c>
      <c r="E533">
        <v>90.66</v>
      </c>
      <c r="F533">
        <v>74.180000000000007</v>
      </c>
      <c r="G533">
        <v>113350.68921875001</v>
      </c>
      <c r="H533">
        <v>131815.3900000001</v>
      </c>
      <c r="I533">
        <v>118071.3799999999</v>
      </c>
      <c r="J533">
        <v>4720.6907812498976</v>
      </c>
      <c r="K533">
        <v>18464.700781250096</v>
      </c>
      <c r="L533" t="s">
        <v>59</v>
      </c>
      <c r="M533">
        <v>8760</v>
      </c>
      <c r="N533">
        <v>126</v>
      </c>
      <c r="O533" t="s">
        <v>60</v>
      </c>
      <c r="P533" t="s">
        <v>61</v>
      </c>
      <c r="Q533" t="s">
        <v>62</v>
      </c>
      <c r="R533" t="s">
        <v>62</v>
      </c>
      <c r="T533" t="s">
        <v>59</v>
      </c>
      <c r="U533">
        <v>8760</v>
      </c>
      <c r="V533">
        <v>2</v>
      </c>
      <c r="W533">
        <v>0.85042893886566162</v>
      </c>
      <c r="X533">
        <v>0.8504917964192229</v>
      </c>
      <c r="Y533">
        <v>0.78387129306793213</v>
      </c>
      <c r="Z533">
        <v>0.91698658466339111</v>
      </c>
      <c r="AA533">
        <f>(I533-G533)/G533</f>
        <v>4.164677615801405E-2</v>
      </c>
      <c r="AB533">
        <f>(H533-G533)/G533</f>
        <v>0.16289888406073971</v>
      </c>
    </row>
    <row r="534" spans="1:28" x14ac:dyDescent="0.3">
      <c r="A534" t="s">
        <v>16</v>
      </c>
      <c r="B534" t="s">
        <v>809</v>
      </c>
      <c r="C534" t="s">
        <v>58</v>
      </c>
      <c r="D534">
        <v>74.183175272013372</v>
      </c>
      <c r="E534">
        <v>90.66</v>
      </c>
      <c r="F534">
        <v>74.180000000000007</v>
      </c>
      <c r="G534">
        <v>113350.68921875001</v>
      </c>
      <c r="H534">
        <v>131815.3900000001</v>
      </c>
      <c r="I534">
        <v>118071.3799999999</v>
      </c>
      <c r="J534">
        <v>4720.6907812498976</v>
      </c>
      <c r="K534">
        <v>18464.700781250096</v>
      </c>
      <c r="L534" t="s">
        <v>59</v>
      </c>
      <c r="M534">
        <v>8760</v>
      </c>
      <c r="N534">
        <v>126</v>
      </c>
      <c r="O534" t="s">
        <v>60</v>
      </c>
      <c r="P534" t="s">
        <v>61</v>
      </c>
      <c r="Q534" t="s">
        <v>62</v>
      </c>
      <c r="R534" t="s">
        <v>62</v>
      </c>
      <c r="T534" t="s">
        <v>59</v>
      </c>
      <c r="U534">
        <v>8760</v>
      </c>
      <c r="V534">
        <v>2</v>
      </c>
      <c r="W534">
        <v>0.85042893886566162</v>
      </c>
      <c r="X534">
        <v>0.8504917964192229</v>
      </c>
      <c r="Y534">
        <v>0.78387129306793213</v>
      </c>
      <c r="Z534">
        <v>0.91698658466339111</v>
      </c>
      <c r="AA534">
        <f>(I534-G534)/G534</f>
        <v>4.164677615801405E-2</v>
      </c>
      <c r="AB534">
        <f>(H534-G534)/G534</f>
        <v>0.16289888406073971</v>
      </c>
    </row>
    <row r="535" spans="1:28" x14ac:dyDescent="0.3">
      <c r="A535" t="s">
        <v>16</v>
      </c>
      <c r="B535" t="s">
        <v>257</v>
      </c>
      <c r="C535" t="s">
        <v>58</v>
      </c>
      <c r="D535">
        <v>241.25809121436549</v>
      </c>
      <c r="E535">
        <v>174.08</v>
      </c>
      <c r="F535">
        <v>149</v>
      </c>
      <c r="G535">
        <v>230481.424890625</v>
      </c>
      <c r="H535">
        <v>272329.67999999988</v>
      </c>
      <c r="I535">
        <v>239893.64999999947</v>
      </c>
      <c r="J535">
        <v>9412.2251093744708</v>
      </c>
      <c r="K535">
        <v>41848.255109374877</v>
      </c>
      <c r="L535" t="s">
        <v>59</v>
      </c>
      <c r="M535">
        <v>8760</v>
      </c>
      <c r="N535">
        <v>242</v>
      </c>
      <c r="O535" t="s">
        <v>60</v>
      </c>
      <c r="P535" t="s">
        <v>61</v>
      </c>
      <c r="Q535" t="s">
        <v>62</v>
      </c>
      <c r="R535" t="s">
        <v>62</v>
      </c>
      <c r="T535" t="s">
        <v>59</v>
      </c>
      <c r="U535">
        <v>8760</v>
      </c>
      <c r="V535">
        <v>2</v>
      </c>
      <c r="W535">
        <v>0.73115895688533783</v>
      </c>
      <c r="X535">
        <v>0.73192795760893337</v>
      </c>
      <c r="Y535">
        <v>0.47028937935829163</v>
      </c>
      <c r="Z535">
        <v>0.99202853441238403</v>
      </c>
      <c r="AA535">
        <f>(I535-G535)/G535</f>
        <v>4.0837239329985245E-2</v>
      </c>
      <c r="AB535">
        <f>(H535-G535)/G535</f>
        <v>0.18156888404015192</v>
      </c>
    </row>
    <row r="536" spans="1:28" x14ac:dyDescent="0.3">
      <c r="A536" t="s">
        <v>16</v>
      </c>
      <c r="B536" t="s">
        <v>257</v>
      </c>
      <c r="C536" t="s">
        <v>58</v>
      </c>
      <c r="D536">
        <v>146.56444023908571</v>
      </c>
      <c r="E536">
        <v>174.08</v>
      </c>
      <c r="F536">
        <v>149</v>
      </c>
      <c r="G536">
        <v>230481.424890625</v>
      </c>
      <c r="H536">
        <v>272329.67999999988</v>
      </c>
      <c r="I536">
        <v>239893.64999999947</v>
      </c>
      <c r="J536">
        <v>9412.2251093744708</v>
      </c>
      <c r="K536">
        <v>41848.255109374877</v>
      </c>
      <c r="L536" t="s">
        <v>59</v>
      </c>
      <c r="M536">
        <v>8760</v>
      </c>
      <c r="N536">
        <v>242</v>
      </c>
      <c r="O536" t="s">
        <v>60</v>
      </c>
      <c r="P536" t="s">
        <v>61</v>
      </c>
      <c r="Q536" t="s">
        <v>62</v>
      </c>
      <c r="R536" t="s">
        <v>62</v>
      </c>
      <c r="T536" t="s">
        <v>59</v>
      </c>
      <c r="U536">
        <v>8760</v>
      </c>
      <c r="V536">
        <v>2</v>
      </c>
      <c r="W536">
        <v>0.73115895688533783</v>
      </c>
      <c r="X536">
        <v>0.73192795760893337</v>
      </c>
      <c r="Y536">
        <v>0.47028937935829163</v>
      </c>
      <c r="Z536">
        <v>0.99202853441238403</v>
      </c>
      <c r="AA536">
        <f>(I536-G536)/G536</f>
        <v>4.0837239329985245E-2</v>
      </c>
      <c r="AB536">
        <f>(H536-G536)/G536</f>
        <v>0.18156888404015192</v>
      </c>
    </row>
    <row r="537" spans="1:28" x14ac:dyDescent="0.3">
      <c r="A537" t="s">
        <v>12</v>
      </c>
      <c r="B537" t="s">
        <v>284</v>
      </c>
      <c r="C537" t="s">
        <v>58</v>
      </c>
      <c r="D537">
        <v>130.71936428690498</v>
      </c>
      <c r="E537">
        <v>130.87</v>
      </c>
      <c r="F537">
        <v>130.87</v>
      </c>
      <c r="G537">
        <v>196281.29782812501</v>
      </c>
      <c r="H537">
        <v>201184.36999999962</v>
      </c>
      <c r="I537">
        <v>203926.83000000007</v>
      </c>
      <c r="J537">
        <v>7645.5321718750638</v>
      </c>
      <c r="K537">
        <v>4903.0721718746063</v>
      </c>
      <c r="L537" t="s">
        <v>59</v>
      </c>
      <c r="M537">
        <v>8760</v>
      </c>
      <c r="N537">
        <v>216</v>
      </c>
      <c r="O537" t="s">
        <v>60</v>
      </c>
      <c r="P537" t="s">
        <v>61</v>
      </c>
      <c r="Q537" t="s">
        <v>62</v>
      </c>
      <c r="R537" t="s">
        <v>62</v>
      </c>
      <c r="T537" t="s">
        <v>59</v>
      </c>
      <c r="U537">
        <v>8760</v>
      </c>
      <c r="AA537">
        <f>(I537-G537)/G537</f>
        <v>3.8951913689555508E-2</v>
      </c>
      <c r="AB537">
        <f>(H537-G537)/G537</f>
        <v>2.497982347848552E-2</v>
      </c>
    </row>
    <row r="538" spans="1:28" x14ac:dyDescent="0.3">
      <c r="A538" t="s">
        <v>12</v>
      </c>
      <c r="B538" t="s">
        <v>284</v>
      </c>
      <c r="C538" t="s">
        <v>58</v>
      </c>
      <c r="D538">
        <v>130.71936428690498</v>
      </c>
      <c r="E538">
        <v>130.87</v>
      </c>
      <c r="F538">
        <v>130.87</v>
      </c>
      <c r="G538">
        <v>196281.29782812501</v>
      </c>
      <c r="H538">
        <v>201184.36999999962</v>
      </c>
      <c r="I538">
        <v>203926.83000000007</v>
      </c>
      <c r="J538">
        <v>7645.5321718750638</v>
      </c>
      <c r="K538">
        <v>4903.0721718746063</v>
      </c>
      <c r="L538" t="s">
        <v>59</v>
      </c>
      <c r="M538">
        <v>8760</v>
      </c>
      <c r="N538">
        <v>216</v>
      </c>
      <c r="O538" t="s">
        <v>60</v>
      </c>
      <c r="P538" t="s">
        <v>61</v>
      </c>
      <c r="Q538" t="s">
        <v>62</v>
      </c>
      <c r="R538" t="s">
        <v>62</v>
      </c>
      <c r="T538" t="s">
        <v>59</v>
      </c>
      <c r="U538">
        <v>8760</v>
      </c>
      <c r="AA538">
        <f>(I538-G538)/G538</f>
        <v>3.8951913689555508E-2</v>
      </c>
      <c r="AB538">
        <f>(H538-G538)/G538</f>
        <v>2.497982347848552E-2</v>
      </c>
    </row>
    <row r="539" spans="1:28" x14ac:dyDescent="0.3">
      <c r="A539" t="s">
        <v>28</v>
      </c>
      <c r="B539" t="s">
        <v>129</v>
      </c>
      <c r="C539" t="s">
        <v>58</v>
      </c>
      <c r="D539">
        <v>673.16400779719697</v>
      </c>
      <c r="E539">
        <v>408.43</v>
      </c>
      <c r="F539">
        <v>408.43</v>
      </c>
      <c r="G539">
        <v>602893.92931250005</v>
      </c>
      <c r="H539">
        <v>610084.99999999977</v>
      </c>
      <c r="I539">
        <v>625967.55000000144</v>
      </c>
      <c r="J539">
        <v>23073.620687501389</v>
      </c>
      <c r="K539">
        <v>7191.0706874997122</v>
      </c>
      <c r="L539" t="s">
        <v>59</v>
      </c>
      <c r="M539">
        <v>8760</v>
      </c>
      <c r="N539">
        <v>672</v>
      </c>
      <c r="O539" t="s">
        <v>60</v>
      </c>
      <c r="P539" t="s">
        <v>61</v>
      </c>
      <c r="Q539" t="s">
        <v>62</v>
      </c>
      <c r="R539" t="s">
        <v>62</v>
      </c>
      <c r="T539" t="s">
        <v>59</v>
      </c>
      <c r="U539">
        <v>8760</v>
      </c>
      <c r="AA539">
        <f>(I539-G539)/G539</f>
        <v>3.8271443060992512E-2</v>
      </c>
      <c r="AB539">
        <f>(H539-G539)/G539</f>
        <v>1.1927588482604111E-2</v>
      </c>
    </row>
    <row r="540" spans="1:28" x14ac:dyDescent="0.3">
      <c r="A540" t="s">
        <v>28</v>
      </c>
      <c r="B540" t="s">
        <v>129</v>
      </c>
      <c r="C540" t="s">
        <v>58</v>
      </c>
      <c r="D540">
        <v>408.42804766338043</v>
      </c>
      <c r="E540">
        <v>408.43</v>
      </c>
      <c r="F540">
        <v>408.43</v>
      </c>
      <c r="G540">
        <v>602893.92931250005</v>
      </c>
      <c r="H540">
        <v>610084.99999999977</v>
      </c>
      <c r="I540">
        <v>625967.55000000144</v>
      </c>
      <c r="J540">
        <v>23073.620687501389</v>
      </c>
      <c r="K540">
        <v>7191.0706874997122</v>
      </c>
      <c r="L540" t="s">
        <v>59</v>
      </c>
      <c r="M540">
        <v>8760</v>
      </c>
      <c r="N540">
        <v>672</v>
      </c>
      <c r="O540" t="s">
        <v>60</v>
      </c>
      <c r="P540" t="s">
        <v>61</v>
      </c>
      <c r="Q540" t="s">
        <v>62</v>
      </c>
      <c r="R540" t="s">
        <v>62</v>
      </c>
      <c r="T540" t="s">
        <v>59</v>
      </c>
      <c r="U540">
        <v>8760</v>
      </c>
      <c r="AA540">
        <f>(I540-G540)/G540</f>
        <v>3.8271443060992512E-2</v>
      </c>
      <c r="AB540">
        <f>(H540-G540)/G540</f>
        <v>1.1927588482604111E-2</v>
      </c>
    </row>
    <row r="541" spans="1:28" x14ac:dyDescent="0.3">
      <c r="A541" t="s">
        <v>24</v>
      </c>
      <c r="B541" t="s">
        <v>203</v>
      </c>
      <c r="C541" t="s">
        <v>58</v>
      </c>
      <c r="D541">
        <v>291.95736132333843</v>
      </c>
      <c r="E541">
        <v>178.87</v>
      </c>
      <c r="F541">
        <v>177.16</v>
      </c>
      <c r="G541">
        <v>272393.689078125</v>
      </c>
      <c r="H541">
        <v>287439.17000000027</v>
      </c>
      <c r="I541">
        <v>282730.07000000024</v>
      </c>
      <c r="J541">
        <v>10336.380921875243</v>
      </c>
      <c r="K541">
        <v>15045.480921875278</v>
      </c>
      <c r="L541" t="s">
        <v>59</v>
      </c>
      <c r="M541">
        <v>8760</v>
      </c>
      <c r="N541">
        <v>291</v>
      </c>
      <c r="O541" t="s">
        <v>60</v>
      </c>
      <c r="P541" t="s">
        <v>61</v>
      </c>
      <c r="Q541" t="s">
        <v>62</v>
      </c>
      <c r="R541" t="s">
        <v>62</v>
      </c>
      <c r="T541" t="s">
        <v>59</v>
      </c>
      <c r="U541">
        <v>8760</v>
      </c>
      <c r="V541">
        <v>2</v>
      </c>
      <c r="W541">
        <v>0.99302220344543457</v>
      </c>
      <c r="X541">
        <v>0.99301765584925783</v>
      </c>
      <c r="Y541">
        <v>0.98636555671691895</v>
      </c>
      <c r="Z541">
        <v>0.9996788501739502</v>
      </c>
      <c r="AA541">
        <f>(I541-G541)/G541</f>
        <v>3.7946477236154595E-2</v>
      </c>
      <c r="AB541">
        <f>(H541-G541)/G541</f>
        <v>5.5234322692256269E-2</v>
      </c>
    </row>
    <row r="542" spans="1:28" x14ac:dyDescent="0.3">
      <c r="A542" t="s">
        <v>24</v>
      </c>
      <c r="B542" t="s">
        <v>203</v>
      </c>
      <c r="C542" t="s">
        <v>58</v>
      </c>
      <c r="D542">
        <v>177.16366769373008</v>
      </c>
      <c r="E542">
        <v>178.87</v>
      </c>
      <c r="F542">
        <v>177.16</v>
      </c>
      <c r="G542">
        <v>272393.689078125</v>
      </c>
      <c r="H542">
        <v>287439.17000000027</v>
      </c>
      <c r="I542">
        <v>282730.07000000024</v>
      </c>
      <c r="J542">
        <v>10336.380921875243</v>
      </c>
      <c r="K542">
        <v>15045.480921875278</v>
      </c>
      <c r="L542" t="s">
        <v>59</v>
      </c>
      <c r="M542">
        <v>8760</v>
      </c>
      <c r="N542">
        <v>291</v>
      </c>
      <c r="O542" t="s">
        <v>60</v>
      </c>
      <c r="P542" t="s">
        <v>61</v>
      </c>
      <c r="Q542" t="s">
        <v>62</v>
      </c>
      <c r="R542" t="s">
        <v>62</v>
      </c>
      <c r="T542" t="s">
        <v>59</v>
      </c>
      <c r="U542">
        <v>8760</v>
      </c>
      <c r="V542">
        <v>2</v>
      </c>
      <c r="W542">
        <v>0.99302220344543457</v>
      </c>
      <c r="X542">
        <v>0.99301765584925783</v>
      </c>
      <c r="Y542">
        <v>0.98636555671691895</v>
      </c>
      <c r="Z542">
        <v>0.9996788501739502</v>
      </c>
      <c r="AA542">
        <f>(I542-G542)/G542</f>
        <v>3.7946477236154595E-2</v>
      </c>
      <c r="AB542">
        <f>(H542-G542)/G542</f>
        <v>5.5234322692256269E-2</v>
      </c>
    </row>
    <row r="543" spans="1:28" x14ac:dyDescent="0.3">
      <c r="A543" t="s">
        <v>28</v>
      </c>
      <c r="B543" t="s">
        <v>149</v>
      </c>
      <c r="C543" t="s">
        <v>58</v>
      </c>
      <c r="D543">
        <v>2105.0751398271518</v>
      </c>
      <c r="E543">
        <v>1273.6400000000001</v>
      </c>
      <c r="F543">
        <v>1273.6400000000001</v>
      </c>
      <c r="G543">
        <v>1975390.3879609376</v>
      </c>
      <c r="H543">
        <v>2043744.8000000054</v>
      </c>
      <c r="I543">
        <v>2044979.5000000002</v>
      </c>
      <c r="J543">
        <v>69589.11203906266</v>
      </c>
      <c r="K543">
        <v>68354.412039067829</v>
      </c>
      <c r="L543" t="s">
        <v>59</v>
      </c>
      <c r="M543">
        <v>8760</v>
      </c>
      <c r="N543">
        <v>2107</v>
      </c>
      <c r="O543" t="s">
        <v>60</v>
      </c>
      <c r="P543" t="s">
        <v>61</v>
      </c>
      <c r="Q543" t="s">
        <v>62</v>
      </c>
      <c r="R543" t="s">
        <v>62</v>
      </c>
      <c r="T543" t="s">
        <v>59</v>
      </c>
      <c r="U543">
        <v>8760</v>
      </c>
      <c r="AA543">
        <f>(I543-G543)/G543</f>
        <v>3.5228030096316712E-2</v>
      </c>
      <c r="AB543">
        <f>(H543-G543)/G543</f>
        <v>3.4602989087957184E-2</v>
      </c>
    </row>
    <row r="544" spans="1:28" x14ac:dyDescent="0.3">
      <c r="A544" t="s">
        <v>28</v>
      </c>
      <c r="B544" t="s">
        <v>149</v>
      </c>
      <c r="C544" t="s">
        <v>58</v>
      </c>
      <c r="D544">
        <v>1277.2367195850304</v>
      </c>
      <c r="E544">
        <v>1273.6400000000001</v>
      </c>
      <c r="F544">
        <v>1273.6400000000001</v>
      </c>
      <c r="G544">
        <v>1975390.3879609376</v>
      </c>
      <c r="H544">
        <v>2043744.8000000054</v>
      </c>
      <c r="I544">
        <v>2044979.5000000002</v>
      </c>
      <c r="J544">
        <v>69589.11203906266</v>
      </c>
      <c r="K544">
        <v>68354.412039067829</v>
      </c>
      <c r="L544" t="s">
        <v>59</v>
      </c>
      <c r="M544">
        <v>8760</v>
      </c>
      <c r="N544">
        <v>2107</v>
      </c>
      <c r="O544" t="s">
        <v>60</v>
      </c>
      <c r="P544" t="s">
        <v>61</v>
      </c>
      <c r="Q544" t="s">
        <v>62</v>
      </c>
      <c r="R544" t="s">
        <v>62</v>
      </c>
      <c r="T544" t="s">
        <v>59</v>
      </c>
      <c r="U544">
        <v>8760</v>
      </c>
      <c r="AA544">
        <f>(I544-G544)/G544</f>
        <v>3.5228030096316712E-2</v>
      </c>
      <c r="AB544">
        <f>(H544-G544)/G544</f>
        <v>3.4602989087957184E-2</v>
      </c>
    </row>
    <row r="545" spans="1:28" x14ac:dyDescent="0.3">
      <c r="A545" t="s">
        <v>28</v>
      </c>
      <c r="B545" t="s">
        <v>106</v>
      </c>
      <c r="C545" t="s">
        <v>58</v>
      </c>
      <c r="D545">
        <v>627.82918885435799</v>
      </c>
      <c r="E545">
        <v>382.72</v>
      </c>
      <c r="F545">
        <v>380.97</v>
      </c>
      <c r="G545">
        <v>590956.14515624999</v>
      </c>
      <c r="H545">
        <v>527419.29000000062</v>
      </c>
      <c r="I545">
        <v>611683.5299999998</v>
      </c>
      <c r="J545">
        <v>20727.384843749809</v>
      </c>
      <c r="K545">
        <v>-63536.855156249367</v>
      </c>
      <c r="L545" t="s">
        <v>59</v>
      </c>
      <c r="M545">
        <v>8760</v>
      </c>
      <c r="N545">
        <v>627</v>
      </c>
      <c r="O545" t="s">
        <v>60</v>
      </c>
      <c r="P545" t="s">
        <v>61</v>
      </c>
      <c r="Q545" t="s">
        <v>62</v>
      </c>
      <c r="R545" t="s">
        <v>62</v>
      </c>
      <c r="T545" t="s">
        <v>59</v>
      </c>
      <c r="U545">
        <v>8760</v>
      </c>
      <c r="V545">
        <v>3</v>
      </c>
      <c r="W545">
        <v>0.39276487628618878</v>
      </c>
      <c r="X545">
        <v>0.39635402531227915</v>
      </c>
      <c r="Y545">
        <v>0.36980199813842773</v>
      </c>
      <c r="Z545">
        <v>0.40731287002563477</v>
      </c>
      <c r="AA545">
        <f>(I545-G545)/G545</f>
        <v>3.5074319835136744E-2</v>
      </c>
      <c r="AB545">
        <f>(H545-G545)/G545</f>
        <v>-0.10751534725042938</v>
      </c>
    </row>
    <row r="546" spans="1:28" x14ac:dyDescent="0.3">
      <c r="A546" t="s">
        <v>28</v>
      </c>
      <c r="B546" t="s">
        <v>106</v>
      </c>
      <c r="C546" t="s">
        <v>58</v>
      </c>
      <c r="D546">
        <v>380.90131088910448</v>
      </c>
      <c r="E546">
        <v>382.72</v>
      </c>
      <c r="F546">
        <v>380.97</v>
      </c>
      <c r="G546">
        <v>590956.14515624999</v>
      </c>
      <c r="H546">
        <v>527419.29000000062</v>
      </c>
      <c r="I546">
        <v>611683.5299999998</v>
      </c>
      <c r="J546">
        <v>20727.384843749809</v>
      </c>
      <c r="K546">
        <v>-63536.855156249367</v>
      </c>
      <c r="L546" t="s">
        <v>59</v>
      </c>
      <c r="M546">
        <v>8760</v>
      </c>
      <c r="N546">
        <v>627</v>
      </c>
      <c r="O546" t="s">
        <v>60</v>
      </c>
      <c r="P546" t="s">
        <v>61</v>
      </c>
      <c r="Q546" t="s">
        <v>62</v>
      </c>
      <c r="R546" t="s">
        <v>62</v>
      </c>
      <c r="T546" t="s">
        <v>59</v>
      </c>
      <c r="U546">
        <v>8760</v>
      </c>
      <c r="V546">
        <v>3</v>
      </c>
      <c r="W546">
        <v>0.39276487628618878</v>
      </c>
      <c r="X546">
        <v>0.39635402531227915</v>
      </c>
      <c r="Y546">
        <v>0.36980199813842773</v>
      </c>
      <c r="Z546">
        <v>0.40731287002563477</v>
      </c>
      <c r="AA546">
        <f>(I546-G546)/G546</f>
        <v>3.5074319835136744E-2</v>
      </c>
      <c r="AB546">
        <f>(H546-G546)/G546</f>
        <v>-0.10751534725042938</v>
      </c>
    </row>
    <row r="547" spans="1:28" x14ac:dyDescent="0.3">
      <c r="A547" t="s">
        <v>16</v>
      </c>
      <c r="B547" t="s">
        <v>492</v>
      </c>
      <c r="C547" t="s">
        <v>58</v>
      </c>
      <c r="D547">
        <v>461.59192349133099</v>
      </c>
      <c r="E547">
        <v>278.23</v>
      </c>
      <c r="F547">
        <v>278.23</v>
      </c>
      <c r="G547">
        <v>378225.13435156253</v>
      </c>
      <c r="H547">
        <v>367060.76999999961</v>
      </c>
      <c r="I547">
        <v>391384.13000000041</v>
      </c>
      <c r="J547">
        <v>13158.995648437878</v>
      </c>
      <c r="K547">
        <v>-11164.364351562923</v>
      </c>
      <c r="L547" t="s">
        <v>59</v>
      </c>
      <c r="M547">
        <v>8760</v>
      </c>
      <c r="N547">
        <v>459</v>
      </c>
      <c r="O547" t="s">
        <v>60</v>
      </c>
      <c r="P547" t="s">
        <v>61</v>
      </c>
      <c r="Q547" t="s">
        <v>62</v>
      </c>
      <c r="R547" t="s">
        <v>62</v>
      </c>
      <c r="T547" t="s">
        <v>59</v>
      </c>
      <c r="U547">
        <v>8760</v>
      </c>
      <c r="AA547">
        <f>(I547-G547)/G547</f>
        <v>3.4791436246028304E-2</v>
      </c>
      <c r="AB547">
        <f>(H547-G547)/G547</f>
        <v>-2.9517774831922139E-2</v>
      </c>
    </row>
    <row r="548" spans="1:28" x14ac:dyDescent="0.3">
      <c r="A548" t="s">
        <v>16</v>
      </c>
      <c r="B548" t="s">
        <v>492</v>
      </c>
      <c r="C548" t="s">
        <v>58</v>
      </c>
      <c r="D548">
        <v>280.42746498190007</v>
      </c>
      <c r="E548">
        <v>278.23</v>
      </c>
      <c r="F548">
        <v>278.23</v>
      </c>
      <c r="G548">
        <v>378225.13435156253</v>
      </c>
      <c r="H548">
        <v>367060.76999999961</v>
      </c>
      <c r="I548">
        <v>391384.13000000041</v>
      </c>
      <c r="J548">
        <v>13158.995648437878</v>
      </c>
      <c r="K548">
        <v>-11164.364351562923</v>
      </c>
      <c r="L548" t="s">
        <v>59</v>
      </c>
      <c r="M548">
        <v>8760</v>
      </c>
      <c r="N548">
        <v>459</v>
      </c>
      <c r="O548" t="s">
        <v>60</v>
      </c>
      <c r="P548" t="s">
        <v>61</v>
      </c>
      <c r="Q548" t="s">
        <v>62</v>
      </c>
      <c r="R548" t="s">
        <v>62</v>
      </c>
      <c r="T548" t="s">
        <v>59</v>
      </c>
      <c r="U548">
        <v>8760</v>
      </c>
      <c r="AA548">
        <f>(I548-G548)/G548</f>
        <v>3.4791436246028304E-2</v>
      </c>
      <c r="AB548">
        <f>(H548-G548)/G548</f>
        <v>-2.9517774831922139E-2</v>
      </c>
    </row>
    <row r="549" spans="1:28" x14ac:dyDescent="0.3">
      <c r="A549" t="s">
        <v>24</v>
      </c>
      <c r="B549" t="s">
        <v>163</v>
      </c>
      <c r="C549" t="s">
        <v>58</v>
      </c>
      <c r="D549">
        <v>250.11124628503072</v>
      </c>
      <c r="E549">
        <v>154.86000000000001</v>
      </c>
      <c r="F549">
        <v>151.76</v>
      </c>
      <c r="G549">
        <v>237129.74965625</v>
      </c>
      <c r="H549">
        <v>246725.4599999988</v>
      </c>
      <c r="I549">
        <v>244955.57000000033</v>
      </c>
      <c r="J549">
        <v>7825.8203437503253</v>
      </c>
      <c r="K549">
        <v>9595.7103437487967</v>
      </c>
      <c r="L549" t="s">
        <v>59</v>
      </c>
      <c r="M549">
        <v>8760</v>
      </c>
      <c r="N549">
        <v>250</v>
      </c>
      <c r="O549" t="s">
        <v>60</v>
      </c>
      <c r="P549" t="s">
        <v>61</v>
      </c>
      <c r="Q549" t="s">
        <v>62</v>
      </c>
      <c r="R549" t="s">
        <v>62</v>
      </c>
      <c r="T549" t="s">
        <v>59</v>
      </c>
      <c r="U549">
        <v>8760</v>
      </c>
      <c r="V549">
        <v>2</v>
      </c>
      <c r="W549">
        <v>0.99812713265419006</v>
      </c>
      <c r="X549">
        <v>0.99812720198632787</v>
      </c>
      <c r="Y549">
        <v>0.99632638692855835</v>
      </c>
      <c r="Z549">
        <v>0.99992787837982178</v>
      </c>
      <c r="AA549">
        <f>(I549-G549)/G549</f>
        <v>3.3002271351843686E-2</v>
      </c>
      <c r="AB549">
        <f>(H549-G549)/G549</f>
        <v>4.0466075461467868E-2</v>
      </c>
    </row>
    <row r="550" spans="1:28" x14ac:dyDescent="0.3">
      <c r="A550" t="s">
        <v>24</v>
      </c>
      <c r="B550" t="s">
        <v>163</v>
      </c>
      <c r="C550" t="s">
        <v>58</v>
      </c>
      <c r="D550">
        <v>151.7642404553967</v>
      </c>
      <c r="E550">
        <v>154.86000000000001</v>
      </c>
      <c r="F550">
        <v>151.76</v>
      </c>
      <c r="G550">
        <v>237129.74965625</v>
      </c>
      <c r="H550">
        <v>246725.4599999988</v>
      </c>
      <c r="I550">
        <v>244955.57000000033</v>
      </c>
      <c r="J550">
        <v>7825.8203437503253</v>
      </c>
      <c r="K550">
        <v>9595.7103437487967</v>
      </c>
      <c r="L550" t="s">
        <v>59</v>
      </c>
      <c r="M550">
        <v>8760</v>
      </c>
      <c r="N550">
        <v>250</v>
      </c>
      <c r="O550" t="s">
        <v>60</v>
      </c>
      <c r="P550" t="s">
        <v>61</v>
      </c>
      <c r="Q550" t="s">
        <v>62</v>
      </c>
      <c r="R550" t="s">
        <v>62</v>
      </c>
      <c r="T550" t="s">
        <v>59</v>
      </c>
      <c r="U550">
        <v>8760</v>
      </c>
      <c r="V550">
        <v>2</v>
      </c>
      <c r="W550">
        <v>0.99812713265419006</v>
      </c>
      <c r="X550">
        <v>0.99812720198632787</v>
      </c>
      <c r="Y550">
        <v>0.99632638692855835</v>
      </c>
      <c r="Z550">
        <v>0.99992787837982178</v>
      </c>
      <c r="AA550">
        <f>(I550-G550)/G550</f>
        <v>3.3002271351843686E-2</v>
      </c>
      <c r="AB550">
        <f>(H550-G550)/G550</f>
        <v>4.0466075461467868E-2</v>
      </c>
    </row>
    <row r="551" spans="1:28" x14ac:dyDescent="0.3">
      <c r="A551" t="s">
        <v>16</v>
      </c>
      <c r="B551" t="s">
        <v>797</v>
      </c>
      <c r="C551" t="s">
        <v>58</v>
      </c>
      <c r="D551">
        <v>87.501775886714483</v>
      </c>
      <c r="E551">
        <v>59.67</v>
      </c>
      <c r="F551">
        <v>51.73</v>
      </c>
      <c r="G551">
        <v>80503.958156249995</v>
      </c>
      <c r="H551">
        <v>93877.199999999779</v>
      </c>
      <c r="I551">
        <v>83129.759999999995</v>
      </c>
      <c r="J551">
        <v>2625.8018437499995</v>
      </c>
      <c r="K551">
        <v>13373.241843749784</v>
      </c>
      <c r="L551" t="s">
        <v>59</v>
      </c>
      <c r="M551">
        <v>8760</v>
      </c>
      <c r="N551">
        <v>88</v>
      </c>
      <c r="O551" t="s">
        <v>60</v>
      </c>
      <c r="P551" t="s">
        <v>61</v>
      </c>
      <c r="Q551" t="s">
        <v>62</v>
      </c>
      <c r="R551" t="s">
        <v>62</v>
      </c>
      <c r="T551" t="s">
        <v>59</v>
      </c>
      <c r="U551">
        <v>8760</v>
      </c>
      <c r="V551">
        <v>2</v>
      </c>
      <c r="W551">
        <v>0.98476552963256836</v>
      </c>
      <c r="X551">
        <v>0.98471891103542641</v>
      </c>
      <c r="Y551">
        <v>0.97988241910934448</v>
      </c>
      <c r="Z551">
        <v>0.98964864015579224</v>
      </c>
      <c r="AA551">
        <f>(I551-G551)/G551</f>
        <v>3.2617052675268279E-2</v>
      </c>
      <c r="AB551">
        <f>(H551-G551)/G551</f>
        <v>0.16611905985782316</v>
      </c>
    </row>
    <row r="552" spans="1:28" x14ac:dyDescent="0.3">
      <c r="A552" t="s">
        <v>16</v>
      </c>
      <c r="B552" t="s">
        <v>797</v>
      </c>
      <c r="C552" t="s">
        <v>58</v>
      </c>
      <c r="D552">
        <v>53.156171990005468</v>
      </c>
      <c r="E552">
        <v>59.67</v>
      </c>
      <c r="F552">
        <v>51.73</v>
      </c>
      <c r="G552">
        <v>80503.958156249995</v>
      </c>
      <c r="H552">
        <v>93877.199999999779</v>
      </c>
      <c r="I552">
        <v>83129.759999999995</v>
      </c>
      <c r="J552">
        <v>2625.8018437499995</v>
      </c>
      <c r="K552">
        <v>13373.241843749784</v>
      </c>
      <c r="L552" t="s">
        <v>59</v>
      </c>
      <c r="M552">
        <v>8760</v>
      </c>
      <c r="N552">
        <v>88</v>
      </c>
      <c r="O552" t="s">
        <v>60</v>
      </c>
      <c r="P552" t="s">
        <v>61</v>
      </c>
      <c r="Q552" t="s">
        <v>62</v>
      </c>
      <c r="R552" t="s">
        <v>62</v>
      </c>
      <c r="T552" t="s">
        <v>59</v>
      </c>
      <c r="U552">
        <v>8760</v>
      </c>
      <c r="V552">
        <v>2</v>
      </c>
      <c r="W552">
        <v>0.98476552963256836</v>
      </c>
      <c r="X552">
        <v>0.98471891103542641</v>
      </c>
      <c r="Y552">
        <v>0.97988241910934448</v>
      </c>
      <c r="Z552">
        <v>0.98964864015579224</v>
      </c>
      <c r="AA552">
        <f>(I552-G552)/G552</f>
        <v>3.2617052675268279E-2</v>
      </c>
      <c r="AB552">
        <f>(H552-G552)/G552</f>
        <v>0.16611905985782316</v>
      </c>
    </row>
    <row r="553" spans="1:28" x14ac:dyDescent="0.3">
      <c r="A553" t="s">
        <v>16</v>
      </c>
      <c r="B553" t="s">
        <v>239</v>
      </c>
      <c r="C553" t="s">
        <v>58</v>
      </c>
      <c r="D553">
        <v>115.79091420658744</v>
      </c>
      <c r="E553">
        <v>66.12</v>
      </c>
      <c r="F553">
        <v>66.12</v>
      </c>
      <c r="G553">
        <v>93299.211703125009</v>
      </c>
      <c r="H553">
        <v>95697.290000000183</v>
      </c>
      <c r="I553">
        <v>96078.560000000187</v>
      </c>
      <c r="J553">
        <v>2779.3482968751778</v>
      </c>
      <c r="K553">
        <v>2398.0782968751737</v>
      </c>
      <c r="L553" t="s">
        <v>59</v>
      </c>
      <c r="M553">
        <v>8760</v>
      </c>
      <c r="N553">
        <v>115</v>
      </c>
      <c r="O553" t="s">
        <v>60</v>
      </c>
      <c r="P553" t="s">
        <v>61</v>
      </c>
      <c r="Q553" t="s">
        <v>62</v>
      </c>
      <c r="R553" t="s">
        <v>62</v>
      </c>
      <c r="T553" t="s">
        <v>59</v>
      </c>
      <c r="U553">
        <v>8760</v>
      </c>
      <c r="AA553">
        <f>(I553-G553)/G553</f>
        <v>2.9789622507411656E-2</v>
      </c>
      <c r="AB553">
        <f>(H553-G553)/G553</f>
        <v>2.5703092803246605E-2</v>
      </c>
    </row>
    <row r="554" spans="1:28" x14ac:dyDescent="0.3">
      <c r="A554" t="s">
        <v>16</v>
      </c>
      <c r="B554" t="s">
        <v>239</v>
      </c>
      <c r="C554" t="s">
        <v>58</v>
      </c>
      <c r="D554">
        <v>70.345737013157276</v>
      </c>
      <c r="E554">
        <v>66.12</v>
      </c>
      <c r="F554">
        <v>66.12</v>
      </c>
      <c r="G554">
        <v>93299.211703125009</v>
      </c>
      <c r="H554">
        <v>95697.290000000183</v>
      </c>
      <c r="I554">
        <v>96078.560000000187</v>
      </c>
      <c r="J554">
        <v>2779.3482968751778</v>
      </c>
      <c r="K554">
        <v>2398.0782968751737</v>
      </c>
      <c r="L554" t="s">
        <v>59</v>
      </c>
      <c r="M554">
        <v>8760</v>
      </c>
      <c r="N554">
        <v>115</v>
      </c>
      <c r="O554" t="s">
        <v>60</v>
      </c>
      <c r="P554" t="s">
        <v>61</v>
      </c>
      <c r="Q554" t="s">
        <v>62</v>
      </c>
      <c r="R554" t="s">
        <v>62</v>
      </c>
      <c r="T554" t="s">
        <v>59</v>
      </c>
      <c r="U554">
        <v>8760</v>
      </c>
      <c r="AA554">
        <f>(I554-G554)/G554</f>
        <v>2.9789622507411656E-2</v>
      </c>
      <c r="AB554">
        <f>(H554-G554)/G554</f>
        <v>2.5703092803246605E-2</v>
      </c>
    </row>
    <row r="555" spans="1:28" x14ac:dyDescent="0.3">
      <c r="A555" t="s">
        <v>16</v>
      </c>
      <c r="B555" t="s">
        <v>775</v>
      </c>
      <c r="C555" t="s">
        <v>58</v>
      </c>
      <c r="D555">
        <v>66.879969322424273</v>
      </c>
      <c r="E555">
        <v>40.630000000000003</v>
      </c>
      <c r="F555">
        <v>40.630000000000003</v>
      </c>
      <c r="G555">
        <v>63194.153781250003</v>
      </c>
      <c r="H555">
        <v>63785.030000000115</v>
      </c>
      <c r="I555">
        <v>65018.309999999947</v>
      </c>
      <c r="J555">
        <v>1824.1562187499439</v>
      </c>
      <c r="K555">
        <v>590.87621875011246</v>
      </c>
      <c r="L555" t="s">
        <v>59</v>
      </c>
      <c r="M555">
        <v>8760</v>
      </c>
      <c r="N555">
        <v>67</v>
      </c>
      <c r="O555" t="s">
        <v>60</v>
      </c>
      <c r="P555" t="s">
        <v>61</v>
      </c>
      <c r="Q555" t="s">
        <v>62</v>
      </c>
      <c r="R555" t="s">
        <v>62</v>
      </c>
      <c r="T555" t="s">
        <v>59</v>
      </c>
      <c r="U555">
        <v>8760</v>
      </c>
      <c r="AA555">
        <f>(I555-G555)/G555</f>
        <v>2.8865901505135426E-2</v>
      </c>
      <c r="AB555">
        <f>(H555-G555)/G555</f>
        <v>9.3501721819942811E-3</v>
      </c>
    </row>
    <row r="556" spans="1:28" x14ac:dyDescent="0.3">
      <c r="A556" t="s">
        <v>16</v>
      </c>
      <c r="B556" t="s">
        <v>775</v>
      </c>
      <c r="C556" t="s">
        <v>58</v>
      </c>
      <c r="D556">
        <v>40.6301556799338</v>
      </c>
      <c r="E556">
        <v>40.630000000000003</v>
      </c>
      <c r="F556">
        <v>40.630000000000003</v>
      </c>
      <c r="G556">
        <v>63194.153781250003</v>
      </c>
      <c r="H556">
        <v>63785.030000000115</v>
      </c>
      <c r="I556">
        <v>65018.309999999947</v>
      </c>
      <c r="J556">
        <v>1824.1562187499439</v>
      </c>
      <c r="K556">
        <v>590.87621875011246</v>
      </c>
      <c r="L556" t="s">
        <v>59</v>
      </c>
      <c r="M556">
        <v>8760</v>
      </c>
      <c r="N556">
        <v>67</v>
      </c>
      <c r="O556" t="s">
        <v>60</v>
      </c>
      <c r="P556" t="s">
        <v>61</v>
      </c>
      <c r="Q556" t="s">
        <v>62</v>
      </c>
      <c r="R556" t="s">
        <v>62</v>
      </c>
      <c r="T556" t="s">
        <v>59</v>
      </c>
      <c r="U556">
        <v>8760</v>
      </c>
      <c r="AA556">
        <f>(I556-G556)/G556</f>
        <v>2.8865901505135426E-2</v>
      </c>
      <c r="AB556">
        <f>(H556-G556)/G556</f>
        <v>9.3501721819942811E-3</v>
      </c>
    </row>
    <row r="557" spans="1:28" x14ac:dyDescent="0.3">
      <c r="A557" t="s">
        <v>24</v>
      </c>
      <c r="B557" t="s">
        <v>494</v>
      </c>
      <c r="C557" t="s">
        <v>58</v>
      </c>
      <c r="D557">
        <v>306.97002941572896</v>
      </c>
      <c r="E557">
        <v>187.89</v>
      </c>
      <c r="F557">
        <v>186.27</v>
      </c>
      <c r="G557">
        <v>291271.75756250002</v>
      </c>
      <c r="H557">
        <v>301637.5399999987</v>
      </c>
      <c r="I557">
        <v>299503.22000000108</v>
      </c>
      <c r="J557">
        <v>8231.4624375010608</v>
      </c>
      <c r="K557">
        <v>10365.782437498681</v>
      </c>
      <c r="L557" t="s">
        <v>59</v>
      </c>
      <c r="M557">
        <v>8760</v>
      </c>
      <c r="N557">
        <v>306</v>
      </c>
      <c r="O557" t="s">
        <v>60</v>
      </c>
      <c r="P557" t="s">
        <v>61</v>
      </c>
      <c r="Q557" t="s">
        <v>62</v>
      </c>
      <c r="R557" t="s">
        <v>62</v>
      </c>
      <c r="T557" t="s">
        <v>59</v>
      </c>
      <c r="U557">
        <v>8760</v>
      </c>
      <c r="V557">
        <v>2</v>
      </c>
      <c r="W557">
        <v>0.99682721495628357</v>
      </c>
      <c r="X557">
        <v>0.9968266545886264</v>
      </c>
      <c r="Y557">
        <v>0.99383258819580078</v>
      </c>
      <c r="Z557">
        <v>0.99982184171676636</v>
      </c>
      <c r="AA557">
        <f>(I557-G557)/G557</f>
        <v>2.82604208055935E-2</v>
      </c>
      <c r="AB557">
        <f>(H557-G557)/G557</f>
        <v>3.5588010743796299E-2</v>
      </c>
    </row>
    <row r="558" spans="1:28" x14ac:dyDescent="0.3">
      <c r="A558" t="s">
        <v>24</v>
      </c>
      <c r="B558" t="s">
        <v>494</v>
      </c>
      <c r="C558" t="s">
        <v>58</v>
      </c>
      <c r="D558">
        <v>186.27467386796042</v>
      </c>
      <c r="E558">
        <v>187.89</v>
      </c>
      <c r="F558">
        <v>186.27</v>
      </c>
      <c r="G558">
        <v>291271.75756250002</v>
      </c>
      <c r="H558">
        <v>301637.5399999987</v>
      </c>
      <c r="I558">
        <v>299503.22000000108</v>
      </c>
      <c r="J558">
        <v>8231.4624375010608</v>
      </c>
      <c r="K558">
        <v>10365.782437498681</v>
      </c>
      <c r="L558" t="s">
        <v>59</v>
      </c>
      <c r="M558">
        <v>8760</v>
      </c>
      <c r="N558">
        <v>306</v>
      </c>
      <c r="O558" t="s">
        <v>60</v>
      </c>
      <c r="P558" t="s">
        <v>61</v>
      </c>
      <c r="Q558" t="s">
        <v>62</v>
      </c>
      <c r="R558" t="s">
        <v>62</v>
      </c>
      <c r="T558" t="s">
        <v>59</v>
      </c>
      <c r="U558">
        <v>8760</v>
      </c>
      <c r="V558">
        <v>2</v>
      </c>
      <c r="W558">
        <v>0.99682721495628357</v>
      </c>
      <c r="X558">
        <v>0.9968266545886264</v>
      </c>
      <c r="Y558">
        <v>0.99383258819580078</v>
      </c>
      <c r="Z558">
        <v>0.99982184171676636</v>
      </c>
      <c r="AA558">
        <f>(I558-G558)/G558</f>
        <v>2.82604208055935E-2</v>
      </c>
      <c r="AB558">
        <f>(H558-G558)/G558</f>
        <v>3.5588010743796299E-2</v>
      </c>
    </row>
    <row r="559" spans="1:28" x14ac:dyDescent="0.3">
      <c r="A559" t="s">
        <v>16</v>
      </c>
      <c r="B559" t="s">
        <v>810</v>
      </c>
      <c r="C559" t="s">
        <v>58</v>
      </c>
      <c r="D559">
        <v>211.58378030252408</v>
      </c>
      <c r="E559">
        <v>147.91</v>
      </c>
      <c r="F559">
        <v>128.53</v>
      </c>
      <c r="G559">
        <v>188025.007453125</v>
      </c>
      <c r="H559">
        <v>210301.79999999987</v>
      </c>
      <c r="I559">
        <v>193209.56999999975</v>
      </c>
      <c r="J559">
        <v>5184.5625468747457</v>
      </c>
      <c r="K559">
        <v>22276.792546874873</v>
      </c>
      <c r="L559" t="s">
        <v>59</v>
      </c>
      <c r="M559">
        <v>8760</v>
      </c>
      <c r="N559">
        <v>212</v>
      </c>
      <c r="O559" t="s">
        <v>60</v>
      </c>
      <c r="P559" t="s">
        <v>61</v>
      </c>
      <c r="Q559" t="s">
        <v>62</v>
      </c>
      <c r="R559" t="s">
        <v>62</v>
      </c>
      <c r="T559" t="s">
        <v>59</v>
      </c>
      <c r="U559">
        <v>8760</v>
      </c>
      <c r="V559">
        <v>2</v>
      </c>
      <c r="W559">
        <v>0.76530709862709045</v>
      </c>
      <c r="X559">
        <v>0.76558046411402048</v>
      </c>
      <c r="Y559">
        <v>0.53808963298797607</v>
      </c>
      <c r="Z559">
        <v>0.99252456426620483</v>
      </c>
      <c r="AA559">
        <f>(I559-G559)/G559</f>
        <v>2.7573792534842829E-2</v>
      </c>
      <c r="AB559">
        <f>(H559-G559)/G559</f>
        <v>0.11847781765108303</v>
      </c>
    </row>
    <row r="560" spans="1:28" x14ac:dyDescent="0.3">
      <c r="A560" t="s">
        <v>16</v>
      </c>
      <c r="B560" t="s">
        <v>810</v>
      </c>
      <c r="C560" t="s">
        <v>58</v>
      </c>
      <c r="D560">
        <v>128.5293072522627</v>
      </c>
      <c r="E560">
        <v>147.91</v>
      </c>
      <c r="F560">
        <v>128.53</v>
      </c>
      <c r="G560">
        <v>188025.007453125</v>
      </c>
      <c r="H560">
        <v>210301.79999999987</v>
      </c>
      <c r="I560">
        <v>193209.56999999975</v>
      </c>
      <c r="J560">
        <v>5184.5625468747457</v>
      </c>
      <c r="K560">
        <v>22276.792546874873</v>
      </c>
      <c r="L560" t="s">
        <v>59</v>
      </c>
      <c r="M560">
        <v>8760</v>
      </c>
      <c r="N560">
        <v>212</v>
      </c>
      <c r="O560" t="s">
        <v>60</v>
      </c>
      <c r="P560" t="s">
        <v>61</v>
      </c>
      <c r="Q560" t="s">
        <v>62</v>
      </c>
      <c r="R560" t="s">
        <v>62</v>
      </c>
      <c r="T560" t="s">
        <v>59</v>
      </c>
      <c r="U560">
        <v>8760</v>
      </c>
      <c r="V560">
        <v>2</v>
      </c>
      <c r="W560">
        <v>0.76530709862709045</v>
      </c>
      <c r="X560">
        <v>0.76558046411402048</v>
      </c>
      <c r="Y560">
        <v>0.53808963298797607</v>
      </c>
      <c r="Z560">
        <v>0.99252456426620483</v>
      </c>
      <c r="AA560">
        <f>(I560-G560)/G560</f>
        <v>2.7573792534842829E-2</v>
      </c>
      <c r="AB560">
        <f>(H560-G560)/G560</f>
        <v>0.11847781765108303</v>
      </c>
    </row>
    <row r="561" spans="1:28" x14ac:dyDescent="0.3">
      <c r="A561" t="s">
        <v>16</v>
      </c>
      <c r="B561" t="s">
        <v>863</v>
      </c>
      <c r="C561" t="s">
        <v>58</v>
      </c>
      <c r="D561">
        <v>95.841791682054634</v>
      </c>
      <c r="E561">
        <v>64.11</v>
      </c>
      <c r="F561">
        <v>56.76</v>
      </c>
      <c r="G561">
        <v>81834.073812500006</v>
      </c>
      <c r="H561">
        <v>86716.040000000023</v>
      </c>
      <c r="I561">
        <v>84047.270000000091</v>
      </c>
      <c r="J561">
        <v>2213.1961875000852</v>
      </c>
      <c r="K561">
        <v>4881.9661875000165</v>
      </c>
      <c r="L561" t="s">
        <v>59</v>
      </c>
      <c r="M561">
        <v>8760</v>
      </c>
      <c r="N561">
        <v>99</v>
      </c>
      <c r="O561" t="s">
        <v>60</v>
      </c>
      <c r="P561" t="s">
        <v>61</v>
      </c>
      <c r="Q561" t="s">
        <v>62</v>
      </c>
      <c r="R561" t="s">
        <v>62</v>
      </c>
      <c r="T561" t="s">
        <v>59</v>
      </c>
      <c r="U561">
        <v>8760</v>
      </c>
      <c r="V561">
        <v>2</v>
      </c>
      <c r="W561">
        <v>0.73413056135177612</v>
      </c>
      <c r="X561">
        <v>0.73426360780713607</v>
      </c>
      <c r="Y561">
        <v>0.57053971290588379</v>
      </c>
      <c r="Z561">
        <v>0.89772140979766846</v>
      </c>
      <c r="AA561">
        <f>(I561-G561)/G561</f>
        <v>2.7044922541324387E-2</v>
      </c>
      <c r="AB561">
        <f>(H561-G561)/G561</f>
        <v>5.9656888140332383E-2</v>
      </c>
    </row>
    <row r="562" spans="1:28" x14ac:dyDescent="0.3">
      <c r="A562" t="s">
        <v>16</v>
      </c>
      <c r="B562" t="s">
        <v>863</v>
      </c>
      <c r="C562" t="s">
        <v>58</v>
      </c>
      <c r="D562">
        <v>58.222559429033417</v>
      </c>
      <c r="E562">
        <v>64.11</v>
      </c>
      <c r="F562">
        <v>56.76</v>
      </c>
      <c r="G562">
        <v>81834.073812500006</v>
      </c>
      <c r="H562">
        <v>86716.040000000023</v>
      </c>
      <c r="I562">
        <v>84047.270000000091</v>
      </c>
      <c r="J562">
        <v>2213.1961875000852</v>
      </c>
      <c r="K562">
        <v>4881.9661875000165</v>
      </c>
      <c r="L562" t="s">
        <v>59</v>
      </c>
      <c r="M562">
        <v>8760</v>
      </c>
      <c r="N562">
        <v>99</v>
      </c>
      <c r="O562" t="s">
        <v>60</v>
      </c>
      <c r="P562" t="s">
        <v>61</v>
      </c>
      <c r="Q562" t="s">
        <v>62</v>
      </c>
      <c r="R562" t="s">
        <v>62</v>
      </c>
      <c r="T562" t="s">
        <v>59</v>
      </c>
      <c r="U562">
        <v>8760</v>
      </c>
      <c r="V562">
        <v>2</v>
      </c>
      <c r="W562">
        <v>0.73413056135177612</v>
      </c>
      <c r="X562">
        <v>0.73426360780713607</v>
      </c>
      <c r="Y562">
        <v>0.57053971290588379</v>
      </c>
      <c r="Z562">
        <v>0.89772140979766846</v>
      </c>
      <c r="AA562">
        <f>(I562-G562)/G562</f>
        <v>2.7044922541324387E-2</v>
      </c>
      <c r="AB562">
        <f>(H562-G562)/G562</f>
        <v>5.9656888140332383E-2</v>
      </c>
    </row>
    <row r="563" spans="1:28" x14ac:dyDescent="0.3">
      <c r="A563" t="s">
        <v>16</v>
      </c>
      <c r="B563" t="s">
        <v>921</v>
      </c>
      <c r="C563" t="s">
        <v>58</v>
      </c>
      <c r="D563">
        <v>161.31275608110994</v>
      </c>
      <c r="E563">
        <v>115.12</v>
      </c>
      <c r="F563">
        <v>100.83</v>
      </c>
      <c r="G563">
        <v>158362.907640625</v>
      </c>
      <c r="H563">
        <v>174596.26999999952</v>
      </c>
      <c r="I563">
        <v>162589.30000000025</v>
      </c>
      <c r="J563">
        <v>4226.3923593752552</v>
      </c>
      <c r="K563">
        <v>16233.362359374529</v>
      </c>
      <c r="L563" t="s">
        <v>59</v>
      </c>
      <c r="M563">
        <v>8760</v>
      </c>
      <c r="N563">
        <v>161</v>
      </c>
      <c r="O563" t="s">
        <v>60</v>
      </c>
      <c r="P563" t="s">
        <v>61</v>
      </c>
      <c r="Q563" t="s">
        <v>62</v>
      </c>
      <c r="R563" t="s">
        <v>62</v>
      </c>
      <c r="T563" t="s">
        <v>59</v>
      </c>
      <c r="U563">
        <v>8760</v>
      </c>
      <c r="V563">
        <v>2</v>
      </c>
      <c r="W563">
        <v>0.79845607280731201</v>
      </c>
      <c r="X563">
        <v>0.79849908133853187</v>
      </c>
      <c r="Y563">
        <v>0.766579270362854</v>
      </c>
      <c r="Z563">
        <v>0.83033287525177002</v>
      </c>
      <c r="AA563">
        <f>(I563-G563)/G563</f>
        <v>2.6688019450654837E-2</v>
      </c>
      <c r="AB563">
        <f>(H563-G563)/G563</f>
        <v>0.10250735226593029</v>
      </c>
    </row>
    <row r="564" spans="1:28" x14ac:dyDescent="0.3">
      <c r="A564" t="s">
        <v>16</v>
      </c>
      <c r="B564" t="s">
        <v>921</v>
      </c>
      <c r="C564" t="s">
        <v>58</v>
      </c>
      <c r="D564">
        <v>97.998994652423008</v>
      </c>
      <c r="E564">
        <v>115.12</v>
      </c>
      <c r="F564">
        <v>100.83</v>
      </c>
      <c r="G564">
        <v>158362.907640625</v>
      </c>
      <c r="H564">
        <v>174596.26999999952</v>
      </c>
      <c r="I564">
        <v>162589.30000000025</v>
      </c>
      <c r="J564">
        <v>4226.3923593752552</v>
      </c>
      <c r="K564">
        <v>16233.362359374529</v>
      </c>
      <c r="L564" t="s">
        <v>59</v>
      </c>
      <c r="M564">
        <v>8760</v>
      </c>
      <c r="N564">
        <v>161</v>
      </c>
      <c r="O564" t="s">
        <v>60</v>
      </c>
      <c r="P564" t="s">
        <v>61</v>
      </c>
      <c r="Q564" t="s">
        <v>62</v>
      </c>
      <c r="R564" t="s">
        <v>62</v>
      </c>
      <c r="T564" t="s">
        <v>59</v>
      </c>
      <c r="U564">
        <v>8760</v>
      </c>
      <c r="V564">
        <v>2</v>
      </c>
      <c r="W564">
        <v>0.79845607280731201</v>
      </c>
      <c r="X564">
        <v>0.79849908133853187</v>
      </c>
      <c r="Y564">
        <v>0.766579270362854</v>
      </c>
      <c r="Z564">
        <v>0.83033287525177002</v>
      </c>
      <c r="AA564">
        <f>(I564-G564)/G564</f>
        <v>2.6688019450654837E-2</v>
      </c>
      <c r="AB564">
        <f>(H564-G564)/G564</f>
        <v>0.10250735226593029</v>
      </c>
    </row>
    <row r="565" spans="1:28" x14ac:dyDescent="0.3">
      <c r="A565" t="s">
        <v>16</v>
      </c>
      <c r="B565" t="s">
        <v>912</v>
      </c>
      <c r="C565" t="s">
        <v>58</v>
      </c>
      <c r="D565">
        <v>204.64140694692355</v>
      </c>
      <c r="E565">
        <v>164.78</v>
      </c>
      <c r="F565">
        <v>117.2</v>
      </c>
      <c r="G565">
        <v>141511.785171875</v>
      </c>
      <c r="H565">
        <v>193443.01000000007</v>
      </c>
      <c r="I565">
        <v>145235.94000000021</v>
      </c>
      <c r="J565">
        <v>3724.1548281252035</v>
      </c>
      <c r="K565">
        <v>51931.224828125065</v>
      </c>
      <c r="L565" t="s">
        <v>59</v>
      </c>
      <c r="M565">
        <v>8760</v>
      </c>
      <c r="N565">
        <v>202</v>
      </c>
      <c r="O565" t="s">
        <v>60</v>
      </c>
      <c r="P565" t="s">
        <v>61</v>
      </c>
      <c r="Q565" t="s">
        <v>62</v>
      </c>
      <c r="R565" t="s">
        <v>62</v>
      </c>
      <c r="T565" t="s">
        <v>59</v>
      </c>
      <c r="U565">
        <v>8760</v>
      </c>
      <c r="V565">
        <v>2</v>
      </c>
      <c r="W565">
        <v>0.76063960790634155</v>
      </c>
      <c r="X565">
        <v>0.76109076111949203</v>
      </c>
      <c r="Y565">
        <v>0.73120158910751343</v>
      </c>
      <c r="Z565">
        <v>0.79007762670516968</v>
      </c>
      <c r="AA565">
        <f>(I565-G565)/G565</f>
        <v>2.6316923524086579E-2</v>
      </c>
      <c r="AB565">
        <f>(H565-G565)/G565</f>
        <v>0.3669745580910545</v>
      </c>
    </row>
    <row r="566" spans="1:28" x14ac:dyDescent="0.3">
      <c r="A566" t="s">
        <v>16</v>
      </c>
      <c r="B566" t="s">
        <v>912</v>
      </c>
      <c r="C566" t="s">
        <v>58</v>
      </c>
      <c r="D566">
        <v>124.320538916462</v>
      </c>
      <c r="E566">
        <v>164.78</v>
      </c>
      <c r="F566">
        <v>117.2</v>
      </c>
      <c r="G566">
        <v>141511.785171875</v>
      </c>
      <c r="H566">
        <v>193443.01000000007</v>
      </c>
      <c r="I566">
        <v>145235.94000000021</v>
      </c>
      <c r="J566">
        <v>3724.1548281252035</v>
      </c>
      <c r="K566">
        <v>51931.224828125065</v>
      </c>
      <c r="L566" t="s">
        <v>59</v>
      </c>
      <c r="M566">
        <v>8760</v>
      </c>
      <c r="N566">
        <v>202</v>
      </c>
      <c r="O566" t="s">
        <v>60</v>
      </c>
      <c r="P566" t="s">
        <v>61</v>
      </c>
      <c r="Q566" t="s">
        <v>62</v>
      </c>
      <c r="R566" t="s">
        <v>62</v>
      </c>
      <c r="T566" t="s">
        <v>59</v>
      </c>
      <c r="U566">
        <v>8760</v>
      </c>
      <c r="V566">
        <v>2</v>
      </c>
      <c r="W566">
        <v>0.76063960790634155</v>
      </c>
      <c r="X566">
        <v>0.76109076111949203</v>
      </c>
      <c r="Y566">
        <v>0.73120158910751343</v>
      </c>
      <c r="Z566">
        <v>0.79007762670516968</v>
      </c>
      <c r="AA566">
        <f>(I566-G566)/G566</f>
        <v>2.6316923524086579E-2</v>
      </c>
      <c r="AB566">
        <f>(H566-G566)/G566</f>
        <v>0.3669745580910545</v>
      </c>
    </row>
    <row r="567" spans="1:28" x14ac:dyDescent="0.3">
      <c r="A567" t="s">
        <v>16</v>
      </c>
      <c r="B567" t="s">
        <v>297</v>
      </c>
      <c r="C567" t="s">
        <v>58</v>
      </c>
      <c r="D567">
        <v>108.64744635363584</v>
      </c>
      <c r="E567">
        <v>74.53</v>
      </c>
      <c r="F567">
        <v>66.31</v>
      </c>
      <c r="G567">
        <v>94592.468531250008</v>
      </c>
      <c r="H567">
        <v>109797.58</v>
      </c>
      <c r="I567">
        <v>97062.58000000006</v>
      </c>
      <c r="J567">
        <v>2470.1114687500522</v>
      </c>
      <c r="K567">
        <v>15205.111468749994</v>
      </c>
      <c r="L567" t="s">
        <v>59</v>
      </c>
      <c r="M567">
        <v>8760</v>
      </c>
      <c r="N567">
        <v>109</v>
      </c>
      <c r="O567" t="s">
        <v>60</v>
      </c>
      <c r="P567" t="s">
        <v>61</v>
      </c>
      <c r="Q567" t="s">
        <v>62</v>
      </c>
      <c r="R567" t="s">
        <v>62</v>
      </c>
      <c r="T567" t="s">
        <v>59</v>
      </c>
      <c r="U567">
        <v>8760</v>
      </c>
      <c r="V567">
        <v>2</v>
      </c>
      <c r="W567">
        <v>0.97941124439239502</v>
      </c>
      <c r="X567">
        <v>0.97941728508314785</v>
      </c>
      <c r="Y567">
        <v>0.9654693603515625</v>
      </c>
      <c r="Z567">
        <v>0.99335312843322754</v>
      </c>
      <c r="AA567">
        <f>(I567-G567)/G567</f>
        <v>2.6113193863145822E-2</v>
      </c>
      <c r="AB567">
        <f>(H567-G567)/G567</f>
        <v>0.16074336260425176</v>
      </c>
    </row>
    <row r="568" spans="1:28" x14ac:dyDescent="0.3">
      <c r="A568" t="s">
        <v>16</v>
      </c>
      <c r="B568" t="s">
        <v>297</v>
      </c>
      <c r="C568" t="s">
        <v>58</v>
      </c>
      <c r="D568">
        <v>66.002690067577191</v>
      </c>
      <c r="E568">
        <v>74.53</v>
      </c>
      <c r="F568">
        <v>66.31</v>
      </c>
      <c r="G568">
        <v>94592.468531250008</v>
      </c>
      <c r="H568">
        <v>109797.58</v>
      </c>
      <c r="I568">
        <v>97062.58000000006</v>
      </c>
      <c r="J568">
        <v>2470.1114687500522</v>
      </c>
      <c r="K568">
        <v>15205.111468749994</v>
      </c>
      <c r="L568" t="s">
        <v>59</v>
      </c>
      <c r="M568">
        <v>8760</v>
      </c>
      <c r="N568">
        <v>109</v>
      </c>
      <c r="O568" t="s">
        <v>60</v>
      </c>
      <c r="P568" t="s">
        <v>61</v>
      </c>
      <c r="Q568" t="s">
        <v>62</v>
      </c>
      <c r="R568" t="s">
        <v>62</v>
      </c>
      <c r="T568" t="s">
        <v>59</v>
      </c>
      <c r="U568">
        <v>8760</v>
      </c>
      <c r="V568">
        <v>2</v>
      </c>
      <c r="W568">
        <v>0.97941124439239502</v>
      </c>
      <c r="X568">
        <v>0.97941728508314785</v>
      </c>
      <c r="Y568">
        <v>0.9654693603515625</v>
      </c>
      <c r="Z568">
        <v>0.99335312843322754</v>
      </c>
      <c r="AA568">
        <f>(I568-G568)/G568</f>
        <v>2.6113193863145822E-2</v>
      </c>
      <c r="AB568">
        <f>(H568-G568)/G568</f>
        <v>0.16074336260425176</v>
      </c>
    </row>
    <row r="569" spans="1:28" x14ac:dyDescent="0.3">
      <c r="A569" t="s">
        <v>24</v>
      </c>
      <c r="B569" t="s">
        <v>210</v>
      </c>
      <c r="C569" t="s">
        <v>58</v>
      </c>
      <c r="D569">
        <v>300.53570385171832</v>
      </c>
      <c r="E569">
        <v>186.99</v>
      </c>
      <c r="F569">
        <v>182.37</v>
      </c>
      <c r="G569">
        <v>261988.19289062501</v>
      </c>
      <c r="H569">
        <v>272359.3499999998</v>
      </c>
      <c r="I569">
        <v>268666.13999999949</v>
      </c>
      <c r="J569">
        <v>6677.9471093744796</v>
      </c>
      <c r="K569">
        <v>10371.157109374792</v>
      </c>
      <c r="L569" t="s">
        <v>59</v>
      </c>
      <c r="M569">
        <v>8760</v>
      </c>
      <c r="N569">
        <v>230</v>
      </c>
      <c r="O569" t="s">
        <v>60</v>
      </c>
      <c r="P569" t="s">
        <v>61</v>
      </c>
      <c r="Q569" t="s">
        <v>62</v>
      </c>
      <c r="R569" t="s">
        <v>62</v>
      </c>
      <c r="T569" t="s">
        <v>59</v>
      </c>
      <c r="U569">
        <v>8760</v>
      </c>
      <c r="V569">
        <v>2</v>
      </c>
      <c r="W569">
        <v>0.98964574933052063</v>
      </c>
      <c r="X569">
        <v>0.98964992902628002</v>
      </c>
      <c r="Y569">
        <v>0.98151588439941406</v>
      </c>
      <c r="Z569">
        <v>0.9977756142616272</v>
      </c>
      <c r="AA569">
        <f>(I569-G569)/G569</f>
        <v>2.5489496437583328E-2</v>
      </c>
      <c r="AB569">
        <f>(H569-G569)/G569</f>
        <v>3.9586353090746151E-2</v>
      </c>
    </row>
    <row r="570" spans="1:28" x14ac:dyDescent="0.3">
      <c r="A570" t="s">
        <v>12</v>
      </c>
      <c r="B570" t="s">
        <v>291</v>
      </c>
      <c r="C570" t="s">
        <v>58</v>
      </c>
      <c r="D570">
        <v>158.90930707712647</v>
      </c>
      <c r="E570">
        <v>161.65</v>
      </c>
      <c r="F570">
        <v>158.91</v>
      </c>
      <c r="G570">
        <v>248422.559125</v>
      </c>
      <c r="H570">
        <v>255592.53999999983</v>
      </c>
      <c r="I570">
        <v>254752.31999999966</v>
      </c>
      <c r="J570">
        <v>6329.760874999658</v>
      </c>
      <c r="K570">
        <v>7169.9808749998338</v>
      </c>
      <c r="L570" t="s">
        <v>59</v>
      </c>
      <c r="M570">
        <v>8760</v>
      </c>
      <c r="N570">
        <v>268</v>
      </c>
      <c r="O570" t="s">
        <v>60</v>
      </c>
      <c r="P570" t="s">
        <v>61</v>
      </c>
      <c r="Q570" t="s">
        <v>62</v>
      </c>
      <c r="R570" t="s">
        <v>62</v>
      </c>
      <c r="T570" t="s">
        <v>59</v>
      </c>
      <c r="U570">
        <v>8760</v>
      </c>
      <c r="V570">
        <v>2</v>
      </c>
      <c r="W570">
        <v>0.92309501767158508</v>
      </c>
      <c r="X570">
        <v>0.92307637490095096</v>
      </c>
      <c r="Y570">
        <v>0.87856149673461914</v>
      </c>
      <c r="Z570">
        <v>0.96762853860855103</v>
      </c>
      <c r="AA570">
        <f>(I570-G570)/G570</f>
        <v>2.5479815107349736E-2</v>
      </c>
      <c r="AB570">
        <f>(H570-G570)/G570</f>
        <v>2.8862036122057979E-2</v>
      </c>
    </row>
    <row r="571" spans="1:28" x14ac:dyDescent="0.3">
      <c r="A571" t="s">
        <v>12</v>
      </c>
      <c r="B571" t="s">
        <v>291</v>
      </c>
      <c r="C571" t="s">
        <v>58</v>
      </c>
      <c r="D571">
        <v>158.90930707712647</v>
      </c>
      <c r="E571">
        <v>161.65</v>
      </c>
      <c r="F571">
        <v>158.91</v>
      </c>
      <c r="G571">
        <v>248422.559125</v>
      </c>
      <c r="H571">
        <v>255592.53999999983</v>
      </c>
      <c r="I571">
        <v>254752.31999999966</v>
      </c>
      <c r="J571">
        <v>6329.760874999658</v>
      </c>
      <c r="K571">
        <v>7169.9808749998338</v>
      </c>
      <c r="L571" t="s">
        <v>59</v>
      </c>
      <c r="M571">
        <v>8760</v>
      </c>
      <c r="N571">
        <v>268</v>
      </c>
      <c r="O571" t="s">
        <v>60</v>
      </c>
      <c r="P571" t="s">
        <v>61</v>
      </c>
      <c r="Q571" t="s">
        <v>62</v>
      </c>
      <c r="R571" t="s">
        <v>62</v>
      </c>
      <c r="T571" t="s">
        <v>59</v>
      </c>
      <c r="U571">
        <v>8760</v>
      </c>
      <c r="V571">
        <v>2</v>
      </c>
      <c r="W571">
        <v>0.92309501767158508</v>
      </c>
      <c r="X571">
        <v>0.92307637490095096</v>
      </c>
      <c r="Y571">
        <v>0.87856149673461914</v>
      </c>
      <c r="Z571">
        <v>0.96762853860855103</v>
      </c>
      <c r="AA571">
        <f>(I571-G571)/G571</f>
        <v>2.5479815107349736E-2</v>
      </c>
      <c r="AB571">
        <f>(H571-G571)/G571</f>
        <v>2.8862036122057979E-2</v>
      </c>
    </row>
    <row r="572" spans="1:28" x14ac:dyDescent="0.3">
      <c r="A572" t="s">
        <v>16</v>
      </c>
      <c r="B572" t="s">
        <v>326</v>
      </c>
      <c r="C572" t="s">
        <v>58</v>
      </c>
      <c r="D572">
        <v>167.99997124809283</v>
      </c>
      <c r="E572">
        <v>142.84</v>
      </c>
      <c r="F572">
        <v>103.02</v>
      </c>
      <c r="G572">
        <v>155881.64490625</v>
      </c>
      <c r="H572">
        <v>212487.24999999953</v>
      </c>
      <c r="I572">
        <v>159767.64999999997</v>
      </c>
      <c r="J572">
        <v>3886.0050937499618</v>
      </c>
      <c r="K572">
        <v>56605.605093749531</v>
      </c>
      <c r="L572" t="s">
        <v>59</v>
      </c>
      <c r="M572">
        <v>8760</v>
      </c>
      <c r="N572">
        <v>165</v>
      </c>
      <c r="O572" t="s">
        <v>60</v>
      </c>
      <c r="P572" t="s">
        <v>61</v>
      </c>
      <c r="Q572" t="s">
        <v>62</v>
      </c>
      <c r="R572" t="s">
        <v>62</v>
      </c>
      <c r="T572" t="s">
        <v>59</v>
      </c>
      <c r="U572">
        <v>8760</v>
      </c>
      <c r="V572">
        <v>2</v>
      </c>
      <c r="W572">
        <v>0.87881100177764893</v>
      </c>
      <c r="X572">
        <v>0.87902293509389517</v>
      </c>
      <c r="Y572">
        <v>0.76774954795837402</v>
      </c>
      <c r="Z572">
        <v>0.98987245559692383</v>
      </c>
      <c r="AA572">
        <f>(I572-G572)/G572</f>
        <v>2.4929202511861318E-2</v>
      </c>
      <c r="AB572">
        <f>(H572-G572)/G572</f>
        <v>0.36313194621337969</v>
      </c>
    </row>
    <row r="573" spans="1:28" x14ac:dyDescent="0.3">
      <c r="A573" t="s">
        <v>16</v>
      </c>
      <c r="B573" t="s">
        <v>326</v>
      </c>
      <c r="C573" t="s">
        <v>58</v>
      </c>
      <c r="D573">
        <v>102.05588809362771</v>
      </c>
      <c r="E573">
        <v>142.84</v>
      </c>
      <c r="F573">
        <v>103.02</v>
      </c>
      <c r="G573">
        <v>155881.64490625</v>
      </c>
      <c r="H573">
        <v>212487.24999999953</v>
      </c>
      <c r="I573">
        <v>159767.64999999997</v>
      </c>
      <c r="J573">
        <v>3886.0050937499618</v>
      </c>
      <c r="K573">
        <v>56605.605093749531</v>
      </c>
      <c r="L573" t="s">
        <v>59</v>
      </c>
      <c r="M573">
        <v>8760</v>
      </c>
      <c r="N573">
        <v>165</v>
      </c>
      <c r="O573" t="s">
        <v>60</v>
      </c>
      <c r="P573" t="s">
        <v>61</v>
      </c>
      <c r="Q573" t="s">
        <v>62</v>
      </c>
      <c r="R573" t="s">
        <v>62</v>
      </c>
      <c r="T573" t="s">
        <v>59</v>
      </c>
      <c r="U573">
        <v>8760</v>
      </c>
      <c r="V573">
        <v>2</v>
      </c>
      <c r="W573">
        <v>0.87881100177764893</v>
      </c>
      <c r="X573">
        <v>0.87902293509389517</v>
      </c>
      <c r="Y573">
        <v>0.76774954795837402</v>
      </c>
      <c r="Z573">
        <v>0.98987245559692383</v>
      </c>
      <c r="AA573">
        <f>(I573-G573)/G573</f>
        <v>2.4929202511861318E-2</v>
      </c>
      <c r="AB573">
        <f>(H573-G573)/G573</f>
        <v>0.36313194621337969</v>
      </c>
    </row>
    <row r="574" spans="1:28" x14ac:dyDescent="0.3">
      <c r="A574" t="s">
        <v>24</v>
      </c>
      <c r="B574" t="s">
        <v>76</v>
      </c>
      <c r="C574" t="s">
        <v>58</v>
      </c>
      <c r="D574">
        <v>372.8309779026531</v>
      </c>
      <c r="E574">
        <v>232.72</v>
      </c>
      <c r="F574">
        <v>226.23</v>
      </c>
      <c r="G574">
        <v>355871.62594531249</v>
      </c>
      <c r="H574">
        <v>369709.3400000002</v>
      </c>
      <c r="I574">
        <v>364612.54000000004</v>
      </c>
      <c r="J574">
        <v>8740.9140546875424</v>
      </c>
      <c r="K574">
        <v>13837.714054687705</v>
      </c>
      <c r="L574" t="s">
        <v>59</v>
      </c>
      <c r="M574">
        <v>8760</v>
      </c>
      <c r="N574">
        <v>372</v>
      </c>
      <c r="O574" t="s">
        <v>60</v>
      </c>
      <c r="P574" t="s">
        <v>61</v>
      </c>
      <c r="Q574" t="s">
        <v>62</v>
      </c>
      <c r="R574" t="s">
        <v>62</v>
      </c>
      <c r="T574" t="s">
        <v>59</v>
      </c>
      <c r="U574">
        <v>8760</v>
      </c>
      <c r="V574">
        <v>2</v>
      </c>
      <c r="W574">
        <v>0.95616903901100159</v>
      </c>
      <c r="X574">
        <v>0.95622030702015759</v>
      </c>
      <c r="Y574">
        <v>0.934761643409729</v>
      </c>
      <c r="Z574">
        <v>0.97757643461227417</v>
      </c>
      <c r="AA574">
        <f>(I574-G574)/G574</f>
        <v>2.4561986450784858E-2</v>
      </c>
      <c r="AB574">
        <f>(H574-G574)/G574</f>
        <v>3.8884004921522386E-2</v>
      </c>
    </row>
    <row r="575" spans="1:28" x14ac:dyDescent="0.3">
      <c r="A575" t="s">
        <v>24</v>
      </c>
      <c r="B575" t="s">
        <v>76</v>
      </c>
      <c r="C575" t="s">
        <v>58</v>
      </c>
      <c r="D575">
        <v>226.22613094662921</v>
      </c>
      <c r="E575">
        <v>232.72</v>
      </c>
      <c r="F575">
        <v>226.23</v>
      </c>
      <c r="G575">
        <v>355871.62594531249</v>
      </c>
      <c r="H575">
        <v>369709.3400000002</v>
      </c>
      <c r="I575">
        <v>364612.54000000004</v>
      </c>
      <c r="J575">
        <v>8740.9140546875424</v>
      </c>
      <c r="K575">
        <v>13837.714054687705</v>
      </c>
      <c r="L575" t="s">
        <v>59</v>
      </c>
      <c r="M575">
        <v>8760</v>
      </c>
      <c r="N575">
        <v>372</v>
      </c>
      <c r="O575" t="s">
        <v>60</v>
      </c>
      <c r="P575" t="s">
        <v>61</v>
      </c>
      <c r="Q575" t="s">
        <v>62</v>
      </c>
      <c r="R575" t="s">
        <v>62</v>
      </c>
      <c r="T575" t="s">
        <v>59</v>
      </c>
      <c r="U575">
        <v>8760</v>
      </c>
      <c r="V575">
        <v>2</v>
      </c>
      <c r="W575">
        <v>0.95616903901100159</v>
      </c>
      <c r="X575">
        <v>0.95622030702015759</v>
      </c>
      <c r="Y575">
        <v>0.934761643409729</v>
      </c>
      <c r="Z575">
        <v>0.97757643461227417</v>
      </c>
      <c r="AA575">
        <f>(I575-G575)/G575</f>
        <v>2.4561986450784858E-2</v>
      </c>
      <c r="AB575">
        <f>(H575-G575)/G575</f>
        <v>3.8884004921522386E-2</v>
      </c>
    </row>
    <row r="576" spans="1:28" x14ac:dyDescent="0.3">
      <c r="A576" t="s">
        <v>16</v>
      </c>
      <c r="B576" t="s">
        <v>114</v>
      </c>
      <c r="C576" t="s">
        <v>58</v>
      </c>
      <c r="D576">
        <v>602.93332156502868</v>
      </c>
      <c r="E576">
        <v>482.32</v>
      </c>
      <c r="F576">
        <v>342.62</v>
      </c>
      <c r="G576">
        <v>534263.28448437504</v>
      </c>
      <c r="H576">
        <v>757518.27999999921</v>
      </c>
      <c r="I576">
        <v>546950.22000000067</v>
      </c>
      <c r="J576">
        <v>12686.935515625635</v>
      </c>
      <c r="K576">
        <v>223254.99551562418</v>
      </c>
      <c r="L576" t="s">
        <v>59</v>
      </c>
      <c r="M576">
        <v>8760</v>
      </c>
      <c r="N576">
        <v>603</v>
      </c>
      <c r="O576" t="s">
        <v>60</v>
      </c>
      <c r="P576" t="s">
        <v>61</v>
      </c>
      <c r="Q576" t="s">
        <v>62</v>
      </c>
      <c r="R576" t="s">
        <v>62</v>
      </c>
      <c r="T576" t="s">
        <v>59</v>
      </c>
      <c r="U576">
        <v>8760</v>
      </c>
      <c r="V576">
        <v>2</v>
      </c>
      <c r="W576">
        <v>0.72213616967201233</v>
      </c>
      <c r="X576">
        <v>0.72236075270640809</v>
      </c>
      <c r="Y576">
        <v>0.6006813645362854</v>
      </c>
      <c r="Z576">
        <v>0.84359097480773926</v>
      </c>
      <c r="AA576">
        <f>(I576-G576)/G576</f>
        <v>2.37465981362915E-2</v>
      </c>
      <c r="AB576">
        <f>(H576-G576)/G576</f>
        <v>0.41787448623030626</v>
      </c>
    </row>
    <row r="577" spans="1:28" x14ac:dyDescent="0.3">
      <c r="A577" t="s">
        <v>16</v>
      </c>
      <c r="B577" t="s">
        <v>114</v>
      </c>
      <c r="C577" t="s">
        <v>58</v>
      </c>
      <c r="D577">
        <v>366.29283847611418</v>
      </c>
      <c r="E577">
        <v>482.32</v>
      </c>
      <c r="F577">
        <v>342.62</v>
      </c>
      <c r="G577">
        <v>534263.28448437504</v>
      </c>
      <c r="H577">
        <v>757518.27999999921</v>
      </c>
      <c r="I577">
        <v>546950.22000000067</v>
      </c>
      <c r="J577">
        <v>12686.935515625635</v>
      </c>
      <c r="K577">
        <v>223254.99551562418</v>
      </c>
      <c r="L577" t="s">
        <v>59</v>
      </c>
      <c r="M577">
        <v>8760</v>
      </c>
      <c r="N577">
        <v>603</v>
      </c>
      <c r="O577" t="s">
        <v>60</v>
      </c>
      <c r="P577" t="s">
        <v>61</v>
      </c>
      <c r="Q577" t="s">
        <v>62</v>
      </c>
      <c r="R577" t="s">
        <v>62</v>
      </c>
      <c r="T577" t="s">
        <v>59</v>
      </c>
      <c r="U577">
        <v>8760</v>
      </c>
      <c r="V577">
        <v>2</v>
      </c>
      <c r="W577">
        <v>0.72213616967201233</v>
      </c>
      <c r="X577">
        <v>0.72236075270640809</v>
      </c>
      <c r="Y577">
        <v>0.6006813645362854</v>
      </c>
      <c r="Z577">
        <v>0.84359097480773926</v>
      </c>
      <c r="AA577">
        <f>(I577-G577)/G577</f>
        <v>2.37465981362915E-2</v>
      </c>
      <c r="AB577">
        <f>(H577-G577)/G577</f>
        <v>0.41787448623030626</v>
      </c>
    </row>
    <row r="578" spans="1:28" x14ac:dyDescent="0.3">
      <c r="A578" t="s">
        <v>16</v>
      </c>
      <c r="B578" t="s">
        <v>549</v>
      </c>
      <c r="C578" t="s">
        <v>58</v>
      </c>
      <c r="D578">
        <v>110.48395573381435</v>
      </c>
      <c r="E578">
        <v>83.45</v>
      </c>
      <c r="F578">
        <v>68.75</v>
      </c>
      <c r="G578">
        <v>106427.51104687501</v>
      </c>
      <c r="H578">
        <v>120098.01000000008</v>
      </c>
      <c r="I578">
        <v>108954.44999999997</v>
      </c>
      <c r="J578">
        <v>2526.9389531249617</v>
      </c>
      <c r="K578">
        <v>13670.498953125076</v>
      </c>
      <c r="L578" t="s">
        <v>59</v>
      </c>
      <c r="M578">
        <v>8760</v>
      </c>
      <c r="N578">
        <v>110</v>
      </c>
      <c r="O578" t="s">
        <v>60</v>
      </c>
      <c r="P578" t="s">
        <v>61</v>
      </c>
      <c r="Q578" t="s">
        <v>62</v>
      </c>
      <c r="R578" t="s">
        <v>62</v>
      </c>
      <c r="T578" t="s">
        <v>59</v>
      </c>
      <c r="U578">
        <v>8760</v>
      </c>
      <c r="V578">
        <v>2</v>
      </c>
      <c r="W578">
        <v>0.86338299512863159</v>
      </c>
      <c r="X578">
        <v>0.86374269187979447</v>
      </c>
      <c r="Y578">
        <v>0.73997241258621216</v>
      </c>
      <c r="Z578">
        <v>0.98679357767105103</v>
      </c>
      <c r="AA578">
        <f>(I578-G578)/G578</f>
        <v>2.3743287128193714E-2</v>
      </c>
      <c r="AB578">
        <f>(H578-G578)/G578</f>
        <v>0.12844892094774285</v>
      </c>
    </row>
    <row r="579" spans="1:28" x14ac:dyDescent="0.3">
      <c r="A579" t="s">
        <v>16</v>
      </c>
      <c r="B579" t="s">
        <v>549</v>
      </c>
      <c r="C579" t="s">
        <v>58</v>
      </c>
      <c r="D579">
        <v>67.115937333208308</v>
      </c>
      <c r="E579">
        <v>83.45</v>
      </c>
      <c r="F579">
        <v>68.75</v>
      </c>
      <c r="G579">
        <v>106427.51104687501</v>
      </c>
      <c r="H579">
        <v>120098.01000000008</v>
      </c>
      <c r="I579">
        <v>108954.44999999997</v>
      </c>
      <c r="J579">
        <v>2526.9389531249617</v>
      </c>
      <c r="K579">
        <v>13670.498953125076</v>
      </c>
      <c r="L579" t="s">
        <v>59</v>
      </c>
      <c r="M579">
        <v>8760</v>
      </c>
      <c r="N579">
        <v>110</v>
      </c>
      <c r="O579" t="s">
        <v>60</v>
      </c>
      <c r="P579" t="s">
        <v>61</v>
      </c>
      <c r="Q579" t="s">
        <v>62</v>
      </c>
      <c r="R579" t="s">
        <v>62</v>
      </c>
      <c r="T579" t="s">
        <v>59</v>
      </c>
      <c r="U579">
        <v>8760</v>
      </c>
      <c r="V579">
        <v>2</v>
      </c>
      <c r="W579">
        <v>0.86338299512863159</v>
      </c>
      <c r="X579">
        <v>0.86374269187979447</v>
      </c>
      <c r="Y579">
        <v>0.73997241258621216</v>
      </c>
      <c r="Z579">
        <v>0.98679357767105103</v>
      </c>
      <c r="AA579">
        <f>(I579-G579)/G579</f>
        <v>2.3743287128193714E-2</v>
      </c>
      <c r="AB579">
        <f>(H579-G579)/G579</f>
        <v>0.12844892094774285</v>
      </c>
    </row>
    <row r="580" spans="1:28" x14ac:dyDescent="0.3">
      <c r="A580" t="s">
        <v>16</v>
      </c>
      <c r="B580" t="s">
        <v>502</v>
      </c>
      <c r="C580" t="s">
        <v>58</v>
      </c>
      <c r="D580">
        <v>138.20818509887488</v>
      </c>
      <c r="E580">
        <v>92.6</v>
      </c>
      <c r="F580">
        <v>84.33</v>
      </c>
      <c r="G580">
        <v>123605.311515625</v>
      </c>
      <c r="H580">
        <v>130455.56000000007</v>
      </c>
      <c r="I580">
        <v>126507.49000000006</v>
      </c>
      <c r="J580">
        <v>2902.1784843750647</v>
      </c>
      <c r="K580">
        <v>6850.2484843750717</v>
      </c>
      <c r="L580" t="s">
        <v>59</v>
      </c>
      <c r="M580">
        <v>8760</v>
      </c>
      <c r="N580">
        <v>140</v>
      </c>
      <c r="O580" t="s">
        <v>60</v>
      </c>
      <c r="P580" t="s">
        <v>61</v>
      </c>
      <c r="Q580" t="s">
        <v>62</v>
      </c>
      <c r="R580" t="s">
        <v>62</v>
      </c>
      <c r="T580" t="s">
        <v>59</v>
      </c>
      <c r="U580">
        <v>8760</v>
      </c>
      <c r="V580">
        <v>3</v>
      </c>
      <c r="W580">
        <v>0.84694105386734009</v>
      </c>
      <c r="X580">
        <v>0.87408439369940938</v>
      </c>
      <c r="Y580">
        <v>0.62569397687911987</v>
      </c>
      <c r="Z580">
        <v>0.96235400438308716</v>
      </c>
      <c r="AA580">
        <f>(I580-G580)/G580</f>
        <v>2.3479399459368694E-2</v>
      </c>
      <c r="AB580">
        <f>(H580-G580)/G580</f>
        <v>5.5420340763504557E-2</v>
      </c>
    </row>
    <row r="581" spans="1:28" x14ac:dyDescent="0.3">
      <c r="A581" t="s">
        <v>16</v>
      </c>
      <c r="B581" t="s">
        <v>502</v>
      </c>
      <c r="C581" t="s">
        <v>58</v>
      </c>
      <c r="D581">
        <v>83.959001503869729</v>
      </c>
      <c r="E581">
        <v>92.6</v>
      </c>
      <c r="F581">
        <v>84.33</v>
      </c>
      <c r="G581">
        <v>123605.311515625</v>
      </c>
      <c r="H581">
        <v>130455.56000000007</v>
      </c>
      <c r="I581">
        <v>126507.49000000006</v>
      </c>
      <c r="J581">
        <v>2902.1784843750647</v>
      </c>
      <c r="K581">
        <v>6850.2484843750717</v>
      </c>
      <c r="L581" t="s">
        <v>59</v>
      </c>
      <c r="M581">
        <v>8760</v>
      </c>
      <c r="N581">
        <v>140</v>
      </c>
      <c r="O581" t="s">
        <v>60</v>
      </c>
      <c r="P581" t="s">
        <v>61</v>
      </c>
      <c r="Q581" t="s">
        <v>62</v>
      </c>
      <c r="R581" t="s">
        <v>62</v>
      </c>
      <c r="T581" t="s">
        <v>59</v>
      </c>
      <c r="U581">
        <v>8760</v>
      </c>
      <c r="V581">
        <v>3</v>
      </c>
      <c r="W581">
        <v>0.84694105386734009</v>
      </c>
      <c r="X581">
        <v>0.87408439369940938</v>
      </c>
      <c r="Y581">
        <v>0.62569397687911987</v>
      </c>
      <c r="Z581">
        <v>0.96235400438308716</v>
      </c>
      <c r="AA581">
        <f>(I581-G581)/G581</f>
        <v>2.3479399459368694E-2</v>
      </c>
      <c r="AB581">
        <f>(H581-G581)/G581</f>
        <v>5.5420340763504557E-2</v>
      </c>
    </row>
    <row r="582" spans="1:28" x14ac:dyDescent="0.3">
      <c r="A582" t="s">
        <v>16</v>
      </c>
      <c r="B582" t="s">
        <v>750</v>
      </c>
      <c r="C582" t="s">
        <v>58</v>
      </c>
      <c r="D582">
        <v>64.778911754183213</v>
      </c>
      <c r="E582">
        <v>49.58</v>
      </c>
      <c r="F582">
        <v>39.35</v>
      </c>
      <c r="G582">
        <v>58110.81196875</v>
      </c>
      <c r="H582">
        <v>74931.999999999913</v>
      </c>
      <c r="I582">
        <v>59428.69999999999</v>
      </c>
      <c r="J582">
        <v>1317.8880312499896</v>
      </c>
      <c r="K582">
        <v>16821.188031249912</v>
      </c>
      <c r="L582" t="s">
        <v>59</v>
      </c>
      <c r="M582">
        <v>8760</v>
      </c>
      <c r="N582">
        <v>65</v>
      </c>
      <c r="O582" t="s">
        <v>60</v>
      </c>
      <c r="P582" t="s">
        <v>61</v>
      </c>
      <c r="Q582" t="s">
        <v>62</v>
      </c>
      <c r="R582" t="s">
        <v>62</v>
      </c>
      <c r="T582" t="s">
        <v>59</v>
      </c>
      <c r="U582">
        <v>8760</v>
      </c>
      <c r="V582">
        <v>1</v>
      </c>
      <c r="W582">
        <v>0.54596579074859619</v>
      </c>
      <c r="X582">
        <v>0.54596579074859619</v>
      </c>
      <c r="Y582">
        <v>0.54596579074859619</v>
      </c>
      <c r="Z582">
        <v>0.54596579074859619</v>
      </c>
      <c r="AA582">
        <f>(I582-G582)/G582</f>
        <v>2.2678878277569148E-2</v>
      </c>
      <c r="AB582">
        <f>(H582-G582)/G582</f>
        <v>0.28946744093501514</v>
      </c>
    </row>
    <row r="583" spans="1:28" x14ac:dyDescent="0.3">
      <c r="A583" t="s">
        <v>16</v>
      </c>
      <c r="B583" t="s">
        <v>750</v>
      </c>
      <c r="C583" t="s">
        <v>58</v>
      </c>
      <c r="D583">
        <v>39.352913190474496</v>
      </c>
      <c r="E583">
        <v>49.58</v>
      </c>
      <c r="F583">
        <v>39.35</v>
      </c>
      <c r="G583">
        <v>58110.81196875</v>
      </c>
      <c r="H583">
        <v>74931.999999999913</v>
      </c>
      <c r="I583">
        <v>59428.69999999999</v>
      </c>
      <c r="J583">
        <v>1317.8880312499896</v>
      </c>
      <c r="K583">
        <v>16821.188031249912</v>
      </c>
      <c r="L583" t="s">
        <v>59</v>
      </c>
      <c r="M583">
        <v>8760</v>
      </c>
      <c r="N583">
        <v>65</v>
      </c>
      <c r="O583" t="s">
        <v>60</v>
      </c>
      <c r="P583" t="s">
        <v>61</v>
      </c>
      <c r="Q583" t="s">
        <v>62</v>
      </c>
      <c r="R583" t="s">
        <v>62</v>
      </c>
      <c r="T583" t="s">
        <v>59</v>
      </c>
      <c r="U583">
        <v>8760</v>
      </c>
      <c r="V583">
        <v>1</v>
      </c>
      <c r="W583">
        <v>0.54596579074859619</v>
      </c>
      <c r="X583">
        <v>0.54596579074859619</v>
      </c>
      <c r="Y583">
        <v>0.54596579074859619</v>
      </c>
      <c r="Z583">
        <v>0.54596579074859619</v>
      </c>
      <c r="AA583">
        <f>(I583-G583)/G583</f>
        <v>2.2678878277569148E-2</v>
      </c>
      <c r="AB583">
        <f>(H583-G583)/G583</f>
        <v>0.28946744093501514</v>
      </c>
    </row>
    <row r="584" spans="1:28" x14ac:dyDescent="0.3">
      <c r="A584" t="s">
        <v>24</v>
      </c>
      <c r="B584" t="s">
        <v>250</v>
      </c>
      <c r="C584" t="s">
        <v>58</v>
      </c>
      <c r="D584">
        <v>235.86270783987678</v>
      </c>
      <c r="E584">
        <v>147.77000000000001</v>
      </c>
      <c r="F584">
        <v>137.51</v>
      </c>
      <c r="G584">
        <v>217597.0994375</v>
      </c>
      <c r="H584">
        <v>211640.35000000003</v>
      </c>
      <c r="I584">
        <v>221809.18999999962</v>
      </c>
      <c r="J584">
        <v>4212.090562499623</v>
      </c>
      <c r="K584">
        <v>-5956.749437499966</v>
      </c>
      <c r="L584" t="s">
        <v>59</v>
      </c>
      <c r="M584">
        <v>8760</v>
      </c>
      <c r="N584">
        <v>235</v>
      </c>
      <c r="O584" t="s">
        <v>60</v>
      </c>
      <c r="P584" t="s">
        <v>61</v>
      </c>
      <c r="Q584" t="s">
        <v>62</v>
      </c>
      <c r="R584" t="s">
        <v>62</v>
      </c>
      <c r="T584" t="s">
        <v>59</v>
      </c>
      <c r="U584">
        <v>8760</v>
      </c>
      <c r="V584">
        <v>2</v>
      </c>
      <c r="W584">
        <v>0.99800780415534973</v>
      </c>
      <c r="X584">
        <v>0.9980073830034073</v>
      </c>
      <c r="Y584">
        <v>0.99607521295547485</v>
      </c>
      <c r="Z584">
        <v>0.99994039535522461</v>
      </c>
      <c r="AA584">
        <f>(I584-G584)/G584</f>
        <v>1.9357291863669596E-2</v>
      </c>
      <c r="AB584">
        <f>(H584-G584)/G584</f>
        <v>-2.7375132540362338E-2</v>
      </c>
    </row>
    <row r="585" spans="1:28" x14ac:dyDescent="0.3">
      <c r="A585" t="s">
        <v>24</v>
      </c>
      <c r="B585" t="s">
        <v>250</v>
      </c>
      <c r="C585" t="s">
        <v>58</v>
      </c>
      <c r="D585">
        <v>143.11943884192269</v>
      </c>
      <c r="E585">
        <v>147.77000000000001</v>
      </c>
      <c r="F585">
        <v>137.51</v>
      </c>
      <c r="G585">
        <v>217597.0994375</v>
      </c>
      <c r="H585">
        <v>211640.35000000003</v>
      </c>
      <c r="I585">
        <v>221809.18999999962</v>
      </c>
      <c r="J585">
        <v>4212.090562499623</v>
      </c>
      <c r="K585">
        <v>-5956.749437499966</v>
      </c>
      <c r="L585" t="s">
        <v>59</v>
      </c>
      <c r="M585">
        <v>8760</v>
      </c>
      <c r="N585">
        <v>235</v>
      </c>
      <c r="O585" t="s">
        <v>60</v>
      </c>
      <c r="P585" t="s">
        <v>61</v>
      </c>
      <c r="Q585" t="s">
        <v>62</v>
      </c>
      <c r="R585" t="s">
        <v>62</v>
      </c>
      <c r="T585" t="s">
        <v>59</v>
      </c>
      <c r="U585">
        <v>8760</v>
      </c>
      <c r="V585">
        <v>2</v>
      </c>
      <c r="W585">
        <v>0.99800780415534973</v>
      </c>
      <c r="X585">
        <v>0.9980073830034073</v>
      </c>
      <c r="Y585">
        <v>0.99607521295547485</v>
      </c>
      <c r="Z585">
        <v>0.99994039535522461</v>
      </c>
      <c r="AA585">
        <f>(I585-G585)/G585</f>
        <v>1.9357291863669596E-2</v>
      </c>
      <c r="AB585">
        <f>(H585-G585)/G585</f>
        <v>-2.7375132540362338E-2</v>
      </c>
    </row>
    <row r="586" spans="1:28" x14ac:dyDescent="0.3">
      <c r="A586" t="s">
        <v>16</v>
      </c>
      <c r="B586" t="s">
        <v>1009</v>
      </c>
      <c r="C586" t="s">
        <v>58</v>
      </c>
      <c r="D586">
        <v>138.49274925977721</v>
      </c>
      <c r="E586">
        <v>92.85</v>
      </c>
      <c r="F586">
        <v>84.42</v>
      </c>
      <c r="G586">
        <v>134005.73712500001</v>
      </c>
      <c r="H586">
        <v>152811.62999999922</v>
      </c>
      <c r="I586">
        <v>136591.84999999992</v>
      </c>
      <c r="J586">
        <v>2586.1128749999043</v>
      </c>
      <c r="K586">
        <v>18805.892874999205</v>
      </c>
      <c r="L586" t="s">
        <v>59</v>
      </c>
      <c r="M586">
        <v>8760</v>
      </c>
      <c r="N586">
        <v>139</v>
      </c>
      <c r="O586" t="s">
        <v>60</v>
      </c>
      <c r="P586" t="s">
        <v>61</v>
      </c>
      <c r="Q586" t="s">
        <v>62</v>
      </c>
      <c r="R586" t="s">
        <v>62</v>
      </c>
      <c r="T586" t="s">
        <v>59</v>
      </c>
      <c r="U586">
        <v>8760</v>
      </c>
      <c r="V586">
        <v>1</v>
      </c>
      <c r="W586">
        <v>0.88378918170928955</v>
      </c>
      <c r="X586">
        <v>0.88378918170928966</v>
      </c>
      <c r="Y586">
        <v>0.88378918170928955</v>
      </c>
      <c r="Z586">
        <v>0.88378918170928955</v>
      </c>
      <c r="AA586">
        <f>(I586-G586)/G586</f>
        <v>1.9298523559387524E-2</v>
      </c>
      <c r="AB586">
        <f>(H586-G586)/G586</f>
        <v>0.14033647572459634</v>
      </c>
    </row>
    <row r="587" spans="1:28" x14ac:dyDescent="0.3">
      <c r="A587" t="s">
        <v>16</v>
      </c>
      <c r="B587" t="s">
        <v>1009</v>
      </c>
      <c r="C587" t="s">
        <v>58</v>
      </c>
      <c r="D587">
        <v>84.129892476126074</v>
      </c>
      <c r="E587">
        <v>92.85</v>
      </c>
      <c r="F587">
        <v>84.42</v>
      </c>
      <c r="G587">
        <v>134005.73712500001</v>
      </c>
      <c r="H587">
        <v>152811.62999999922</v>
      </c>
      <c r="I587">
        <v>136591.84999999992</v>
      </c>
      <c r="J587">
        <v>2586.1128749999043</v>
      </c>
      <c r="K587">
        <v>18805.892874999205</v>
      </c>
      <c r="L587" t="s">
        <v>59</v>
      </c>
      <c r="M587">
        <v>8760</v>
      </c>
      <c r="N587">
        <v>139</v>
      </c>
      <c r="O587" t="s">
        <v>60</v>
      </c>
      <c r="P587" t="s">
        <v>61</v>
      </c>
      <c r="Q587" t="s">
        <v>62</v>
      </c>
      <c r="R587" t="s">
        <v>62</v>
      </c>
      <c r="T587" t="s">
        <v>59</v>
      </c>
      <c r="U587">
        <v>8760</v>
      </c>
      <c r="V587">
        <v>1</v>
      </c>
      <c r="W587">
        <v>0.88378918170928955</v>
      </c>
      <c r="X587">
        <v>0.88378918170928966</v>
      </c>
      <c r="Y587">
        <v>0.88378918170928955</v>
      </c>
      <c r="Z587">
        <v>0.88378918170928955</v>
      </c>
      <c r="AA587">
        <f>(I587-G587)/G587</f>
        <v>1.9298523559387524E-2</v>
      </c>
      <c r="AB587">
        <f>(H587-G587)/G587</f>
        <v>0.14033647572459634</v>
      </c>
    </row>
    <row r="588" spans="1:28" x14ac:dyDescent="0.3">
      <c r="A588" t="s">
        <v>16</v>
      </c>
      <c r="B588" t="s">
        <v>626</v>
      </c>
      <c r="C588" t="s">
        <v>58</v>
      </c>
      <c r="D588">
        <v>47.990109417228041</v>
      </c>
      <c r="E588">
        <v>33.369999999999997</v>
      </c>
      <c r="F588">
        <v>29.16</v>
      </c>
      <c r="G588">
        <v>29202.125937500001</v>
      </c>
      <c r="H588">
        <v>36581.84000000004</v>
      </c>
      <c r="I588">
        <v>29745.440000000024</v>
      </c>
      <c r="J588">
        <v>543.31406250002328</v>
      </c>
      <c r="K588">
        <v>7379.7140625000393</v>
      </c>
      <c r="L588" t="s">
        <v>59</v>
      </c>
      <c r="M588">
        <v>8760</v>
      </c>
      <c r="N588">
        <v>48</v>
      </c>
      <c r="O588" t="s">
        <v>60</v>
      </c>
      <c r="P588" t="s">
        <v>61</v>
      </c>
      <c r="Q588" t="s">
        <v>62</v>
      </c>
      <c r="R588" t="s">
        <v>62</v>
      </c>
      <c r="T588" t="s">
        <v>59</v>
      </c>
      <c r="U588">
        <v>8760</v>
      </c>
      <c r="V588">
        <v>1</v>
      </c>
      <c r="W588">
        <v>0.91734957695007324</v>
      </c>
      <c r="X588">
        <v>0.91734957695007324</v>
      </c>
      <c r="Y588">
        <v>0.91734957695007324</v>
      </c>
      <c r="Z588">
        <v>0.91734957695007324</v>
      </c>
      <c r="AA588">
        <f>(I588-G588)/G588</f>
        <v>1.8605291397717206E-2</v>
      </c>
      <c r="AB588">
        <f>(H588-G588)/G588</f>
        <v>0.25271153471136004</v>
      </c>
    </row>
    <row r="589" spans="1:28" x14ac:dyDescent="0.3">
      <c r="A589" t="s">
        <v>16</v>
      </c>
      <c r="B589" t="s">
        <v>626</v>
      </c>
      <c r="C589" t="s">
        <v>58</v>
      </c>
      <c r="D589">
        <v>29.153356431491257</v>
      </c>
      <c r="E589">
        <v>33.369999999999997</v>
      </c>
      <c r="F589">
        <v>29.16</v>
      </c>
      <c r="G589">
        <v>29202.125937500001</v>
      </c>
      <c r="H589">
        <v>36581.84000000004</v>
      </c>
      <c r="I589">
        <v>29745.440000000024</v>
      </c>
      <c r="J589">
        <v>543.31406250002328</v>
      </c>
      <c r="K589">
        <v>7379.7140625000393</v>
      </c>
      <c r="L589" t="s">
        <v>59</v>
      </c>
      <c r="M589">
        <v>8760</v>
      </c>
      <c r="N589">
        <v>48</v>
      </c>
      <c r="O589" t="s">
        <v>60</v>
      </c>
      <c r="P589" t="s">
        <v>61</v>
      </c>
      <c r="Q589" t="s">
        <v>62</v>
      </c>
      <c r="R589" t="s">
        <v>62</v>
      </c>
      <c r="T589" t="s">
        <v>59</v>
      </c>
      <c r="U589">
        <v>8760</v>
      </c>
      <c r="V589">
        <v>1</v>
      </c>
      <c r="W589">
        <v>0.91734957695007324</v>
      </c>
      <c r="X589">
        <v>0.91734957695007324</v>
      </c>
      <c r="Y589">
        <v>0.91734957695007324</v>
      </c>
      <c r="Z589">
        <v>0.91734957695007324</v>
      </c>
      <c r="AA589">
        <f>(I589-G589)/G589</f>
        <v>1.8605291397717206E-2</v>
      </c>
      <c r="AB589">
        <f>(H589-G589)/G589</f>
        <v>0.25271153471136004</v>
      </c>
    </row>
    <row r="590" spans="1:28" x14ac:dyDescent="0.3">
      <c r="A590" t="s">
        <v>16</v>
      </c>
      <c r="B590" t="s">
        <v>685</v>
      </c>
      <c r="C590" t="s">
        <v>58</v>
      </c>
      <c r="D590">
        <v>95.297490188645043</v>
      </c>
      <c r="E590">
        <v>59.39</v>
      </c>
      <c r="F590">
        <v>57.46</v>
      </c>
      <c r="G590">
        <v>89150.968296874998</v>
      </c>
      <c r="H590">
        <v>91379.550000000323</v>
      </c>
      <c r="I590">
        <v>90713.080000000278</v>
      </c>
      <c r="J590">
        <v>1562.1117031252797</v>
      </c>
      <c r="K590">
        <v>2228.5817031253246</v>
      </c>
      <c r="L590" t="s">
        <v>59</v>
      </c>
      <c r="M590">
        <v>8760</v>
      </c>
      <c r="N590">
        <v>96</v>
      </c>
      <c r="O590" t="s">
        <v>60</v>
      </c>
      <c r="P590" t="s">
        <v>61</v>
      </c>
      <c r="Q590" t="s">
        <v>62</v>
      </c>
      <c r="R590" t="s">
        <v>62</v>
      </c>
      <c r="T590" t="s">
        <v>59</v>
      </c>
      <c r="U590">
        <v>8760</v>
      </c>
      <c r="V590">
        <v>1</v>
      </c>
      <c r="W590">
        <v>0.71185779571533203</v>
      </c>
      <c r="X590">
        <v>0.71185779571533203</v>
      </c>
      <c r="Y590">
        <v>0.71185779571533203</v>
      </c>
      <c r="Z590">
        <v>0.71185779571533203</v>
      </c>
      <c r="AA590">
        <f>(I590-G590)/G590</f>
        <v>1.752209463304322E-2</v>
      </c>
      <c r="AB590">
        <f>(H590-G590)/G590</f>
        <v>2.4997840693149743E-2</v>
      </c>
    </row>
    <row r="591" spans="1:28" x14ac:dyDescent="0.3">
      <c r="A591" t="s">
        <v>16</v>
      </c>
      <c r="B591" t="s">
        <v>685</v>
      </c>
      <c r="C591" t="s">
        <v>58</v>
      </c>
      <c r="D591">
        <v>57.892819524739565</v>
      </c>
      <c r="E591">
        <v>59.39</v>
      </c>
      <c r="F591">
        <v>57.46</v>
      </c>
      <c r="G591">
        <v>89150.968296874998</v>
      </c>
      <c r="H591">
        <v>91379.550000000323</v>
      </c>
      <c r="I591">
        <v>90713.080000000278</v>
      </c>
      <c r="J591">
        <v>1562.1117031252797</v>
      </c>
      <c r="K591">
        <v>2228.5817031253246</v>
      </c>
      <c r="L591" t="s">
        <v>59</v>
      </c>
      <c r="M591">
        <v>8760</v>
      </c>
      <c r="N591">
        <v>96</v>
      </c>
      <c r="O591" t="s">
        <v>60</v>
      </c>
      <c r="P591" t="s">
        <v>61</v>
      </c>
      <c r="Q591" t="s">
        <v>62</v>
      </c>
      <c r="R591" t="s">
        <v>62</v>
      </c>
      <c r="T591" t="s">
        <v>59</v>
      </c>
      <c r="U591">
        <v>8760</v>
      </c>
      <c r="V591">
        <v>1</v>
      </c>
      <c r="W591">
        <v>0.71185779571533203</v>
      </c>
      <c r="X591">
        <v>0.71185779571533203</v>
      </c>
      <c r="Y591">
        <v>0.71185779571533203</v>
      </c>
      <c r="Z591">
        <v>0.71185779571533203</v>
      </c>
      <c r="AA591">
        <f>(I591-G591)/G591</f>
        <v>1.752209463304322E-2</v>
      </c>
      <c r="AB591">
        <f>(H591-G591)/G591</f>
        <v>2.4997840693149743E-2</v>
      </c>
    </row>
    <row r="592" spans="1:28" x14ac:dyDescent="0.3">
      <c r="A592" t="s">
        <v>28</v>
      </c>
      <c r="B592" t="s">
        <v>75</v>
      </c>
      <c r="C592" t="s">
        <v>58</v>
      </c>
      <c r="D592">
        <v>811.13888443407404</v>
      </c>
      <c r="E592">
        <v>510.3</v>
      </c>
      <c r="F592">
        <v>492.13</v>
      </c>
      <c r="G592">
        <v>780805.40926562506</v>
      </c>
      <c r="H592">
        <v>814548.93000000145</v>
      </c>
      <c r="I592">
        <v>794471.32000000123</v>
      </c>
      <c r="J592">
        <v>13665.910734376172</v>
      </c>
      <c r="K592">
        <v>33743.52073437639</v>
      </c>
      <c r="L592" t="s">
        <v>59</v>
      </c>
      <c r="M592">
        <v>8760</v>
      </c>
      <c r="N592">
        <v>810</v>
      </c>
      <c r="O592" t="s">
        <v>60</v>
      </c>
      <c r="P592" t="s">
        <v>61</v>
      </c>
      <c r="Q592" t="s">
        <v>62</v>
      </c>
      <c r="R592" t="s">
        <v>62</v>
      </c>
      <c r="T592" t="s">
        <v>59</v>
      </c>
      <c r="U592">
        <v>8760</v>
      </c>
      <c r="V592">
        <v>2</v>
      </c>
      <c r="W592">
        <v>0.83267366886138916</v>
      </c>
      <c r="X592">
        <v>0.8328411597551707</v>
      </c>
      <c r="Y592">
        <v>0.6722826361656189</v>
      </c>
      <c r="Z592">
        <v>0.99306470155715942</v>
      </c>
      <c r="AA592">
        <f>(I592-G592)/G592</f>
        <v>1.7502325896063452E-2</v>
      </c>
      <c r="AB592">
        <f>(H592-G592)/G592</f>
        <v>4.3216299905136875E-2</v>
      </c>
    </row>
    <row r="593" spans="1:28" x14ac:dyDescent="0.3">
      <c r="A593" t="s">
        <v>28</v>
      </c>
      <c r="B593" t="s">
        <v>75</v>
      </c>
      <c r="C593" t="s">
        <v>58</v>
      </c>
      <c r="D593">
        <v>492.15347532973334</v>
      </c>
      <c r="E593">
        <v>510.3</v>
      </c>
      <c r="F593">
        <v>492.13</v>
      </c>
      <c r="G593">
        <v>780805.40926562506</v>
      </c>
      <c r="H593">
        <v>814548.93000000145</v>
      </c>
      <c r="I593">
        <v>794471.32000000123</v>
      </c>
      <c r="J593">
        <v>13665.910734376172</v>
      </c>
      <c r="K593">
        <v>33743.52073437639</v>
      </c>
      <c r="L593" t="s">
        <v>59</v>
      </c>
      <c r="M593">
        <v>8760</v>
      </c>
      <c r="N593">
        <v>810</v>
      </c>
      <c r="O593" t="s">
        <v>60</v>
      </c>
      <c r="P593" t="s">
        <v>61</v>
      </c>
      <c r="Q593" t="s">
        <v>62</v>
      </c>
      <c r="R593" t="s">
        <v>62</v>
      </c>
      <c r="T593" t="s">
        <v>59</v>
      </c>
      <c r="U593">
        <v>8760</v>
      </c>
      <c r="V593">
        <v>2</v>
      </c>
      <c r="W593">
        <v>0.83267366886138916</v>
      </c>
      <c r="X593">
        <v>0.8328411597551707</v>
      </c>
      <c r="Y593">
        <v>0.6722826361656189</v>
      </c>
      <c r="Z593">
        <v>0.99306470155715942</v>
      </c>
      <c r="AA593">
        <f>(I593-G593)/G593</f>
        <v>1.7502325896063452E-2</v>
      </c>
      <c r="AB593">
        <f>(H593-G593)/G593</f>
        <v>4.3216299905136875E-2</v>
      </c>
    </row>
    <row r="594" spans="1:28" x14ac:dyDescent="0.3">
      <c r="A594" t="s">
        <v>24</v>
      </c>
      <c r="B594" t="s">
        <v>1013</v>
      </c>
      <c r="C594" t="s">
        <v>58</v>
      </c>
      <c r="D594">
        <v>746.7097260869333</v>
      </c>
      <c r="E594">
        <v>647.04999999999995</v>
      </c>
      <c r="F594">
        <v>445.77</v>
      </c>
      <c r="G594">
        <v>706778.22870312503</v>
      </c>
      <c r="H594">
        <v>1039851.9700000023</v>
      </c>
      <c r="I594">
        <v>718294.41999999993</v>
      </c>
      <c r="J594">
        <v>11516.191296874895</v>
      </c>
      <c r="K594">
        <v>333073.74129687727</v>
      </c>
      <c r="L594" t="s">
        <v>59</v>
      </c>
      <c r="M594">
        <v>8760</v>
      </c>
      <c r="N594">
        <v>745</v>
      </c>
      <c r="O594" t="s">
        <v>60</v>
      </c>
      <c r="P594" t="s">
        <v>61</v>
      </c>
      <c r="Q594" t="s">
        <v>62</v>
      </c>
      <c r="R594" t="s">
        <v>62</v>
      </c>
      <c r="T594" t="s">
        <v>59</v>
      </c>
      <c r="U594">
        <v>8760</v>
      </c>
      <c r="V594">
        <v>1</v>
      </c>
      <c r="W594">
        <v>0.9995267391204834</v>
      </c>
      <c r="X594">
        <v>0.9995267391204834</v>
      </c>
      <c r="Y594">
        <v>0.9995267391204834</v>
      </c>
      <c r="Z594">
        <v>0.9995267391204834</v>
      </c>
      <c r="AA594">
        <f>(I594-G594)/G594</f>
        <v>1.6293924783175734E-2</v>
      </c>
      <c r="AB594">
        <f>(H594-G594)/G594</f>
        <v>0.47125636836329532</v>
      </c>
    </row>
    <row r="595" spans="1:28" x14ac:dyDescent="0.3">
      <c r="A595" t="s">
        <v>24</v>
      </c>
      <c r="B595" t="s">
        <v>1013</v>
      </c>
      <c r="C595" t="s">
        <v>58</v>
      </c>
      <c r="D595">
        <v>453.13292020020572</v>
      </c>
      <c r="E595">
        <v>647.04999999999995</v>
      </c>
      <c r="F595">
        <v>445.77</v>
      </c>
      <c r="G595">
        <v>706778.22870312503</v>
      </c>
      <c r="H595">
        <v>1039851.9700000023</v>
      </c>
      <c r="I595">
        <v>718294.41999999993</v>
      </c>
      <c r="J595">
        <v>11516.191296874895</v>
      </c>
      <c r="K595">
        <v>333073.74129687727</v>
      </c>
      <c r="L595" t="s">
        <v>59</v>
      </c>
      <c r="M595">
        <v>8760</v>
      </c>
      <c r="N595">
        <v>745</v>
      </c>
      <c r="O595" t="s">
        <v>60</v>
      </c>
      <c r="P595" t="s">
        <v>61</v>
      </c>
      <c r="Q595" t="s">
        <v>62</v>
      </c>
      <c r="R595" t="s">
        <v>62</v>
      </c>
      <c r="T595" t="s">
        <v>59</v>
      </c>
      <c r="U595">
        <v>8760</v>
      </c>
      <c r="V595">
        <v>1</v>
      </c>
      <c r="W595">
        <v>0.9995267391204834</v>
      </c>
      <c r="X595">
        <v>0.9995267391204834</v>
      </c>
      <c r="Y595">
        <v>0.9995267391204834</v>
      </c>
      <c r="Z595">
        <v>0.9995267391204834</v>
      </c>
      <c r="AA595">
        <f>(I595-G595)/G595</f>
        <v>1.6293924783175734E-2</v>
      </c>
      <c r="AB595">
        <f>(H595-G595)/G595</f>
        <v>0.47125636836329532</v>
      </c>
    </row>
    <row r="596" spans="1:28" x14ac:dyDescent="0.3">
      <c r="A596" t="s">
        <v>24</v>
      </c>
      <c r="B596" t="s">
        <v>231</v>
      </c>
      <c r="C596" t="s">
        <v>58</v>
      </c>
      <c r="D596">
        <v>237.84670358384756</v>
      </c>
      <c r="E596">
        <v>146.93</v>
      </c>
      <c r="F596">
        <v>144.31</v>
      </c>
      <c r="G596">
        <v>228865.43795312502</v>
      </c>
      <c r="H596">
        <v>232509.84000000069</v>
      </c>
      <c r="I596">
        <v>232005.64000000054</v>
      </c>
      <c r="J596">
        <v>3140.2020468755218</v>
      </c>
      <c r="K596">
        <v>3644.4020468756789</v>
      </c>
      <c r="L596" t="s">
        <v>59</v>
      </c>
      <c r="M596">
        <v>8760</v>
      </c>
      <c r="N596">
        <v>238</v>
      </c>
      <c r="O596" t="s">
        <v>60</v>
      </c>
      <c r="P596" t="s">
        <v>61</v>
      </c>
      <c r="Q596" t="s">
        <v>62</v>
      </c>
      <c r="R596" t="s">
        <v>62</v>
      </c>
      <c r="T596" t="s">
        <v>59</v>
      </c>
      <c r="U596">
        <v>8760</v>
      </c>
      <c r="V596">
        <v>2</v>
      </c>
      <c r="W596">
        <v>0.99315100908279419</v>
      </c>
      <c r="X596">
        <v>0.99315172871774615</v>
      </c>
      <c r="Y596">
        <v>0.98883748054504395</v>
      </c>
      <c r="Z596">
        <v>0.99746453762054443</v>
      </c>
      <c r="AA596">
        <f>(I596-G596)/G596</f>
        <v>1.3720735096396167E-2</v>
      </c>
      <c r="AB596">
        <f>(H596-G596)/G596</f>
        <v>1.5923776344168254E-2</v>
      </c>
    </row>
    <row r="597" spans="1:28" x14ac:dyDescent="0.3">
      <c r="A597" t="s">
        <v>24</v>
      </c>
      <c r="B597" t="s">
        <v>231</v>
      </c>
      <c r="C597" t="s">
        <v>58</v>
      </c>
      <c r="D597">
        <v>144.32549262094253</v>
      </c>
      <c r="E597">
        <v>146.93</v>
      </c>
      <c r="F597">
        <v>144.31</v>
      </c>
      <c r="G597">
        <v>228865.43795312502</v>
      </c>
      <c r="H597">
        <v>232509.84000000069</v>
      </c>
      <c r="I597">
        <v>232005.64000000054</v>
      </c>
      <c r="J597">
        <v>3140.2020468755218</v>
      </c>
      <c r="K597">
        <v>3644.4020468756789</v>
      </c>
      <c r="L597" t="s">
        <v>59</v>
      </c>
      <c r="M597">
        <v>8760</v>
      </c>
      <c r="N597">
        <v>238</v>
      </c>
      <c r="O597" t="s">
        <v>60</v>
      </c>
      <c r="P597" t="s">
        <v>61</v>
      </c>
      <c r="Q597" t="s">
        <v>62</v>
      </c>
      <c r="R597" t="s">
        <v>62</v>
      </c>
      <c r="T597" t="s">
        <v>59</v>
      </c>
      <c r="U597">
        <v>8760</v>
      </c>
      <c r="V597">
        <v>2</v>
      </c>
      <c r="W597">
        <v>0.99315100908279419</v>
      </c>
      <c r="X597">
        <v>0.99315172871774615</v>
      </c>
      <c r="Y597">
        <v>0.98883748054504395</v>
      </c>
      <c r="Z597">
        <v>0.99746453762054443</v>
      </c>
      <c r="AA597">
        <f>(I597-G597)/G597</f>
        <v>1.3720735096396167E-2</v>
      </c>
      <c r="AB597">
        <f>(H597-G597)/G597</f>
        <v>1.5923776344168254E-2</v>
      </c>
    </row>
    <row r="598" spans="1:28" x14ac:dyDescent="0.3">
      <c r="A598" t="s">
        <v>28</v>
      </c>
      <c r="B598" t="s">
        <v>86</v>
      </c>
      <c r="C598" t="s">
        <v>58</v>
      </c>
      <c r="D598">
        <v>857.40245999644378</v>
      </c>
      <c r="E598">
        <v>520.24</v>
      </c>
      <c r="F598">
        <v>520.24</v>
      </c>
      <c r="G598">
        <v>830956.67346874997</v>
      </c>
      <c r="H598">
        <v>840136.04999999923</v>
      </c>
      <c r="I598">
        <v>842121.10000000079</v>
      </c>
      <c r="J598">
        <v>11164.426531250821</v>
      </c>
      <c r="K598">
        <v>9179.3765312492615</v>
      </c>
      <c r="L598" t="s">
        <v>59</v>
      </c>
      <c r="M598">
        <v>8760</v>
      </c>
      <c r="N598">
        <v>856</v>
      </c>
      <c r="O598" t="s">
        <v>60</v>
      </c>
      <c r="P598" t="s">
        <v>61</v>
      </c>
      <c r="Q598" t="s">
        <v>62</v>
      </c>
      <c r="R598" t="s">
        <v>62</v>
      </c>
      <c r="T598" t="s">
        <v>59</v>
      </c>
      <c r="U598">
        <v>8760</v>
      </c>
      <c r="AA598">
        <f>(I598-G598)/G598</f>
        <v>1.3435630145006212E-2</v>
      </c>
      <c r="AB598">
        <f>(H598-G598)/G598</f>
        <v>1.1046757098575095E-2</v>
      </c>
    </row>
    <row r="599" spans="1:28" x14ac:dyDescent="0.3">
      <c r="A599" t="s">
        <v>28</v>
      </c>
      <c r="B599" t="s">
        <v>86</v>
      </c>
      <c r="C599" t="s">
        <v>58</v>
      </c>
      <c r="D599">
        <v>520.21014747888398</v>
      </c>
      <c r="E599">
        <v>520.24</v>
      </c>
      <c r="F599">
        <v>520.24</v>
      </c>
      <c r="G599">
        <v>830956.67346874997</v>
      </c>
      <c r="H599">
        <v>840136.04999999923</v>
      </c>
      <c r="I599">
        <v>842121.10000000079</v>
      </c>
      <c r="J599">
        <v>11164.426531250821</v>
      </c>
      <c r="K599">
        <v>9179.3765312492615</v>
      </c>
      <c r="L599" t="s">
        <v>59</v>
      </c>
      <c r="M599">
        <v>8760</v>
      </c>
      <c r="N599">
        <v>856</v>
      </c>
      <c r="O599" t="s">
        <v>60</v>
      </c>
      <c r="P599" t="s">
        <v>61</v>
      </c>
      <c r="Q599" t="s">
        <v>62</v>
      </c>
      <c r="R599" t="s">
        <v>62</v>
      </c>
      <c r="T599" t="s">
        <v>59</v>
      </c>
      <c r="U599">
        <v>8760</v>
      </c>
      <c r="AA599">
        <f>(I599-G599)/G599</f>
        <v>1.3435630145006212E-2</v>
      </c>
      <c r="AB599">
        <f>(H599-G599)/G599</f>
        <v>1.1046757098575095E-2</v>
      </c>
    </row>
    <row r="600" spans="1:28" x14ac:dyDescent="0.3">
      <c r="A600" t="s">
        <v>16</v>
      </c>
      <c r="B600" t="s">
        <v>509</v>
      </c>
      <c r="C600" t="s">
        <v>58</v>
      </c>
      <c r="D600">
        <v>230.33935105788248</v>
      </c>
      <c r="E600">
        <v>143.09</v>
      </c>
      <c r="F600">
        <v>139.88999999999999</v>
      </c>
      <c r="G600">
        <v>222856.5745625</v>
      </c>
      <c r="H600">
        <v>227447.28000000009</v>
      </c>
      <c r="I600">
        <v>225706.47999999969</v>
      </c>
      <c r="J600">
        <v>2849.9054374996922</v>
      </c>
      <c r="K600">
        <v>4590.705437500088</v>
      </c>
      <c r="L600" t="s">
        <v>59</v>
      </c>
      <c r="M600">
        <v>8760</v>
      </c>
      <c r="N600">
        <v>231</v>
      </c>
      <c r="O600" t="s">
        <v>60</v>
      </c>
      <c r="P600" t="s">
        <v>61</v>
      </c>
      <c r="Q600" t="s">
        <v>62</v>
      </c>
      <c r="R600" t="s">
        <v>62</v>
      </c>
      <c r="T600" t="s">
        <v>59</v>
      </c>
      <c r="U600">
        <v>8760</v>
      </c>
      <c r="V600">
        <v>2</v>
      </c>
      <c r="W600">
        <v>0.67712578177452087</v>
      </c>
      <c r="X600">
        <v>0.67733223325418801</v>
      </c>
      <c r="Y600">
        <v>0.58803641796112061</v>
      </c>
      <c r="Z600">
        <v>0.76621514558792114</v>
      </c>
      <c r="AA600">
        <f>(I600-G600)/G600</f>
        <v>1.2788069829640309E-2</v>
      </c>
      <c r="AB600">
        <f>(H600-G600)/G600</f>
        <v>2.0599371800057113E-2</v>
      </c>
    </row>
    <row r="601" spans="1:28" x14ac:dyDescent="0.3">
      <c r="A601" t="s">
        <v>16</v>
      </c>
      <c r="B601" t="s">
        <v>509</v>
      </c>
      <c r="C601" t="s">
        <v>58</v>
      </c>
      <c r="D601">
        <v>139.92246933415689</v>
      </c>
      <c r="E601">
        <v>143.09</v>
      </c>
      <c r="F601">
        <v>139.88999999999999</v>
      </c>
      <c r="G601">
        <v>222856.5745625</v>
      </c>
      <c r="H601">
        <v>227447.28000000009</v>
      </c>
      <c r="I601">
        <v>225706.47999999969</v>
      </c>
      <c r="J601">
        <v>2849.9054374996922</v>
      </c>
      <c r="K601">
        <v>4590.705437500088</v>
      </c>
      <c r="L601" t="s">
        <v>59</v>
      </c>
      <c r="M601">
        <v>8760</v>
      </c>
      <c r="N601">
        <v>231</v>
      </c>
      <c r="O601" t="s">
        <v>60</v>
      </c>
      <c r="P601" t="s">
        <v>61</v>
      </c>
      <c r="Q601" t="s">
        <v>62</v>
      </c>
      <c r="R601" t="s">
        <v>62</v>
      </c>
      <c r="T601" t="s">
        <v>59</v>
      </c>
      <c r="U601">
        <v>8760</v>
      </c>
      <c r="V601">
        <v>2</v>
      </c>
      <c r="W601">
        <v>0.67712578177452087</v>
      </c>
      <c r="X601">
        <v>0.67733223325418801</v>
      </c>
      <c r="Y601">
        <v>0.58803641796112061</v>
      </c>
      <c r="Z601">
        <v>0.76621514558792114</v>
      </c>
      <c r="AA601">
        <f>(I601-G601)/G601</f>
        <v>1.2788069829640309E-2</v>
      </c>
      <c r="AB601">
        <f>(H601-G601)/G601</f>
        <v>2.0599371800057113E-2</v>
      </c>
    </row>
    <row r="602" spans="1:28" x14ac:dyDescent="0.3">
      <c r="A602" t="s">
        <v>24</v>
      </c>
      <c r="B602" t="s">
        <v>64</v>
      </c>
      <c r="C602" t="s">
        <v>58</v>
      </c>
      <c r="D602">
        <v>387.20284118293057</v>
      </c>
      <c r="E602">
        <v>243.61</v>
      </c>
      <c r="F602">
        <v>226.27</v>
      </c>
      <c r="G602">
        <v>348378.22080468753</v>
      </c>
      <c r="H602">
        <v>367052.1100000001</v>
      </c>
      <c r="I602">
        <v>352747.63000000064</v>
      </c>
      <c r="J602">
        <v>4369.4091953131137</v>
      </c>
      <c r="K602">
        <v>18673.889195312571</v>
      </c>
      <c r="L602" t="s">
        <v>59</v>
      </c>
      <c r="M602">
        <v>8760</v>
      </c>
      <c r="N602">
        <v>389</v>
      </c>
      <c r="O602" t="s">
        <v>60</v>
      </c>
      <c r="P602" t="s">
        <v>61</v>
      </c>
      <c r="Q602" t="s">
        <v>62</v>
      </c>
      <c r="R602" t="s">
        <v>62</v>
      </c>
      <c r="T602" t="s">
        <v>59</v>
      </c>
      <c r="U602">
        <v>8760</v>
      </c>
      <c r="V602">
        <v>2</v>
      </c>
      <c r="W602">
        <v>0.99593791365623474</v>
      </c>
      <c r="X602">
        <v>0.99593835156774879</v>
      </c>
      <c r="Y602">
        <v>0.99511069059371948</v>
      </c>
      <c r="Z602">
        <v>0.99676513671875</v>
      </c>
      <c r="AA602">
        <f>(I602-G602)/G602</f>
        <v>1.2542142230420168E-2</v>
      </c>
      <c r="AB602">
        <f>(H602-G602)/G602</f>
        <v>5.3602343889866115E-2</v>
      </c>
    </row>
    <row r="603" spans="1:28" x14ac:dyDescent="0.3">
      <c r="A603" t="s">
        <v>24</v>
      </c>
      <c r="B603" t="s">
        <v>64</v>
      </c>
      <c r="C603" t="s">
        <v>58</v>
      </c>
      <c r="D603">
        <v>234.9731577045585</v>
      </c>
      <c r="E603">
        <v>243.61</v>
      </c>
      <c r="F603">
        <v>226.27</v>
      </c>
      <c r="G603">
        <v>348378.22080468753</v>
      </c>
      <c r="H603">
        <v>367052.1100000001</v>
      </c>
      <c r="I603">
        <v>352747.63000000064</v>
      </c>
      <c r="J603">
        <v>4369.4091953131137</v>
      </c>
      <c r="K603">
        <v>18673.889195312571</v>
      </c>
      <c r="L603" t="s">
        <v>59</v>
      </c>
      <c r="M603">
        <v>8760</v>
      </c>
      <c r="N603">
        <v>389</v>
      </c>
      <c r="O603" t="s">
        <v>60</v>
      </c>
      <c r="P603" t="s">
        <v>61</v>
      </c>
      <c r="Q603" t="s">
        <v>62</v>
      </c>
      <c r="R603" t="s">
        <v>62</v>
      </c>
      <c r="T603" t="s">
        <v>59</v>
      </c>
      <c r="U603">
        <v>8760</v>
      </c>
      <c r="V603">
        <v>2</v>
      </c>
      <c r="W603">
        <v>0.99593791365623474</v>
      </c>
      <c r="X603">
        <v>0.99593835156774879</v>
      </c>
      <c r="Y603">
        <v>0.99511069059371948</v>
      </c>
      <c r="Z603">
        <v>0.99676513671875</v>
      </c>
      <c r="AA603">
        <f>(I603-G603)/G603</f>
        <v>1.2542142230420168E-2</v>
      </c>
      <c r="AB603">
        <f>(H603-G603)/G603</f>
        <v>5.3602343889866115E-2</v>
      </c>
    </row>
    <row r="604" spans="1:28" x14ac:dyDescent="0.3">
      <c r="A604" t="s">
        <v>28</v>
      </c>
      <c r="B604" t="s">
        <v>65</v>
      </c>
      <c r="C604" t="s">
        <v>58</v>
      </c>
      <c r="D604">
        <v>1908.3503877767221</v>
      </c>
      <c r="E604">
        <v>1157.95</v>
      </c>
      <c r="F604">
        <v>1157.95</v>
      </c>
      <c r="G604">
        <v>1838773.18921875</v>
      </c>
      <c r="H604">
        <v>1864043.9099999985</v>
      </c>
      <c r="I604">
        <v>1861095.7499999991</v>
      </c>
      <c r="J604">
        <v>22322.560781249078</v>
      </c>
      <c r="K604">
        <v>25270.720781248529</v>
      </c>
      <c r="L604" t="s">
        <v>59</v>
      </c>
      <c r="M604">
        <v>8760</v>
      </c>
      <c r="N604">
        <v>1583</v>
      </c>
      <c r="O604" t="s">
        <v>60</v>
      </c>
      <c r="P604" t="s">
        <v>61</v>
      </c>
      <c r="Q604" t="s">
        <v>62</v>
      </c>
      <c r="R604" t="s">
        <v>62</v>
      </c>
      <c r="S604" t="s">
        <v>1018</v>
      </c>
      <c r="T604" t="s">
        <v>59</v>
      </c>
      <c r="U604">
        <v>8760</v>
      </c>
      <c r="AA604">
        <f>(I604-G604)/G604</f>
        <v>1.2139920742880415E-2</v>
      </c>
      <c r="AB604">
        <f>(H604-G604)/G604</f>
        <v>1.374325062461099E-2</v>
      </c>
    </row>
    <row r="605" spans="1:28" x14ac:dyDescent="0.3">
      <c r="A605" t="s">
        <v>24</v>
      </c>
      <c r="B605" t="s">
        <v>146</v>
      </c>
      <c r="C605" t="s">
        <v>58</v>
      </c>
      <c r="D605">
        <v>353.22001028083844</v>
      </c>
      <c r="E605">
        <v>218.2</v>
      </c>
      <c r="F605">
        <v>214.33</v>
      </c>
      <c r="G605">
        <v>312395.91060937499</v>
      </c>
      <c r="H605">
        <v>316315.26000000007</v>
      </c>
      <c r="I605">
        <v>316129.53000000183</v>
      </c>
      <c r="J605">
        <v>3733.6193906268454</v>
      </c>
      <c r="K605">
        <v>3919.3493906250806</v>
      </c>
      <c r="L605" t="s">
        <v>59</v>
      </c>
      <c r="M605">
        <v>8760</v>
      </c>
      <c r="N605">
        <v>354</v>
      </c>
      <c r="O605" t="s">
        <v>60</v>
      </c>
      <c r="P605" t="s">
        <v>61</v>
      </c>
      <c r="Q605" t="s">
        <v>62</v>
      </c>
      <c r="R605" t="s">
        <v>62</v>
      </c>
      <c r="T605" t="s">
        <v>59</v>
      </c>
      <c r="U605">
        <v>8760</v>
      </c>
      <c r="V605">
        <v>2</v>
      </c>
      <c r="W605">
        <v>0.99516168236732483</v>
      </c>
      <c r="X605">
        <v>0.99515660573272768</v>
      </c>
      <c r="Y605">
        <v>0.99164247512817383</v>
      </c>
      <c r="Z605">
        <v>0.99868088960647583</v>
      </c>
      <c r="AA605">
        <f>(I605-G605)/G605</f>
        <v>1.1951562948899881E-2</v>
      </c>
      <c r="AB605">
        <f>(H605-G605)/G605</f>
        <v>1.2546096979886205E-2</v>
      </c>
    </row>
    <row r="606" spans="1:28" x14ac:dyDescent="0.3">
      <c r="A606" t="s">
        <v>24</v>
      </c>
      <c r="B606" t="s">
        <v>146</v>
      </c>
      <c r="C606" t="s">
        <v>58</v>
      </c>
      <c r="D606">
        <v>214.32740980475589</v>
      </c>
      <c r="E606">
        <v>218.2</v>
      </c>
      <c r="F606">
        <v>214.33</v>
      </c>
      <c r="G606">
        <v>312395.91060937499</v>
      </c>
      <c r="H606">
        <v>316315.26000000007</v>
      </c>
      <c r="I606">
        <v>316129.53000000183</v>
      </c>
      <c r="J606">
        <v>3733.6193906268454</v>
      </c>
      <c r="K606">
        <v>3919.3493906250806</v>
      </c>
      <c r="L606" t="s">
        <v>59</v>
      </c>
      <c r="M606">
        <v>8760</v>
      </c>
      <c r="N606">
        <v>354</v>
      </c>
      <c r="O606" t="s">
        <v>60</v>
      </c>
      <c r="P606" t="s">
        <v>61</v>
      </c>
      <c r="Q606" t="s">
        <v>62</v>
      </c>
      <c r="R606" t="s">
        <v>62</v>
      </c>
      <c r="T606" t="s">
        <v>59</v>
      </c>
      <c r="U606">
        <v>8760</v>
      </c>
      <c r="V606">
        <v>2</v>
      </c>
      <c r="W606">
        <v>0.99516168236732483</v>
      </c>
      <c r="X606">
        <v>0.99515660573272768</v>
      </c>
      <c r="Y606">
        <v>0.99164247512817383</v>
      </c>
      <c r="Z606">
        <v>0.99868088960647583</v>
      </c>
      <c r="AA606">
        <f>(I606-G606)/G606</f>
        <v>1.1951562948899881E-2</v>
      </c>
      <c r="AB606">
        <f>(H606-G606)/G606</f>
        <v>1.2546096979886205E-2</v>
      </c>
    </row>
    <row r="607" spans="1:28" x14ac:dyDescent="0.3">
      <c r="A607" t="s">
        <v>24</v>
      </c>
      <c r="B607" t="s">
        <v>205</v>
      </c>
      <c r="C607" t="s">
        <v>58</v>
      </c>
      <c r="D607">
        <v>248.07137419137442</v>
      </c>
      <c r="E607">
        <v>153.13999999999999</v>
      </c>
      <c r="F607">
        <v>150.54</v>
      </c>
      <c r="G607">
        <v>239983.78701562501</v>
      </c>
      <c r="H607">
        <v>242988.1100000001</v>
      </c>
      <c r="I607">
        <v>242582.33000000039</v>
      </c>
      <c r="J607">
        <v>2598.5429843753809</v>
      </c>
      <c r="K607">
        <v>3004.3229843750887</v>
      </c>
      <c r="L607" t="s">
        <v>59</v>
      </c>
      <c r="M607">
        <v>8760</v>
      </c>
      <c r="N607">
        <v>247</v>
      </c>
      <c r="O607" t="s">
        <v>60</v>
      </c>
      <c r="P607" t="s">
        <v>61</v>
      </c>
      <c r="Q607" t="s">
        <v>62</v>
      </c>
      <c r="R607" t="s">
        <v>62</v>
      </c>
      <c r="T607" t="s">
        <v>59</v>
      </c>
      <c r="U607">
        <v>8760</v>
      </c>
      <c r="V607">
        <v>2</v>
      </c>
      <c r="W607">
        <v>0.99825099110603333</v>
      </c>
      <c r="X607">
        <v>0.9982517045946373</v>
      </c>
      <c r="Y607">
        <v>0.99770975112915039</v>
      </c>
      <c r="Z607">
        <v>0.99879223108291626</v>
      </c>
      <c r="AA607">
        <f>(I607-G607)/G607</f>
        <v>1.0827993910297755E-2</v>
      </c>
      <c r="AB607">
        <f>(H607-G607)/G607</f>
        <v>1.2518858135110108E-2</v>
      </c>
    </row>
    <row r="608" spans="1:28" x14ac:dyDescent="0.3">
      <c r="A608" t="s">
        <v>24</v>
      </c>
      <c r="B608" t="s">
        <v>205</v>
      </c>
      <c r="C608" t="s">
        <v>58</v>
      </c>
      <c r="D608">
        <v>150.53566437004977</v>
      </c>
      <c r="E608">
        <v>153.13999999999999</v>
      </c>
      <c r="F608">
        <v>150.54</v>
      </c>
      <c r="G608">
        <v>239983.78701562501</v>
      </c>
      <c r="H608">
        <v>242988.1100000001</v>
      </c>
      <c r="I608">
        <v>242582.33000000039</v>
      </c>
      <c r="J608">
        <v>2598.5429843753809</v>
      </c>
      <c r="K608">
        <v>3004.3229843750887</v>
      </c>
      <c r="L608" t="s">
        <v>59</v>
      </c>
      <c r="M608">
        <v>8760</v>
      </c>
      <c r="N608">
        <v>247</v>
      </c>
      <c r="O608" t="s">
        <v>60</v>
      </c>
      <c r="P608" t="s">
        <v>61</v>
      </c>
      <c r="Q608" t="s">
        <v>62</v>
      </c>
      <c r="R608" t="s">
        <v>62</v>
      </c>
      <c r="T608" t="s">
        <v>59</v>
      </c>
      <c r="U608">
        <v>8760</v>
      </c>
      <c r="V608">
        <v>2</v>
      </c>
      <c r="W608">
        <v>0.99825099110603333</v>
      </c>
      <c r="X608">
        <v>0.9982517045946373</v>
      </c>
      <c r="Y608">
        <v>0.99770975112915039</v>
      </c>
      <c r="Z608">
        <v>0.99879223108291626</v>
      </c>
      <c r="AA608">
        <f>(I608-G608)/G608</f>
        <v>1.0827993910297755E-2</v>
      </c>
      <c r="AB608">
        <f>(H608-G608)/G608</f>
        <v>1.2518858135110108E-2</v>
      </c>
    </row>
    <row r="609" spans="1:28" x14ac:dyDescent="0.3">
      <c r="A609" t="s">
        <v>12</v>
      </c>
      <c r="B609" t="s">
        <v>118</v>
      </c>
      <c r="C609" t="s">
        <v>58</v>
      </c>
      <c r="D609">
        <v>171.85068880694021</v>
      </c>
      <c r="E609">
        <v>189.79</v>
      </c>
      <c r="F609">
        <v>171</v>
      </c>
      <c r="G609">
        <v>270073.99318749999</v>
      </c>
      <c r="H609">
        <v>298749.08999999927</v>
      </c>
      <c r="I609">
        <v>272943.65999999928</v>
      </c>
      <c r="J609">
        <v>2869.6668124992866</v>
      </c>
      <c r="K609">
        <v>28675.09681249928</v>
      </c>
      <c r="L609" t="s">
        <v>59</v>
      </c>
      <c r="M609">
        <v>8760</v>
      </c>
      <c r="N609">
        <v>271</v>
      </c>
      <c r="O609" t="s">
        <v>60</v>
      </c>
      <c r="P609" t="s">
        <v>61</v>
      </c>
      <c r="Q609" t="s">
        <v>62</v>
      </c>
      <c r="R609" t="s">
        <v>62</v>
      </c>
      <c r="T609" t="s">
        <v>59</v>
      </c>
      <c r="U609">
        <v>8760</v>
      </c>
      <c r="V609">
        <v>1</v>
      </c>
      <c r="W609">
        <v>0.9937741756439209</v>
      </c>
      <c r="X609">
        <v>0.9937741756439209</v>
      </c>
      <c r="Y609">
        <v>0.9937741756439209</v>
      </c>
      <c r="Z609">
        <v>0.9937741756439209</v>
      </c>
      <c r="AA609">
        <f>(I609-G609)/G609</f>
        <v>1.0625483700339146E-2</v>
      </c>
      <c r="AB609">
        <f>(H609-G609)/G609</f>
        <v>0.10617496514220633</v>
      </c>
    </row>
    <row r="610" spans="1:28" x14ac:dyDescent="0.3">
      <c r="A610" t="s">
        <v>16</v>
      </c>
      <c r="B610" t="s">
        <v>219</v>
      </c>
      <c r="C610" t="s">
        <v>58</v>
      </c>
      <c r="D610">
        <v>25.206919341045257</v>
      </c>
      <c r="E610">
        <v>15.31</v>
      </c>
      <c r="F610">
        <v>15.31</v>
      </c>
      <c r="G610">
        <v>24437.111187499999</v>
      </c>
      <c r="H610">
        <v>17015.469999999961</v>
      </c>
      <c r="I610">
        <v>24681.940000000021</v>
      </c>
      <c r="J610">
        <v>244.82881250002174</v>
      </c>
      <c r="K610">
        <v>-7421.6411875000376</v>
      </c>
      <c r="L610" t="s">
        <v>59</v>
      </c>
      <c r="M610">
        <v>8760</v>
      </c>
      <c r="N610">
        <v>25</v>
      </c>
      <c r="O610" t="s">
        <v>60</v>
      </c>
      <c r="P610" t="s">
        <v>61</v>
      </c>
      <c r="Q610" t="s">
        <v>62</v>
      </c>
      <c r="R610" t="s">
        <v>62</v>
      </c>
      <c r="T610" t="s">
        <v>59</v>
      </c>
      <c r="U610">
        <v>8760</v>
      </c>
      <c r="AA610">
        <f>(I610-G610)/G610</f>
        <v>1.0018729735340234E-2</v>
      </c>
      <c r="AB610">
        <f>(H610-G610)/G610</f>
        <v>-0.30370370419627729</v>
      </c>
    </row>
    <row r="611" spans="1:28" x14ac:dyDescent="0.3">
      <c r="A611" t="s">
        <v>16</v>
      </c>
      <c r="B611" t="s">
        <v>219</v>
      </c>
      <c r="C611" t="s">
        <v>58</v>
      </c>
      <c r="D611">
        <v>15.313236013487991</v>
      </c>
      <c r="E611">
        <v>15.31</v>
      </c>
      <c r="F611">
        <v>15.31</v>
      </c>
      <c r="G611">
        <v>24437.111187499999</v>
      </c>
      <c r="H611">
        <v>17015.469999999961</v>
      </c>
      <c r="I611">
        <v>24681.940000000021</v>
      </c>
      <c r="J611">
        <v>244.82881250002174</v>
      </c>
      <c r="K611">
        <v>-7421.6411875000376</v>
      </c>
      <c r="L611" t="s">
        <v>59</v>
      </c>
      <c r="M611">
        <v>8760</v>
      </c>
      <c r="N611">
        <v>25</v>
      </c>
      <c r="O611" t="s">
        <v>60</v>
      </c>
      <c r="P611" t="s">
        <v>61</v>
      </c>
      <c r="Q611" t="s">
        <v>62</v>
      </c>
      <c r="R611" t="s">
        <v>62</v>
      </c>
      <c r="T611" t="s">
        <v>59</v>
      </c>
      <c r="U611">
        <v>8760</v>
      </c>
      <c r="AA611">
        <f>(I611-G611)/G611</f>
        <v>1.0018729735340234E-2</v>
      </c>
      <c r="AB611">
        <f>(H611-G611)/G611</f>
        <v>-0.30370370419627729</v>
      </c>
    </row>
    <row r="612" spans="1:28" x14ac:dyDescent="0.3">
      <c r="A612" t="s">
        <v>16</v>
      </c>
      <c r="B612" t="s">
        <v>964</v>
      </c>
      <c r="C612" t="s">
        <v>58</v>
      </c>
      <c r="D612">
        <v>110.51057719911039</v>
      </c>
      <c r="E612">
        <v>64.56</v>
      </c>
      <c r="F612">
        <v>64.56</v>
      </c>
      <c r="G612">
        <v>103222.6610625</v>
      </c>
      <c r="H612">
        <v>104141.39000000023</v>
      </c>
      <c r="I612">
        <v>104231.0999999998</v>
      </c>
      <c r="J612">
        <v>1008.4389374997991</v>
      </c>
      <c r="K612">
        <v>918.72893750022922</v>
      </c>
      <c r="L612" t="s">
        <v>59</v>
      </c>
      <c r="M612">
        <v>8760</v>
      </c>
      <c r="N612">
        <v>110</v>
      </c>
      <c r="O612" t="s">
        <v>60</v>
      </c>
      <c r="P612" t="s">
        <v>61</v>
      </c>
      <c r="Q612" t="s">
        <v>62</v>
      </c>
      <c r="R612" t="s">
        <v>62</v>
      </c>
      <c r="T612" t="s">
        <v>59</v>
      </c>
      <c r="U612">
        <v>8760</v>
      </c>
      <c r="AA612">
        <f>(I612-G612)/G612</f>
        <v>9.7695498945643555E-3</v>
      </c>
      <c r="AB612">
        <f>(H612-G612)/G612</f>
        <v>8.9004577875002721E-3</v>
      </c>
    </row>
    <row r="613" spans="1:28" x14ac:dyDescent="0.3">
      <c r="A613" t="s">
        <v>16</v>
      </c>
      <c r="B613" t="s">
        <v>964</v>
      </c>
      <c r="C613" t="s">
        <v>58</v>
      </c>
      <c r="D613">
        <v>67.134571744731687</v>
      </c>
      <c r="E613">
        <v>64.56</v>
      </c>
      <c r="F613">
        <v>64.56</v>
      </c>
      <c r="G613">
        <v>103222.6610625</v>
      </c>
      <c r="H613">
        <v>104141.39000000023</v>
      </c>
      <c r="I613">
        <v>104231.0999999998</v>
      </c>
      <c r="J613">
        <v>1008.4389374997991</v>
      </c>
      <c r="K613">
        <v>918.72893750022922</v>
      </c>
      <c r="L613" t="s">
        <v>59</v>
      </c>
      <c r="M613">
        <v>8760</v>
      </c>
      <c r="N613">
        <v>110</v>
      </c>
      <c r="O613" t="s">
        <v>60</v>
      </c>
      <c r="P613" t="s">
        <v>61</v>
      </c>
      <c r="Q613" t="s">
        <v>62</v>
      </c>
      <c r="R613" t="s">
        <v>62</v>
      </c>
      <c r="T613" t="s">
        <v>59</v>
      </c>
      <c r="U613">
        <v>8760</v>
      </c>
      <c r="AA613">
        <f>(I613-G613)/G613</f>
        <v>9.7695498945643555E-3</v>
      </c>
      <c r="AB613">
        <f>(H613-G613)/G613</f>
        <v>8.9004577875002721E-3</v>
      </c>
    </row>
    <row r="614" spans="1:28" x14ac:dyDescent="0.3">
      <c r="A614" t="s">
        <v>24</v>
      </c>
      <c r="B614" t="s">
        <v>162</v>
      </c>
      <c r="C614" t="s">
        <v>58</v>
      </c>
      <c r="D614">
        <v>240.51247881857552</v>
      </c>
      <c r="E614">
        <v>148.11000000000001</v>
      </c>
      <c r="F614">
        <v>145.93</v>
      </c>
      <c r="G614">
        <v>232032.45143750001</v>
      </c>
      <c r="H614">
        <v>232550.91000000018</v>
      </c>
      <c r="I614">
        <v>234245.37000000034</v>
      </c>
      <c r="J614">
        <v>2212.9185625003302</v>
      </c>
      <c r="K614">
        <v>518.45856250016368</v>
      </c>
      <c r="L614" t="s">
        <v>59</v>
      </c>
      <c r="M614">
        <v>8760</v>
      </c>
      <c r="N614">
        <v>198</v>
      </c>
      <c r="O614" t="s">
        <v>60</v>
      </c>
      <c r="P614" t="s">
        <v>61</v>
      </c>
      <c r="Q614" t="s">
        <v>62</v>
      </c>
      <c r="R614" t="s">
        <v>62</v>
      </c>
      <c r="T614" t="s">
        <v>59</v>
      </c>
      <c r="U614">
        <v>8760</v>
      </c>
      <c r="V614">
        <v>2</v>
      </c>
      <c r="W614">
        <v>0.99982485175132751</v>
      </c>
      <c r="X614">
        <v>0.99982518988946134</v>
      </c>
      <c r="Y614">
        <v>0.99971383810043335</v>
      </c>
      <c r="Z614">
        <v>0.99993586540222168</v>
      </c>
      <c r="AA614">
        <f>(I614-G614)/G614</f>
        <v>9.5371080587682341E-3</v>
      </c>
      <c r="AB614">
        <f>(H614-G614)/G614</f>
        <v>2.2344226391100949E-3</v>
      </c>
    </row>
    <row r="615" spans="1:28" x14ac:dyDescent="0.3">
      <c r="A615" t="s">
        <v>19</v>
      </c>
      <c r="B615" t="s">
        <v>122</v>
      </c>
      <c r="C615" t="s">
        <v>58</v>
      </c>
      <c r="D615">
        <v>278.24801267729532</v>
      </c>
      <c r="E615">
        <v>261.93</v>
      </c>
      <c r="F615">
        <v>168.73</v>
      </c>
      <c r="G615">
        <v>267729.33189062501</v>
      </c>
      <c r="H615">
        <v>413404.01000000018</v>
      </c>
      <c r="I615">
        <v>270238.09000000008</v>
      </c>
      <c r="J615">
        <v>2508.7581093750778</v>
      </c>
      <c r="K615">
        <v>145674.67810937518</v>
      </c>
      <c r="L615" t="s">
        <v>59</v>
      </c>
      <c r="M615">
        <v>8760</v>
      </c>
      <c r="N615">
        <v>276</v>
      </c>
      <c r="O615" t="s">
        <v>60</v>
      </c>
      <c r="P615" t="s">
        <v>61</v>
      </c>
      <c r="Q615" t="s">
        <v>62</v>
      </c>
      <c r="R615" t="s">
        <v>62</v>
      </c>
      <c r="T615" t="s">
        <v>59</v>
      </c>
      <c r="U615">
        <v>8760</v>
      </c>
      <c r="V615">
        <v>2</v>
      </c>
      <c r="W615">
        <v>0.58038356900215149</v>
      </c>
      <c r="X615">
        <v>0.5803449371490812</v>
      </c>
      <c r="Y615">
        <v>0.45201843976974487</v>
      </c>
      <c r="Z615">
        <v>0.70874869823455811</v>
      </c>
      <c r="AA615">
        <f>(I615-G615)/G615</f>
        <v>9.3705015123257997E-3</v>
      </c>
      <c r="AB615">
        <f>(H615-G615)/G615</f>
        <v>0.54411176048834053</v>
      </c>
    </row>
    <row r="616" spans="1:28" x14ac:dyDescent="0.3">
      <c r="A616" t="s">
        <v>19</v>
      </c>
      <c r="B616" t="s">
        <v>122</v>
      </c>
      <c r="C616" t="s">
        <v>58</v>
      </c>
      <c r="D616">
        <v>168.73242216071409</v>
      </c>
      <c r="E616">
        <v>261.93</v>
      </c>
      <c r="F616">
        <v>168.73</v>
      </c>
      <c r="G616">
        <v>267729.33189062501</v>
      </c>
      <c r="H616">
        <v>413404.01000000018</v>
      </c>
      <c r="I616">
        <v>270238.09000000008</v>
      </c>
      <c r="J616">
        <v>2508.7581093750778</v>
      </c>
      <c r="K616">
        <v>145674.67810937518</v>
      </c>
      <c r="L616" t="s">
        <v>59</v>
      </c>
      <c r="M616">
        <v>8760</v>
      </c>
      <c r="N616">
        <v>276</v>
      </c>
      <c r="O616" t="s">
        <v>60</v>
      </c>
      <c r="P616" t="s">
        <v>61</v>
      </c>
      <c r="Q616" t="s">
        <v>62</v>
      </c>
      <c r="R616" t="s">
        <v>62</v>
      </c>
      <c r="T616" t="s">
        <v>59</v>
      </c>
      <c r="U616">
        <v>8760</v>
      </c>
      <c r="V616">
        <v>2</v>
      </c>
      <c r="W616">
        <v>0.58038356900215149</v>
      </c>
      <c r="X616">
        <v>0.5803449371490812</v>
      </c>
      <c r="Y616">
        <v>0.45201843976974487</v>
      </c>
      <c r="Z616">
        <v>0.70874869823455811</v>
      </c>
      <c r="AA616">
        <f>(I616-G616)/G616</f>
        <v>9.3705015123257997E-3</v>
      </c>
      <c r="AB616">
        <f>(H616-G616)/G616</f>
        <v>0.54411176048834053</v>
      </c>
    </row>
    <row r="617" spans="1:28" x14ac:dyDescent="0.3">
      <c r="A617" t="s">
        <v>12</v>
      </c>
      <c r="B617" t="s">
        <v>239</v>
      </c>
      <c r="C617" t="s">
        <v>58</v>
      </c>
      <c r="D617">
        <v>189.85556273436006</v>
      </c>
      <c r="E617">
        <v>200.59</v>
      </c>
      <c r="F617">
        <v>189.78</v>
      </c>
      <c r="G617">
        <v>302784.39976562501</v>
      </c>
      <c r="H617">
        <v>311417.21000000043</v>
      </c>
      <c r="I617">
        <v>305194.16999999882</v>
      </c>
      <c r="J617">
        <v>2409.7702343738056</v>
      </c>
      <c r="K617">
        <v>8632.8102343754144</v>
      </c>
      <c r="L617" t="s">
        <v>59</v>
      </c>
      <c r="M617">
        <v>8760</v>
      </c>
      <c r="N617">
        <v>319</v>
      </c>
      <c r="O617" t="s">
        <v>60</v>
      </c>
      <c r="P617" t="s">
        <v>61</v>
      </c>
      <c r="Q617" t="s">
        <v>62</v>
      </c>
      <c r="R617" t="s">
        <v>62</v>
      </c>
      <c r="T617" t="s">
        <v>59</v>
      </c>
      <c r="U617">
        <v>8760</v>
      </c>
      <c r="V617">
        <v>2</v>
      </c>
      <c r="W617">
        <v>0.98629498481750488</v>
      </c>
      <c r="X617">
        <v>0.98624727769015319</v>
      </c>
      <c r="Y617">
        <v>0.97899878025054932</v>
      </c>
      <c r="Z617">
        <v>0.99359118938446045</v>
      </c>
      <c r="AA617">
        <f>(I617-G617)/G617</f>
        <v>7.9587001055507669E-3</v>
      </c>
      <c r="AB617">
        <f>(H617-G617)/G617</f>
        <v>2.851141023466789E-2</v>
      </c>
    </row>
    <row r="618" spans="1:28" x14ac:dyDescent="0.3">
      <c r="A618" t="s">
        <v>12</v>
      </c>
      <c r="B618" t="s">
        <v>239</v>
      </c>
      <c r="C618" t="s">
        <v>58</v>
      </c>
      <c r="D618">
        <v>189.85556273436006</v>
      </c>
      <c r="E618">
        <v>200.59</v>
      </c>
      <c r="F618">
        <v>189.78</v>
      </c>
      <c r="G618">
        <v>302784.39976562501</v>
      </c>
      <c r="H618">
        <v>311417.21000000043</v>
      </c>
      <c r="I618">
        <v>305194.16999999882</v>
      </c>
      <c r="J618">
        <v>2409.7702343738056</v>
      </c>
      <c r="K618">
        <v>8632.8102343754144</v>
      </c>
      <c r="L618" t="s">
        <v>59</v>
      </c>
      <c r="M618">
        <v>8760</v>
      </c>
      <c r="N618">
        <v>319</v>
      </c>
      <c r="O618" t="s">
        <v>60</v>
      </c>
      <c r="P618" t="s">
        <v>61</v>
      </c>
      <c r="Q618" t="s">
        <v>62</v>
      </c>
      <c r="R618" t="s">
        <v>62</v>
      </c>
      <c r="T618" t="s">
        <v>59</v>
      </c>
      <c r="U618">
        <v>8760</v>
      </c>
      <c r="V618">
        <v>2</v>
      </c>
      <c r="W618">
        <v>0.98629498481750488</v>
      </c>
      <c r="X618">
        <v>0.98624727769015319</v>
      </c>
      <c r="Y618">
        <v>0.97899878025054932</v>
      </c>
      <c r="Z618">
        <v>0.99359118938446045</v>
      </c>
      <c r="AA618">
        <f>(I618-G618)/G618</f>
        <v>7.9587001055507669E-3</v>
      </c>
      <c r="AB618">
        <f>(H618-G618)/G618</f>
        <v>2.851141023466789E-2</v>
      </c>
    </row>
    <row r="619" spans="1:28" x14ac:dyDescent="0.3">
      <c r="A619" t="s">
        <v>12</v>
      </c>
      <c r="B619" t="s">
        <v>150</v>
      </c>
      <c r="C619" t="s">
        <v>58</v>
      </c>
      <c r="D619">
        <v>103.12994316471251</v>
      </c>
      <c r="E619">
        <v>102.97</v>
      </c>
      <c r="F619">
        <v>102.97</v>
      </c>
      <c r="G619">
        <v>165030.895046875</v>
      </c>
      <c r="H619">
        <v>165931.5600000007</v>
      </c>
      <c r="I619">
        <v>166327.63000000003</v>
      </c>
      <c r="J619">
        <v>1296.7349531250366</v>
      </c>
      <c r="K619">
        <v>900.66495312569896</v>
      </c>
      <c r="L619" t="s">
        <v>59</v>
      </c>
      <c r="M619">
        <v>8760</v>
      </c>
      <c r="N619">
        <v>184</v>
      </c>
      <c r="O619" t="s">
        <v>60</v>
      </c>
      <c r="P619" t="s">
        <v>61</v>
      </c>
      <c r="Q619" t="s">
        <v>62</v>
      </c>
      <c r="R619" t="s">
        <v>62</v>
      </c>
      <c r="T619" t="s">
        <v>59</v>
      </c>
      <c r="U619">
        <v>8760</v>
      </c>
      <c r="AA619">
        <f>(I619-G619)/G619</f>
        <v>7.8575284510013412E-3</v>
      </c>
      <c r="AB619">
        <f>(H619-G619)/G619</f>
        <v>5.4575535863746975E-3</v>
      </c>
    </row>
    <row r="620" spans="1:28" x14ac:dyDescent="0.3">
      <c r="A620" t="s">
        <v>12</v>
      </c>
      <c r="B620" t="s">
        <v>150</v>
      </c>
      <c r="C620" t="s">
        <v>58</v>
      </c>
      <c r="D620">
        <v>103.12994316471251</v>
      </c>
      <c r="E620">
        <v>102.97</v>
      </c>
      <c r="F620">
        <v>102.97</v>
      </c>
      <c r="G620">
        <v>165030.895046875</v>
      </c>
      <c r="H620">
        <v>165931.5600000007</v>
      </c>
      <c r="I620">
        <v>166327.63000000003</v>
      </c>
      <c r="J620">
        <v>1296.7349531250366</v>
      </c>
      <c r="K620">
        <v>900.66495312569896</v>
      </c>
      <c r="L620" t="s">
        <v>59</v>
      </c>
      <c r="M620">
        <v>8760</v>
      </c>
      <c r="N620">
        <v>184</v>
      </c>
      <c r="O620" t="s">
        <v>60</v>
      </c>
      <c r="P620" t="s">
        <v>61</v>
      </c>
      <c r="Q620" t="s">
        <v>62</v>
      </c>
      <c r="R620" t="s">
        <v>62</v>
      </c>
      <c r="T620" t="s">
        <v>59</v>
      </c>
      <c r="U620">
        <v>8760</v>
      </c>
      <c r="AA620">
        <f>(I620-G620)/G620</f>
        <v>7.8575284510013412E-3</v>
      </c>
      <c r="AB620">
        <f>(H620-G620)/G620</f>
        <v>5.4575535863746975E-3</v>
      </c>
    </row>
    <row r="621" spans="1:28" x14ac:dyDescent="0.3">
      <c r="A621" t="s">
        <v>16</v>
      </c>
      <c r="B621" t="s">
        <v>317</v>
      </c>
      <c r="C621" t="s">
        <v>58</v>
      </c>
      <c r="D621">
        <v>216.61601310658628</v>
      </c>
      <c r="E621">
        <v>161.69999999999999</v>
      </c>
      <c r="F621">
        <v>131.59</v>
      </c>
      <c r="G621">
        <v>210815.24578125001</v>
      </c>
      <c r="H621">
        <v>254431.47999999937</v>
      </c>
      <c r="I621">
        <v>212401.39000000042</v>
      </c>
      <c r="J621">
        <v>1586.1442187504144</v>
      </c>
      <c r="K621">
        <v>43616.234218749363</v>
      </c>
      <c r="L621" t="s">
        <v>59</v>
      </c>
      <c r="M621">
        <v>8760</v>
      </c>
      <c r="N621">
        <v>218</v>
      </c>
      <c r="O621" t="s">
        <v>60</v>
      </c>
      <c r="P621" t="s">
        <v>61</v>
      </c>
      <c r="Q621" t="s">
        <v>62</v>
      </c>
      <c r="R621" t="s">
        <v>62</v>
      </c>
      <c r="T621" t="s">
        <v>59</v>
      </c>
      <c r="U621">
        <v>8760</v>
      </c>
      <c r="V621">
        <v>2</v>
      </c>
      <c r="W621">
        <v>0.97580355405807495</v>
      </c>
      <c r="X621">
        <v>0.97578133085019125</v>
      </c>
      <c r="Y621">
        <v>0.95733678340911865</v>
      </c>
      <c r="Z621">
        <v>0.99427032470703125</v>
      </c>
      <c r="AA621">
        <f>(I621-G621)/G621</f>
        <v>7.5238591633750174E-3</v>
      </c>
      <c r="AB621">
        <f>(H621-G621)/G621</f>
        <v>0.20689316874172964</v>
      </c>
    </row>
    <row r="622" spans="1:28" x14ac:dyDescent="0.3">
      <c r="A622" t="s">
        <v>16</v>
      </c>
      <c r="B622" t="s">
        <v>317</v>
      </c>
      <c r="C622" t="s">
        <v>58</v>
      </c>
      <c r="D622">
        <v>131.59046218765832</v>
      </c>
      <c r="E622">
        <v>161.69999999999999</v>
      </c>
      <c r="F622">
        <v>131.59</v>
      </c>
      <c r="G622">
        <v>210815.24578125001</v>
      </c>
      <c r="H622">
        <v>254431.47999999937</v>
      </c>
      <c r="I622">
        <v>212401.39000000042</v>
      </c>
      <c r="J622">
        <v>1586.1442187504144</v>
      </c>
      <c r="K622">
        <v>43616.234218749363</v>
      </c>
      <c r="L622" t="s">
        <v>59</v>
      </c>
      <c r="M622">
        <v>8760</v>
      </c>
      <c r="N622">
        <v>218</v>
      </c>
      <c r="O622" t="s">
        <v>60</v>
      </c>
      <c r="P622" t="s">
        <v>61</v>
      </c>
      <c r="Q622" t="s">
        <v>62</v>
      </c>
      <c r="R622" t="s">
        <v>62</v>
      </c>
      <c r="T622" t="s">
        <v>59</v>
      </c>
      <c r="U622">
        <v>8760</v>
      </c>
      <c r="V622">
        <v>2</v>
      </c>
      <c r="W622">
        <v>0.97580355405807495</v>
      </c>
      <c r="X622">
        <v>0.97578133085019125</v>
      </c>
      <c r="Y622">
        <v>0.95733678340911865</v>
      </c>
      <c r="Z622">
        <v>0.99427032470703125</v>
      </c>
      <c r="AA622">
        <f>(I622-G622)/G622</f>
        <v>7.5238591633750174E-3</v>
      </c>
      <c r="AB622">
        <f>(H622-G622)/G622</f>
        <v>0.20689316874172964</v>
      </c>
    </row>
    <row r="623" spans="1:28" x14ac:dyDescent="0.3">
      <c r="A623" t="s">
        <v>16</v>
      </c>
      <c r="B623" t="s">
        <v>681</v>
      </c>
      <c r="C623" t="s">
        <v>58</v>
      </c>
      <c r="D623">
        <v>67.667425148350759</v>
      </c>
      <c r="E623">
        <v>41.25</v>
      </c>
      <c r="F623">
        <v>41.25</v>
      </c>
      <c r="G623">
        <v>54740.337968749998</v>
      </c>
      <c r="H623">
        <v>53581.840000000018</v>
      </c>
      <c r="I623">
        <v>55136.620000000039</v>
      </c>
      <c r="J623">
        <v>396.28203125004075</v>
      </c>
      <c r="K623">
        <v>-1158.4979687499799</v>
      </c>
      <c r="L623" t="s">
        <v>59</v>
      </c>
      <c r="M623">
        <v>8760</v>
      </c>
      <c r="N623">
        <v>68</v>
      </c>
      <c r="O623" t="s">
        <v>60</v>
      </c>
      <c r="P623" t="s">
        <v>61</v>
      </c>
      <c r="Q623" t="s">
        <v>62</v>
      </c>
      <c r="R623" t="s">
        <v>62</v>
      </c>
      <c r="T623" t="s">
        <v>59</v>
      </c>
      <c r="U623">
        <v>8760</v>
      </c>
      <c r="AA623">
        <f>(I623-G623)/G623</f>
        <v>7.2393055277859093E-3</v>
      </c>
      <c r="AB623">
        <f>(H623-G623)/G623</f>
        <v>-2.1163515092130776E-2</v>
      </c>
    </row>
    <row r="624" spans="1:28" x14ac:dyDescent="0.3">
      <c r="A624" t="s">
        <v>16</v>
      </c>
      <c r="B624" t="s">
        <v>681</v>
      </c>
      <c r="C624" t="s">
        <v>58</v>
      </c>
      <c r="D624">
        <v>41.10786413303083</v>
      </c>
      <c r="E624">
        <v>41.25</v>
      </c>
      <c r="F624">
        <v>41.25</v>
      </c>
      <c r="G624">
        <v>54740.337968749998</v>
      </c>
      <c r="H624">
        <v>53581.840000000018</v>
      </c>
      <c r="I624">
        <v>55136.620000000039</v>
      </c>
      <c r="J624">
        <v>396.28203125004075</v>
      </c>
      <c r="K624">
        <v>-1158.4979687499799</v>
      </c>
      <c r="L624" t="s">
        <v>59</v>
      </c>
      <c r="M624">
        <v>8760</v>
      </c>
      <c r="N624">
        <v>68</v>
      </c>
      <c r="O624" t="s">
        <v>60</v>
      </c>
      <c r="P624" t="s">
        <v>61</v>
      </c>
      <c r="Q624" t="s">
        <v>62</v>
      </c>
      <c r="R624" t="s">
        <v>62</v>
      </c>
      <c r="T624" t="s">
        <v>59</v>
      </c>
      <c r="U624">
        <v>8760</v>
      </c>
      <c r="AA624">
        <f>(I624-G624)/G624</f>
        <v>7.2393055277859093E-3</v>
      </c>
      <c r="AB624">
        <f>(H624-G624)/G624</f>
        <v>-2.1163515092130776E-2</v>
      </c>
    </row>
    <row r="625" spans="1:28" x14ac:dyDescent="0.3">
      <c r="A625" t="s">
        <v>16</v>
      </c>
      <c r="B625" t="s">
        <v>63</v>
      </c>
      <c r="C625" t="s">
        <v>58</v>
      </c>
      <c r="D625">
        <v>788.79263114256003</v>
      </c>
      <c r="E625">
        <v>557.16999999999996</v>
      </c>
      <c r="F625">
        <v>557.16999999999996</v>
      </c>
      <c r="G625">
        <v>895384.81278124999</v>
      </c>
      <c r="H625">
        <v>902353.62000000046</v>
      </c>
      <c r="I625">
        <v>900948.86000000185</v>
      </c>
      <c r="J625">
        <v>5564.0472187518608</v>
      </c>
      <c r="K625">
        <v>6968.8072187504731</v>
      </c>
      <c r="L625" t="s">
        <v>59</v>
      </c>
      <c r="M625">
        <v>8760</v>
      </c>
      <c r="N625">
        <v>790</v>
      </c>
      <c r="O625" t="s">
        <v>60</v>
      </c>
      <c r="P625" t="s">
        <v>61</v>
      </c>
      <c r="Q625" t="s">
        <v>62</v>
      </c>
      <c r="R625" t="s">
        <v>62</v>
      </c>
      <c r="T625" t="s">
        <v>59</v>
      </c>
      <c r="U625">
        <v>8760</v>
      </c>
      <c r="AA625">
        <f>(I625-G625)/G625</f>
        <v>6.2141407128280205E-3</v>
      </c>
      <c r="AB625">
        <f>(H625-G625)/G625</f>
        <v>7.7830304013130625E-3</v>
      </c>
    </row>
    <row r="626" spans="1:28" x14ac:dyDescent="0.3">
      <c r="A626" t="s">
        <v>16</v>
      </c>
      <c r="B626" t="s">
        <v>63</v>
      </c>
      <c r="C626" t="s">
        <v>58</v>
      </c>
      <c r="D626">
        <v>479.18231272838591</v>
      </c>
      <c r="E626">
        <v>557.16999999999996</v>
      </c>
      <c r="F626">
        <v>557.16999999999996</v>
      </c>
      <c r="G626">
        <v>895384.81278124999</v>
      </c>
      <c r="H626">
        <v>902353.62000000046</v>
      </c>
      <c r="I626">
        <v>900948.86000000185</v>
      </c>
      <c r="J626">
        <v>5564.0472187518608</v>
      </c>
      <c r="K626">
        <v>6968.8072187504731</v>
      </c>
      <c r="L626" t="s">
        <v>59</v>
      </c>
      <c r="M626">
        <v>8760</v>
      </c>
      <c r="N626">
        <v>790</v>
      </c>
      <c r="O626" t="s">
        <v>60</v>
      </c>
      <c r="P626" t="s">
        <v>61</v>
      </c>
      <c r="Q626" t="s">
        <v>62</v>
      </c>
      <c r="R626" t="s">
        <v>62</v>
      </c>
      <c r="T626" t="s">
        <v>59</v>
      </c>
      <c r="U626">
        <v>8760</v>
      </c>
      <c r="AA626">
        <f>(I626-G626)/G626</f>
        <v>6.2141407128280205E-3</v>
      </c>
      <c r="AB626">
        <f>(H626-G626)/G626</f>
        <v>7.7830304013130625E-3</v>
      </c>
    </row>
    <row r="627" spans="1:28" x14ac:dyDescent="0.3">
      <c r="A627" t="s">
        <v>16</v>
      </c>
      <c r="B627" t="s">
        <v>411</v>
      </c>
      <c r="C627" t="s">
        <v>58</v>
      </c>
      <c r="D627">
        <v>152.53820298953079</v>
      </c>
      <c r="E627">
        <v>128.61000000000001</v>
      </c>
      <c r="F627">
        <v>92.69</v>
      </c>
      <c r="G627">
        <v>148858.65796874999</v>
      </c>
      <c r="H627">
        <v>188971.0700000003</v>
      </c>
      <c r="I627">
        <v>149770.98999999958</v>
      </c>
      <c r="J627">
        <v>912.33203124959255</v>
      </c>
      <c r="K627">
        <v>40112.412031250307</v>
      </c>
      <c r="L627" t="s">
        <v>59</v>
      </c>
      <c r="M627">
        <v>8760</v>
      </c>
      <c r="N627">
        <v>151</v>
      </c>
      <c r="O627" t="s">
        <v>60</v>
      </c>
      <c r="P627" t="s">
        <v>61</v>
      </c>
      <c r="Q627" t="s">
        <v>62</v>
      </c>
      <c r="R627" t="s">
        <v>62</v>
      </c>
      <c r="T627" t="s">
        <v>59</v>
      </c>
      <c r="U627">
        <v>8760</v>
      </c>
      <c r="V627">
        <v>3</v>
      </c>
      <c r="W627">
        <v>0.66706478595733643</v>
      </c>
      <c r="X627">
        <v>0.69597541729369783</v>
      </c>
      <c r="Y627">
        <v>0.50852817296981812</v>
      </c>
      <c r="Z627">
        <v>0.78263306617736816</v>
      </c>
      <c r="AA627">
        <f>(I627-G627)/G627</f>
        <v>6.1288476175911724E-3</v>
      </c>
      <c r="AB627">
        <f>(H627-G627)/G627</f>
        <v>0.26946643600448916</v>
      </c>
    </row>
    <row r="628" spans="1:28" x14ac:dyDescent="0.3">
      <c r="A628" t="s">
        <v>16</v>
      </c>
      <c r="B628" t="s">
        <v>411</v>
      </c>
      <c r="C628" t="s">
        <v>58</v>
      </c>
      <c r="D628">
        <v>92.661604454368657</v>
      </c>
      <c r="E628">
        <v>128.61000000000001</v>
      </c>
      <c r="F628">
        <v>92.69</v>
      </c>
      <c r="G628">
        <v>148858.65796874999</v>
      </c>
      <c r="H628">
        <v>188971.0700000003</v>
      </c>
      <c r="I628">
        <v>149770.98999999958</v>
      </c>
      <c r="J628">
        <v>912.33203124959255</v>
      </c>
      <c r="K628">
        <v>40112.412031250307</v>
      </c>
      <c r="L628" t="s">
        <v>59</v>
      </c>
      <c r="M628">
        <v>8760</v>
      </c>
      <c r="N628">
        <v>151</v>
      </c>
      <c r="O628" t="s">
        <v>60</v>
      </c>
      <c r="P628" t="s">
        <v>61</v>
      </c>
      <c r="Q628" t="s">
        <v>62</v>
      </c>
      <c r="R628" t="s">
        <v>62</v>
      </c>
      <c r="T628" t="s">
        <v>59</v>
      </c>
      <c r="U628">
        <v>8760</v>
      </c>
      <c r="V628">
        <v>3</v>
      </c>
      <c r="W628">
        <v>0.66706478595733643</v>
      </c>
      <c r="X628">
        <v>0.69597541729369783</v>
      </c>
      <c r="Y628">
        <v>0.50852817296981812</v>
      </c>
      <c r="Z628">
        <v>0.78263306617736816</v>
      </c>
      <c r="AA628">
        <f>(I628-G628)/G628</f>
        <v>6.1288476175911724E-3</v>
      </c>
      <c r="AB628">
        <f>(H628-G628)/G628</f>
        <v>0.26946643600448916</v>
      </c>
    </row>
    <row r="629" spans="1:28" x14ac:dyDescent="0.3">
      <c r="A629" t="s">
        <v>24</v>
      </c>
      <c r="B629" t="s">
        <v>257</v>
      </c>
      <c r="C629" t="s">
        <v>58</v>
      </c>
      <c r="D629">
        <v>243.11365644337067</v>
      </c>
      <c r="E629">
        <v>149.53</v>
      </c>
      <c r="F629">
        <v>147.53</v>
      </c>
      <c r="G629">
        <v>213402.19557812501</v>
      </c>
      <c r="H629">
        <v>219378.71000000057</v>
      </c>
      <c r="I629">
        <v>214194.39</v>
      </c>
      <c r="J629">
        <v>792.19442187499953</v>
      </c>
      <c r="K629">
        <v>5976.5144218755595</v>
      </c>
      <c r="L629" t="s">
        <v>59</v>
      </c>
      <c r="M629">
        <v>8760</v>
      </c>
      <c r="N629">
        <v>243</v>
      </c>
      <c r="O629" t="s">
        <v>60</v>
      </c>
      <c r="P629" t="s">
        <v>61</v>
      </c>
      <c r="Q629" t="s">
        <v>62</v>
      </c>
      <c r="R629" t="s">
        <v>62</v>
      </c>
      <c r="T629" t="s">
        <v>59</v>
      </c>
      <c r="U629">
        <v>8760</v>
      </c>
      <c r="V629">
        <v>2</v>
      </c>
      <c r="W629">
        <v>0.99742838740348816</v>
      </c>
      <c r="X629">
        <v>0.9974277366399954</v>
      </c>
      <c r="Y629">
        <v>0.99598193168640137</v>
      </c>
      <c r="Z629">
        <v>0.99887484312057495</v>
      </c>
      <c r="AA629">
        <f>(I629-G629)/G629</f>
        <v>3.7122130806989885E-3</v>
      </c>
      <c r="AB629">
        <f>(H629-G629)/G629</f>
        <v>2.800587128770941E-2</v>
      </c>
    </row>
    <row r="630" spans="1:28" x14ac:dyDescent="0.3">
      <c r="A630" t="s">
        <v>24</v>
      </c>
      <c r="B630" t="s">
        <v>257</v>
      </c>
      <c r="C630" t="s">
        <v>58</v>
      </c>
      <c r="D630">
        <v>147.51831388679537</v>
      </c>
      <c r="E630">
        <v>149.53</v>
      </c>
      <c r="F630">
        <v>147.53</v>
      </c>
      <c r="G630">
        <v>213402.19557812501</v>
      </c>
      <c r="H630">
        <v>219378.71000000057</v>
      </c>
      <c r="I630">
        <v>214194.39</v>
      </c>
      <c r="J630">
        <v>792.19442187499953</v>
      </c>
      <c r="K630">
        <v>5976.5144218755595</v>
      </c>
      <c r="L630" t="s">
        <v>59</v>
      </c>
      <c r="M630">
        <v>8760</v>
      </c>
      <c r="N630">
        <v>243</v>
      </c>
      <c r="O630" t="s">
        <v>60</v>
      </c>
      <c r="P630" t="s">
        <v>61</v>
      </c>
      <c r="Q630" t="s">
        <v>62</v>
      </c>
      <c r="R630" t="s">
        <v>62</v>
      </c>
      <c r="T630" t="s">
        <v>59</v>
      </c>
      <c r="U630">
        <v>8760</v>
      </c>
      <c r="V630">
        <v>2</v>
      </c>
      <c r="W630">
        <v>0.99742838740348816</v>
      </c>
      <c r="X630">
        <v>0.9974277366399954</v>
      </c>
      <c r="Y630">
        <v>0.99598193168640137</v>
      </c>
      <c r="Z630">
        <v>0.99887484312057495</v>
      </c>
      <c r="AA630">
        <f>(I630-G630)/G630</f>
        <v>3.7122130806989885E-3</v>
      </c>
      <c r="AB630">
        <f>(H630-G630)/G630</f>
        <v>2.800587128770941E-2</v>
      </c>
    </row>
    <row r="631" spans="1:28" x14ac:dyDescent="0.3">
      <c r="A631" t="s">
        <v>16</v>
      </c>
      <c r="B631" t="s">
        <v>416</v>
      </c>
      <c r="C631" t="s">
        <v>58</v>
      </c>
      <c r="D631">
        <v>90.055416295735412</v>
      </c>
      <c r="E631">
        <v>56.82</v>
      </c>
      <c r="F631">
        <v>54.71</v>
      </c>
      <c r="G631">
        <v>87214.793875000003</v>
      </c>
      <c r="H631">
        <v>79377.699999999793</v>
      </c>
      <c r="I631">
        <v>87336.600000000049</v>
      </c>
      <c r="J631">
        <v>121.80612500004645</v>
      </c>
      <c r="K631">
        <v>-7837.0938750002097</v>
      </c>
      <c r="L631" t="s">
        <v>59</v>
      </c>
      <c r="M631">
        <v>8760</v>
      </c>
      <c r="N631">
        <v>91</v>
      </c>
      <c r="O631" t="s">
        <v>60</v>
      </c>
      <c r="P631" t="s">
        <v>345</v>
      </c>
      <c r="Q631" t="s">
        <v>62</v>
      </c>
      <c r="R631" t="s">
        <v>62</v>
      </c>
      <c r="T631" t="s">
        <v>59</v>
      </c>
      <c r="U631">
        <v>8760</v>
      </c>
      <c r="V631">
        <v>3</v>
      </c>
      <c r="W631">
        <v>0.55765682458877563</v>
      </c>
      <c r="X631">
        <v>0.57730239953325346</v>
      </c>
      <c r="Y631">
        <v>0.4331098198890686</v>
      </c>
      <c r="Z631">
        <v>0.63567543029785156</v>
      </c>
      <c r="AA631">
        <f>(I631-G631)/G631</f>
        <v>1.3966222883542469E-3</v>
      </c>
      <c r="AB631">
        <f>(H631-G631)/G631</f>
        <v>-8.9859684656626831E-2</v>
      </c>
    </row>
    <row r="632" spans="1:28" x14ac:dyDescent="0.3">
      <c r="A632" t="s">
        <v>16</v>
      </c>
      <c r="B632" t="s">
        <v>416</v>
      </c>
      <c r="C632" t="s">
        <v>58</v>
      </c>
      <c r="D632">
        <v>54.706386820572078</v>
      </c>
      <c r="E632">
        <v>56.82</v>
      </c>
      <c r="F632">
        <v>54.71</v>
      </c>
      <c r="G632">
        <v>87214.793875000003</v>
      </c>
      <c r="H632">
        <v>79377.699999999793</v>
      </c>
      <c r="I632">
        <v>87336.600000000049</v>
      </c>
      <c r="J632">
        <v>121.80612500004645</v>
      </c>
      <c r="K632">
        <v>-7837.0938750002097</v>
      </c>
      <c r="L632" t="s">
        <v>59</v>
      </c>
      <c r="M632">
        <v>8760</v>
      </c>
      <c r="N632">
        <v>91</v>
      </c>
      <c r="O632" t="s">
        <v>60</v>
      </c>
      <c r="P632" t="s">
        <v>345</v>
      </c>
      <c r="Q632" t="s">
        <v>62</v>
      </c>
      <c r="R632" t="s">
        <v>62</v>
      </c>
      <c r="T632" t="s">
        <v>59</v>
      </c>
      <c r="U632">
        <v>8760</v>
      </c>
      <c r="V632">
        <v>3</v>
      </c>
      <c r="W632">
        <v>0.55765682458877563</v>
      </c>
      <c r="X632">
        <v>0.57730239953325346</v>
      </c>
      <c r="Y632">
        <v>0.4331098198890686</v>
      </c>
      <c r="Z632">
        <v>0.63567543029785156</v>
      </c>
      <c r="AA632">
        <f>(I632-G632)/G632</f>
        <v>1.3966222883542469E-3</v>
      </c>
      <c r="AB632">
        <f>(H632-G632)/G632</f>
        <v>-8.9859684656626831E-2</v>
      </c>
    </row>
    <row r="633" spans="1:28" x14ac:dyDescent="0.3">
      <c r="A633" t="s">
        <v>16</v>
      </c>
      <c r="B633" t="s">
        <v>946</v>
      </c>
      <c r="C633" t="s">
        <v>58</v>
      </c>
      <c r="D633">
        <v>229.73579452464844</v>
      </c>
      <c r="E633">
        <v>139.07</v>
      </c>
      <c r="F633">
        <v>139.07</v>
      </c>
      <c r="G633">
        <v>220768.4866015625</v>
      </c>
      <c r="H633">
        <v>217971.4399999998</v>
      </c>
      <c r="I633">
        <v>220846.98999999996</v>
      </c>
      <c r="J633">
        <v>78.503398437460419</v>
      </c>
      <c r="K633">
        <v>-2797.0466015627026</v>
      </c>
      <c r="L633" t="s">
        <v>59</v>
      </c>
      <c r="M633">
        <v>8760</v>
      </c>
      <c r="N633">
        <v>229</v>
      </c>
      <c r="O633" t="s">
        <v>60</v>
      </c>
      <c r="P633" t="s">
        <v>61</v>
      </c>
      <c r="Q633" t="s">
        <v>62</v>
      </c>
      <c r="R633" t="s">
        <v>62</v>
      </c>
      <c r="T633" t="s">
        <v>59</v>
      </c>
      <c r="U633">
        <v>8760</v>
      </c>
      <c r="AA633">
        <f>(I633-G633)/G633</f>
        <v>3.5559150513696914E-4</v>
      </c>
      <c r="AB633">
        <f>(H633-G633)/G633</f>
        <v>-1.266959177289983E-2</v>
      </c>
    </row>
    <row r="634" spans="1:28" x14ac:dyDescent="0.3">
      <c r="A634" t="s">
        <v>16</v>
      </c>
      <c r="B634" t="s">
        <v>946</v>
      </c>
      <c r="C634" t="s">
        <v>58</v>
      </c>
      <c r="D634">
        <v>139.55845807647106</v>
      </c>
      <c r="E634">
        <v>139.07</v>
      </c>
      <c r="F634">
        <v>139.07</v>
      </c>
      <c r="G634">
        <v>220768.4866015625</v>
      </c>
      <c r="H634">
        <v>217971.4399999998</v>
      </c>
      <c r="I634">
        <v>220846.98999999996</v>
      </c>
      <c r="J634">
        <v>78.503398437460419</v>
      </c>
      <c r="K634">
        <v>-2797.0466015627026</v>
      </c>
      <c r="L634" t="s">
        <v>59</v>
      </c>
      <c r="M634">
        <v>8760</v>
      </c>
      <c r="N634">
        <v>229</v>
      </c>
      <c r="O634" t="s">
        <v>60</v>
      </c>
      <c r="P634" t="s">
        <v>61</v>
      </c>
      <c r="Q634" t="s">
        <v>62</v>
      </c>
      <c r="R634" t="s">
        <v>62</v>
      </c>
      <c r="T634" t="s">
        <v>59</v>
      </c>
      <c r="U634">
        <v>8760</v>
      </c>
      <c r="AA634">
        <f>(I634-G634)/G634</f>
        <v>3.5559150513696914E-4</v>
      </c>
      <c r="AB634">
        <f>(H634-G634)/G634</f>
        <v>-1.266959177289983E-2</v>
      </c>
    </row>
    <row r="635" spans="1:28" x14ac:dyDescent="0.3">
      <c r="A635" t="s">
        <v>16</v>
      </c>
      <c r="B635" t="s">
        <v>676</v>
      </c>
      <c r="C635" t="s">
        <v>58</v>
      </c>
      <c r="D635">
        <v>178.52015799896077</v>
      </c>
      <c r="E635">
        <v>140.19999999999999</v>
      </c>
      <c r="F635">
        <v>108.6</v>
      </c>
      <c r="G635">
        <v>169893.10696875001</v>
      </c>
      <c r="H635">
        <v>209903.37999999992</v>
      </c>
      <c r="I635">
        <v>169942.40000000029</v>
      </c>
      <c r="J635">
        <v>49.293031250272179</v>
      </c>
      <c r="K635">
        <v>40010.273031249904</v>
      </c>
      <c r="L635" t="s">
        <v>59</v>
      </c>
      <c r="M635">
        <v>8760</v>
      </c>
      <c r="N635">
        <v>180</v>
      </c>
      <c r="O635" t="s">
        <v>60</v>
      </c>
      <c r="P635" t="s">
        <v>61</v>
      </c>
      <c r="Q635" t="s">
        <v>62</v>
      </c>
      <c r="R635" t="s">
        <v>62</v>
      </c>
      <c r="T635" t="s">
        <v>59</v>
      </c>
      <c r="U635">
        <v>8760</v>
      </c>
      <c r="V635">
        <v>2</v>
      </c>
      <c r="W635">
        <v>0.72421523928642273</v>
      </c>
      <c r="X635">
        <v>0.72483266691923987</v>
      </c>
      <c r="Y635">
        <v>0.62700235843658447</v>
      </c>
      <c r="Z635">
        <v>0.82142812013626099</v>
      </c>
      <c r="AA635">
        <f>(I635-G635)/G635</f>
        <v>2.9014144322723519E-4</v>
      </c>
      <c r="AB635">
        <f>(H635-G635)/G635</f>
        <v>0.23550262718198073</v>
      </c>
    </row>
    <row r="636" spans="1:28" x14ac:dyDescent="0.3">
      <c r="A636" t="s">
        <v>16</v>
      </c>
      <c r="B636" t="s">
        <v>676</v>
      </c>
      <c r="C636" t="s">
        <v>58</v>
      </c>
      <c r="D636">
        <v>108.44935267745751</v>
      </c>
      <c r="E636">
        <v>140.19999999999999</v>
      </c>
      <c r="F636">
        <v>108.6</v>
      </c>
      <c r="G636">
        <v>169893.10696875001</v>
      </c>
      <c r="H636">
        <v>209903.37999999992</v>
      </c>
      <c r="I636">
        <v>169942.40000000029</v>
      </c>
      <c r="J636">
        <v>49.293031250272179</v>
      </c>
      <c r="K636">
        <v>40010.273031249904</v>
      </c>
      <c r="L636" t="s">
        <v>59</v>
      </c>
      <c r="M636">
        <v>8760</v>
      </c>
      <c r="N636">
        <v>180</v>
      </c>
      <c r="O636" t="s">
        <v>60</v>
      </c>
      <c r="P636" t="s">
        <v>61</v>
      </c>
      <c r="Q636" t="s">
        <v>62</v>
      </c>
      <c r="R636" t="s">
        <v>62</v>
      </c>
      <c r="T636" t="s">
        <v>59</v>
      </c>
      <c r="U636">
        <v>8760</v>
      </c>
      <c r="V636">
        <v>2</v>
      </c>
      <c r="W636">
        <v>0.72421523928642273</v>
      </c>
      <c r="X636">
        <v>0.72483266691923987</v>
      </c>
      <c r="Y636">
        <v>0.62700235843658447</v>
      </c>
      <c r="Z636">
        <v>0.82142812013626099</v>
      </c>
      <c r="AA636">
        <f>(I636-G636)/G636</f>
        <v>2.9014144322723519E-4</v>
      </c>
      <c r="AB636">
        <f>(H636-G636)/G636</f>
        <v>0.23550262718198073</v>
      </c>
    </row>
    <row r="637" spans="1:28" x14ac:dyDescent="0.3">
      <c r="A637" t="s">
        <v>12</v>
      </c>
      <c r="B637" t="s">
        <v>282</v>
      </c>
      <c r="C637" t="s">
        <v>58</v>
      </c>
      <c r="D637">
        <v>106.37305617337178</v>
      </c>
      <c r="E637">
        <v>118.63</v>
      </c>
      <c r="F637">
        <v>106.37</v>
      </c>
      <c r="G637">
        <v>171092.45300000001</v>
      </c>
      <c r="H637">
        <v>188087.12000000023</v>
      </c>
      <c r="I637">
        <v>171088.84</v>
      </c>
      <c r="J637">
        <v>-3.6130000000121072</v>
      </c>
      <c r="K637">
        <v>16994.66700000022</v>
      </c>
      <c r="L637" t="s">
        <v>59</v>
      </c>
      <c r="M637">
        <v>8760</v>
      </c>
      <c r="N637">
        <v>169</v>
      </c>
      <c r="O637" t="s">
        <v>60</v>
      </c>
      <c r="P637" t="s">
        <v>61</v>
      </c>
      <c r="Q637" t="s">
        <v>62</v>
      </c>
      <c r="R637" t="s">
        <v>62</v>
      </c>
      <c r="T637" t="s">
        <v>59</v>
      </c>
      <c r="U637">
        <v>8760</v>
      </c>
      <c r="V637">
        <v>2</v>
      </c>
      <c r="W637">
        <v>0.80513733625411987</v>
      </c>
      <c r="X637">
        <v>0.8056037281146553</v>
      </c>
      <c r="Y637">
        <v>0.62188667058944702</v>
      </c>
      <c r="Z637">
        <v>0.98838800191879272</v>
      </c>
      <c r="AA637">
        <f>(I637-G637)/G637</f>
        <v>-2.1117237707802967E-5</v>
      </c>
      <c r="AB637">
        <f>(H637-G637)/G637</f>
        <v>9.9330313535221912E-2</v>
      </c>
    </row>
    <row r="638" spans="1:28" x14ac:dyDescent="0.3">
      <c r="A638" t="s">
        <v>12</v>
      </c>
      <c r="B638" t="s">
        <v>282</v>
      </c>
      <c r="C638" t="s">
        <v>58</v>
      </c>
      <c r="D638">
        <v>106.37305617337178</v>
      </c>
      <c r="E638">
        <v>118.63</v>
      </c>
      <c r="F638">
        <v>106.37</v>
      </c>
      <c r="G638">
        <v>171092.45300000001</v>
      </c>
      <c r="H638">
        <v>188087.12000000023</v>
      </c>
      <c r="I638">
        <v>171088.84</v>
      </c>
      <c r="J638">
        <v>-3.6130000000121072</v>
      </c>
      <c r="K638">
        <v>16994.66700000022</v>
      </c>
      <c r="L638" t="s">
        <v>59</v>
      </c>
      <c r="M638">
        <v>8760</v>
      </c>
      <c r="N638">
        <v>169</v>
      </c>
      <c r="O638" t="s">
        <v>60</v>
      </c>
      <c r="P638" t="s">
        <v>61</v>
      </c>
      <c r="Q638" t="s">
        <v>62</v>
      </c>
      <c r="R638" t="s">
        <v>62</v>
      </c>
      <c r="T638" t="s">
        <v>59</v>
      </c>
      <c r="U638">
        <v>8760</v>
      </c>
      <c r="V638">
        <v>2</v>
      </c>
      <c r="W638">
        <v>0.80513733625411987</v>
      </c>
      <c r="X638">
        <v>0.8056037281146553</v>
      </c>
      <c r="Y638">
        <v>0.62188667058944702</v>
      </c>
      <c r="Z638">
        <v>0.98838800191879272</v>
      </c>
      <c r="AA638">
        <f>(I638-G638)/G638</f>
        <v>-2.1117237707802967E-5</v>
      </c>
      <c r="AB638">
        <f>(H638-G638)/G638</f>
        <v>9.9330313535221912E-2</v>
      </c>
    </row>
    <row r="639" spans="1:28" x14ac:dyDescent="0.3">
      <c r="A639" t="s">
        <v>24</v>
      </c>
      <c r="B639" t="s">
        <v>133</v>
      </c>
      <c r="C639" t="s">
        <v>58</v>
      </c>
      <c r="D639">
        <v>370.86304874683896</v>
      </c>
      <c r="E639">
        <v>227.08</v>
      </c>
      <c r="F639">
        <v>225.04</v>
      </c>
      <c r="G639">
        <v>354398.46246875002</v>
      </c>
      <c r="H639">
        <v>358301.41999999963</v>
      </c>
      <c r="I639">
        <v>353911.93999999913</v>
      </c>
      <c r="J639">
        <v>-486.52246875088895</v>
      </c>
      <c r="K639">
        <v>3902.9575312496163</v>
      </c>
      <c r="L639" t="s">
        <v>59</v>
      </c>
      <c r="M639">
        <v>8760</v>
      </c>
      <c r="N639">
        <v>371</v>
      </c>
      <c r="O639" t="s">
        <v>60</v>
      </c>
      <c r="P639" t="s">
        <v>61</v>
      </c>
      <c r="Q639" t="s">
        <v>62</v>
      </c>
      <c r="R639" t="s">
        <v>62</v>
      </c>
      <c r="T639" t="s">
        <v>59</v>
      </c>
      <c r="U639">
        <v>8760</v>
      </c>
      <c r="V639">
        <v>2</v>
      </c>
      <c r="W639">
        <v>0.98721808195114136</v>
      </c>
      <c r="X639">
        <v>0.98720971446920069</v>
      </c>
      <c r="Y639">
        <v>0.97791081666946411</v>
      </c>
      <c r="Z639">
        <v>0.9965253472328186</v>
      </c>
      <c r="AA639">
        <f>(I639-G639)/G639</f>
        <v>-1.3728120188833757E-3</v>
      </c>
      <c r="AB639">
        <f>(H639-G639)/G639</f>
        <v>1.1012907629625424E-2</v>
      </c>
    </row>
    <row r="640" spans="1:28" x14ac:dyDescent="0.3">
      <c r="A640" t="s">
        <v>24</v>
      </c>
      <c r="B640" t="s">
        <v>133</v>
      </c>
      <c r="C640" t="s">
        <v>58</v>
      </c>
      <c r="D640">
        <v>225.04140549665891</v>
      </c>
      <c r="E640">
        <v>227.08</v>
      </c>
      <c r="F640">
        <v>225.04</v>
      </c>
      <c r="G640">
        <v>354398.46246875002</v>
      </c>
      <c r="H640">
        <v>358301.41999999963</v>
      </c>
      <c r="I640">
        <v>353911.93999999913</v>
      </c>
      <c r="J640">
        <v>-486.52246875088895</v>
      </c>
      <c r="K640">
        <v>3902.9575312496163</v>
      </c>
      <c r="L640" t="s">
        <v>59</v>
      </c>
      <c r="M640">
        <v>8760</v>
      </c>
      <c r="N640">
        <v>371</v>
      </c>
      <c r="O640" t="s">
        <v>60</v>
      </c>
      <c r="P640" t="s">
        <v>61</v>
      </c>
      <c r="Q640" t="s">
        <v>62</v>
      </c>
      <c r="R640" t="s">
        <v>62</v>
      </c>
      <c r="T640" t="s">
        <v>59</v>
      </c>
      <c r="U640">
        <v>8760</v>
      </c>
      <c r="V640">
        <v>2</v>
      </c>
      <c r="W640">
        <v>0.98721808195114136</v>
      </c>
      <c r="X640">
        <v>0.98720971446920069</v>
      </c>
      <c r="Y640">
        <v>0.97791081666946411</v>
      </c>
      <c r="Z640">
        <v>0.9965253472328186</v>
      </c>
      <c r="AA640">
        <f>(I640-G640)/G640</f>
        <v>-1.3728120188833757E-3</v>
      </c>
      <c r="AB640">
        <f>(H640-G640)/G640</f>
        <v>1.1012907629625424E-2</v>
      </c>
    </row>
    <row r="641" spans="1:28" x14ac:dyDescent="0.3">
      <c r="A641" t="s">
        <v>24</v>
      </c>
      <c r="B641" t="s">
        <v>179</v>
      </c>
      <c r="C641" t="s">
        <v>58</v>
      </c>
      <c r="D641">
        <v>231.73702406002968</v>
      </c>
      <c r="E641">
        <v>143.91999999999999</v>
      </c>
      <c r="F641">
        <v>140.63</v>
      </c>
      <c r="G641">
        <v>226821.81312500002</v>
      </c>
      <c r="H641">
        <v>227829.87999999992</v>
      </c>
      <c r="I641">
        <v>226484.11000000034</v>
      </c>
      <c r="J641">
        <v>-337.70312499967986</v>
      </c>
      <c r="K641">
        <v>1008.0668749999022</v>
      </c>
      <c r="L641" t="s">
        <v>59</v>
      </c>
      <c r="M641">
        <v>8760</v>
      </c>
      <c r="N641">
        <v>232</v>
      </c>
      <c r="O641" t="s">
        <v>60</v>
      </c>
      <c r="P641" t="s">
        <v>61</v>
      </c>
      <c r="Q641" t="s">
        <v>62</v>
      </c>
      <c r="R641" t="s">
        <v>62</v>
      </c>
      <c r="T641" t="s">
        <v>59</v>
      </c>
      <c r="U641">
        <v>8760</v>
      </c>
      <c r="V641">
        <v>2</v>
      </c>
      <c r="W641">
        <v>0.99079462885856628</v>
      </c>
      <c r="X641">
        <v>0.99078591234113966</v>
      </c>
      <c r="Y641">
        <v>0.98546683788299561</v>
      </c>
      <c r="Z641">
        <v>0.99612241983413696</v>
      </c>
      <c r="AA641">
        <f>(I641-G641)/G641</f>
        <v>-1.4888476568766949E-3</v>
      </c>
      <c r="AB641">
        <f>(H641-G641)/G641</f>
        <v>4.4443118636229365E-3</v>
      </c>
    </row>
    <row r="642" spans="1:28" x14ac:dyDescent="0.3">
      <c r="A642" t="s">
        <v>24</v>
      </c>
      <c r="B642" t="s">
        <v>179</v>
      </c>
      <c r="C642" t="s">
        <v>58</v>
      </c>
      <c r="D642">
        <v>140.62422175360035</v>
      </c>
      <c r="E642">
        <v>143.91999999999999</v>
      </c>
      <c r="F642">
        <v>140.63</v>
      </c>
      <c r="G642">
        <v>226821.81312500002</v>
      </c>
      <c r="H642">
        <v>227829.87999999992</v>
      </c>
      <c r="I642">
        <v>226484.11000000034</v>
      </c>
      <c r="J642">
        <v>-337.70312499967986</v>
      </c>
      <c r="K642">
        <v>1008.0668749999022</v>
      </c>
      <c r="L642" t="s">
        <v>59</v>
      </c>
      <c r="M642">
        <v>8760</v>
      </c>
      <c r="N642">
        <v>232</v>
      </c>
      <c r="O642" t="s">
        <v>60</v>
      </c>
      <c r="P642" t="s">
        <v>61</v>
      </c>
      <c r="Q642" t="s">
        <v>62</v>
      </c>
      <c r="R642" t="s">
        <v>62</v>
      </c>
      <c r="T642" t="s">
        <v>59</v>
      </c>
      <c r="U642">
        <v>8760</v>
      </c>
      <c r="V642">
        <v>2</v>
      </c>
      <c r="W642">
        <v>0.99079462885856628</v>
      </c>
      <c r="X642">
        <v>0.99078591234113966</v>
      </c>
      <c r="Y642">
        <v>0.98546683788299561</v>
      </c>
      <c r="Z642">
        <v>0.99612241983413696</v>
      </c>
      <c r="AA642">
        <f>(I642-G642)/G642</f>
        <v>-1.4888476568766949E-3</v>
      </c>
      <c r="AB642">
        <f>(H642-G642)/G642</f>
        <v>4.4443118636229365E-3</v>
      </c>
    </row>
    <row r="643" spans="1:28" x14ac:dyDescent="0.3">
      <c r="A643" t="s">
        <v>16</v>
      </c>
      <c r="B643" t="s">
        <v>920</v>
      </c>
      <c r="C643" t="s">
        <v>58</v>
      </c>
      <c r="D643">
        <v>141.70238505755825</v>
      </c>
      <c r="E643">
        <v>106.37</v>
      </c>
      <c r="F643">
        <v>86.12</v>
      </c>
      <c r="G643">
        <v>123431.675671875</v>
      </c>
      <c r="H643">
        <v>136337.54999999996</v>
      </c>
      <c r="I643">
        <v>123211.35000000017</v>
      </c>
      <c r="J643">
        <v>-220.32567187483073</v>
      </c>
      <c r="K643">
        <v>12905.874328124963</v>
      </c>
      <c r="L643" t="s">
        <v>59</v>
      </c>
      <c r="M643">
        <v>8760</v>
      </c>
      <c r="N643">
        <v>143</v>
      </c>
      <c r="O643" t="s">
        <v>60</v>
      </c>
      <c r="P643" t="s">
        <v>61</v>
      </c>
      <c r="Q643" t="s">
        <v>62</v>
      </c>
      <c r="R643" t="s">
        <v>62</v>
      </c>
      <c r="T643" t="s">
        <v>59</v>
      </c>
      <c r="U643">
        <v>8760</v>
      </c>
      <c r="V643">
        <v>2</v>
      </c>
      <c r="W643">
        <v>0.79845607280731201</v>
      </c>
      <c r="X643">
        <v>0.79848761605098406</v>
      </c>
      <c r="Y643">
        <v>0.766579270362854</v>
      </c>
      <c r="Z643">
        <v>0.83033287525177002</v>
      </c>
      <c r="AA643">
        <f>(I643-G643)/G643</f>
        <v>-1.7850010596998959E-3</v>
      </c>
      <c r="AB643">
        <f>(H643-G643)/G643</f>
        <v>0.10455885215747485</v>
      </c>
    </row>
    <row r="644" spans="1:28" x14ac:dyDescent="0.3">
      <c r="A644" t="s">
        <v>16</v>
      </c>
      <c r="B644" t="s">
        <v>920</v>
      </c>
      <c r="C644" t="s">
        <v>58</v>
      </c>
      <c r="D644">
        <v>86.085552351374844</v>
      </c>
      <c r="E644">
        <v>106.37</v>
      </c>
      <c r="F644">
        <v>86.12</v>
      </c>
      <c r="G644">
        <v>123431.675671875</v>
      </c>
      <c r="H644">
        <v>136337.54999999996</v>
      </c>
      <c r="I644">
        <v>123211.35000000017</v>
      </c>
      <c r="J644">
        <v>-220.32567187483073</v>
      </c>
      <c r="K644">
        <v>12905.874328124963</v>
      </c>
      <c r="L644" t="s">
        <v>59</v>
      </c>
      <c r="M644">
        <v>8760</v>
      </c>
      <c r="N644">
        <v>143</v>
      </c>
      <c r="O644" t="s">
        <v>60</v>
      </c>
      <c r="P644" t="s">
        <v>61</v>
      </c>
      <c r="Q644" t="s">
        <v>62</v>
      </c>
      <c r="R644" t="s">
        <v>62</v>
      </c>
      <c r="T644" t="s">
        <v>59</v>
      </c>
      <c r="U644">
        <v>8760</v>
      </c>
      <c r="V644">
        <v>2</v>
      </c>
      <c r="W644">
        <v>0.79845607280731201</v>
      </c>
      <c r="X644">
        <v>0.79848761605098406</v>
      </c>
      <c r="Y644">
        <v>0.766579270362854</v>
      </c>
      <c r="Z644">
        <v>0.83033287525177002</v>
      </c>
      <c r="AA644">
        <f>(I644-G644)/G644</f>
        <v>-1.7850010596998959E-3</v>
      </c>
      <c r="AB644">
        <f>(H644-G644)/G644</f>
        <v>0.10455885215747485</v>
      </c>
    </row>
    <row r="645" spans="1:28" x14ac:dyDescent="0.3">
      <c r="A645" t="s">
        <v>12</v>
      </c>
      <c r="B645" t="s">
        <v>292</v>
      </c>
      <c r="C645" t="s">
        <v>58</v>
      </c>
      <c r="D645">
        <v>114.76723443128969</v>
      </c>
      <c r="E645">
        <v>116.65</v>
      </c>
      <c r="F645">
        <v>114.78</v>
      </c>
      <c r="G645">
        <v>185985.59815624999</v>
      </c>
      <c r="H645">
        <v>187587.07000000009</v>
      </c>
      <c r="I645">
        <v>185512.46000000005</v>
      </c>
      <c r="J645">
        <v>-473.13815624994459</v>
      </c>
      <c r="K645">
        <v>1601.4718437500997</v>
      </c>
      <c r="L645" t="s">
        <v>59</v>
      </c>
      <c r="M645">
        <v>8760</v>
      </c>
      <c r="N645">
        <v>187</v>
      </c>
      <c r="O645" t="s">
        <v>60</v>
      </c>
      <c r="P645" t="s">
        <v>61</v>
      </c>
      <c r="Q645" t="s">
        <v>62</v>
      </c>
      <c r="R645" t="s">
        <v>62</v>
      </c>
      <c r="T645" t="s">
        <v>59</v>
      </c>
      <c r="U645">
        <v>8760</v>
      </c>
      <c r="V645">
        <v>2</v>
      </c>
      <c r="W645">
        <v>0.94708707928657532</v>
      </c>
      <c r="X645">
        <v>0.94711806358333994</v>
      </c>
      <c r="Y645">
        <v>0.91064482927322388</v>
      </c>
      <c r="Z645">
        <v>0.98352932929992676</v>
      </c>
      <c r="AA645">
        <f>(I645-G645)/G645</f>
        <v>-2.543950504449556E-3</v>
      </c>
      <c r="AB645">
        <f>(H645-G645)/G645</f>
        <v>8.6107303986229788E-3</v>
      </c>
    </row>
    <row r="646" spans="1:28" x14ac:dyDescent="0.3">
      <c r="A646" t="s">
        <v>12</v>
      </c>
      <c r="B646" t="s">
        <v>292</v>
      </c>
      <c r="C646" t="s">
        <v>58</v>
      </c>
      <c r="D646">
        <v>114.76723443128969</v>
      </c>
      <c r="E646">
        <v>116.65</v>
      </c>
      <c r="F646">
        <v>114.78</v>
      </c>
      <c r="G646">
        <v>185985.59815624999</v>
      </c>
      <c r="H646">
        <v>187587.07000000009</v>
      </c>
      <c r="I646">
        <v>185512.46000000005</v>
      </c>
      <c r="J646">
        <v>-473.13815624994459</v>
      </c>
      <c r="K646">
        <v>1601.4718437500997</v>
      </c>
      <c r="L646" t="s">
        <v>59</v>
      </c>
      <c r="M646">
        <v>8760</v>
      </c>
      <c r="N646">
        <v>187</v>
      </c>
      <c r="O646" t="s">
        <v>60</v>
      </c>
      <c r="P646" t="s">
        <v>61</v>
      </c>
      <c r="Q646" t="s">
        <v>62</v>
      </c>
      <c r="R646" t="s">
        <v>62</v>
      </c>
      <c r="T646" t="s">
        <v>59</v>
      </c>
      <c r="U646">
        <v>8760</v>
      </c>
      <c r="V646">
        <v>2</v>
      </c>
      <c r="W646">
        <v>0.94708707928657532</v>
      </c>
      <c r="X646">
        <v>0.94711806358333994</v>
      </c>
      <c r="Y646">
        <v>0.91064482927322388</v>
      </c>
      <c r="Z646">
        <v>0.98352932929992676</v>
      </c>
      <c r="AA646">
        <f>(I646-G646)/G646</f>
        <v>-2.543950504449556E-3</v>
      </c>
      <c r="AB646">
        <f>(H646-G646)/G646</f>
        <v>8.6107303986229788E-3</v>
      </c>
    </row>
    <row r="647" spans="1:28" x14ac:dyDescent="0.3">
      <c r="A647" t="s">
        <v>24</v>
      </c>
      <c r="B647" t="s">
        <v>209</v>
      </c>
      <c r="C647" t="s">
        <v>58</v>
      </c>
      <c r="D647">
        <v>291.34880920364532</v>
      </c>
      <c r="E647">
        <v>178.42</v>
      </c>
      <c r="F647">
        <v>176.79</v>
      </c>
      <c r="G647">
        <v>285590.18151562498</v>
      </c>
      <c r="H647">
        <v>282494.34000000078</v>
      </c>
      <c r="I647">
        <v>284682.37000000064</v>
      </c>
      <c r="J647">
        <v>-907.81151562434388</v>
      </c>
      <c r="K647">
        <v>-3095.8415156241972</v>
      </c>
      <c r="L647" t="s">
        <v>59</v>
      </c>
      <c r="M647">
        <v>8760</v>
      </c>
      <c r="N647">
        <v>290</v>
      </c>
      <c r="O647" t="s">
        <v>60</v>
      </c>
      <c r="P647" t="s">
        <v>61</v>
      </c>
      <c r="Q647" t="s">
        <v>62</v>
      </c>
      <c r="R647" t="s">
        <v>62</v>
      </c>
      <c r="T647" t="s">
        <v>59</v>
      </c>
      <c r="U647">
        <v>8760</v>
      </c>
      <c r="V647">
        <v>2</v>
      </c>
      <c r="W647">
        <v>0.99565824866294861</v>
      </c>
      <c r="X647">
        <v>0.99565741779282635</v>
      </c>
      <c r="Y647">
        <v>0.99307316541671753</v>
      </c>
      <c r="Z647">
        <v>0.99824333190917969</v>
      </c>
      <c r="AA647">
        <f>(I647-G647)/G647</f>
        <v>-3.178721028876395E-3</v>
      </c>
      <c r="AB647">
        <f>(H647-G647)/G647</f>
        <v>-1.0840153884824013E-2</v>
      </c>
    </row>
    <row r="648" spans="1:28" x14ac:dyDescent="0.3">
      <c r="A648" t="s">
        <v>24</v>
      </c>
      <c r="B648" t="s">
        <v>209</v>
      </c>
      <c r="C648" t="s">
        <v>58</v>
      </c>
      <c r="D648">
        <v>176.79396282302014</v>
      </c>
      <c r="E648">
        <v>178.42</v>
      </c>
      <c r="F648">
        <v>176.79</v>
      </c>
      <c r="G648">
        <v>285590.18151562498</v>
      </c>
      <c r="H648">
        <v>282494.34000000078</v>
      </c>
      <c r="I648">
        <v>284682.37000000064</v>
      </c>
      <c r="J648">
        <v>-907.81151562434388</v>
      </c>
      <c r="K648">
        <v>-3095.8415156241972</v>
      </c>
      <c r="L648" t="s">
        <v>59</v>
      </c>
      <c r="M648">
        <v>8760</v>
      </c>
      <c r="N648">
        <v>290</v>
      </c>
      <c r="O648" t="s">
        <v>60</v>
      </c>
      <c r="P648" t="s">
        <v>61</v>
      </c>
      <c r="Q648" t="s">
        <v>62</v>
      </c>
      <c r="R648" t="s">
        <v>62</v>
      </c>
      <c r="T648" t="s">
        <v>59</v>
      </c>
      <c r="U648">
        <v>8760</v>
      </c>
      <c r="V648">
        <v>2</v>
      </c>
      <c r="W648">
        <v>0.99565824866294861</v>
      </c>
      <c r="X648">
        <v>0.99565741779282635</v>
      </c>
      <c r="Y648">
        <v>0.99307316541671753</v>
      </c>
      <c r="Z648">
        <v>0.99824333190917969</v>
      </c>
      <c r="AA648">
        <f>(I648-G648)/G648</f>
        <v>-3.178721028876395E-3</v>
      </c>
      <c r="AB648">
        <f>(H648-G648)/G648</f>
        <v>-1.0840153884824013E-2</v>
      </c>
    </row>
    <row r="649" spans="1:28" x14ac:dyDescent="0.3">
      <c r="A649" t="s">
        <v>16</v>
      </c>
      <c r="B649" t="s">
        <v>156</v>
      </c>
      <c r="C649" t="s">
        <v>58</v>
      </c>
      <c r="D649">
        <v>132.23730701450177</v>
      </c>
      <c r="E649">
        <v>80.98</v>
      </c>
      <c r="F649">
        <v>80.98</v>
      </c>
      <c r="G649">
        <v>125536.658</v>
      </c>
      <c r="H649">
        <v>122566.69000000019</v>
      </c>
      <c r="I649">
        <v>125135.74000000017</v>
      </c>
      <c r="J649">
        <v>-400.9179999998305</v>
      </c>
      <c r="K649">
        <v>-2969.9679999998043</v>
      </c>
      <c r="L649" t="s">
        <v>59</v>
      </c>
      <c r="M649">
        <v>8760</v>
      </c>
      <c r="N649">
        <v>132</v>
      </c>
      <c r="O649" t="s">
        <v>60</v>
      </c>
      <c r="P649" t="s">
        <v>61</v>
      </c>
      <c r="Q649" t="s">
        <v>62</v>
      </c>
      <c r="R649" t="s">
        <v>62</v>
      </c>
      <c r="T649" t="s">
        <v>59</v>
      </c>
      <c r="U649">
        <v>8760</v>
      </c>
      <c r="AA649">
        <f>(I649-G649)/G649</f>
        <v>-3.1936328908790173E-3</v>
      </c>
      <c r="AB649">
        <f>(H649-G649)/G649</f>
        <v>-2.3658173216621749E-2</v>
      </c>
    </row>
    <row r="650" spans="1:28" x14ac:dyDescent="0.3">
      <c r="A650" t="s">
        <v>16</v>
      </c>
      <c r="B650" t="s">
        <v>156</v>
      </c>
      <c r="C650" t="s">
        <v>58</v>
      </c>
      <c r="D650">
        <v>80.335854792204472</v>
      </c>
      <c r="E650">
        <v>80.98</v>
      </c>
      <c r="F650">
        <v>80.98</v>
      </c>
      <c r="G650">
        <v>125536.658</v>
      </c>
      <c r="H650">
        <v>122566.69000000019</v>
      </c>
      <c r="I650">
        <v>125135.74000000017</v>
      </c>
      <c r="J650">
        <v>-400.9179999998305</v>
      </c>
      <c r="K650">
        <v>-2969.9679999998043</v>
      </c>
      <c r="L650" t="s">
        <v>59</v>
      </c>
      <c r="M650">
        <v>8760</v>
      </c>
      <c r="N650">
        <v>132</v>
      </c>
      <c r="O650" t="s">
        <v>60</v>
      </c>
      <c r="P650" t="s">
        <v>61</v>
      </c>
      <c r="Q650" t="s">
        <v>62</v>
      </c>
      <c r="R650" t="s">
        <v>62</v>
      </c>
      <c r="T650" t="s">
        <v>59</v>
      </c>
      <c r="U650">
        <v>8760</v>
      </c>
      <c r="AA650">
        <f>(I650-G650)/G650</f>
        <v>-3.1936328908790173E-3</v>
      </c>
      <c r="AB650">
        <f>(H650-G650)/G650</f>
        <v>-2.3658173216621749E-2</v>
      </c>
    </row>
    <row r="651" spans="1:28" x14ac:dyDescent="0.3">
      <c r="A651" t="s">
        <v>16</v>
      </c>
      <c r="B651" t="s">
        <v>843</v>
      </c>
      <c r="C651" t="s">
        <v>58</v>
      </c>
      <c r="D651">
        <v>47.277775826716244</v>
      </c>
      <c r="E651">
        <v>42.7</v>
      </c>
      <c r="F651">
        <v>28.21</v>
      </c>
      <c r="G651">
        <v>44832.39421875</v>
      </c>
      <c r="H651">
        <v>64854.410000000047</v>
      </c>
      <c r="I651">
        <v>44682.270000000011</v>
      </c>
      <c r="J651">
        <v>-150.12421874998836</v>
      </c>
      <c r="K651">
        <v>20022.015781250047</v>
      </c>
      <c r="L651" t="s">
        <v>59</v>
      </c>
      <c r="M651">
        <v>8760</v>
      </c>
      <c r="N651">
        <v>46</v>
      </c>
      <c r="O651" t="s">
        <v>60</v>
      </c>
      <c r="P651" t="s">
        <v>61</v>
      </c>
      <c r="Q651" t="s">
        <v>62</v>
      </c>
      <c r="R651" t="s">
        <v>62</v>
      </c>
      <c r="T651" t="s">
        <v>59</v>
      </c>
      <c r="U651">
        <v>8760</v>
      </c>
      <c r="V651">
        <v>4</v>
      </c>
      <c r="W651">
        <v>0.62772557139396667</v>
      </c>
      <c r="X651">
        <v>0.62782336879317091</v>
      </c>
      <c r="Y651">
        <v>0.46042603254318237</v>
      </c>
      <c r="Z651">
        <v>0.75537759065628052</v>
      </c>
      <c r="AA651">
        <f>(I651-G651)/G651</f>
        <v>-3.3485657272170118E-3</v>
      </c>
      <c r="AB651">
        <f>(H651-G651)/G651</f>
        <v>0.44659706736956628</v>
      </c>
    </row>
    <row r="652" spans="1:28" x14ac:dyDescent="0.3">
      <c r="A652" t="s">
        <v>16</v>
      </c>
      <c r="B652" t="s">
        <v>843</v>
      </c>
      <c r="C652" t="s">
        <v>58</v>
      </c>
      <c r="D652">
        <v>28.720611848566325</v>
      </c>
      <c r="E652">
        <v>42.7</v>
      </c>
      <c r="F652">
        <v>28.21</v>
      </c>
      <c r="G652">
        <v>44832.39421875</v>
      </c>
      <c r="H652">
        <v>64854.410000000047</v>
      </c>
      <c r="I652">
        <v>44682.270000000011</v>
      </c>
      <c r="J652">
        <v>-150.12421874998836</v>
      </c>
      <c r="K652">
        <v>20022.015781250047</v>
      </c>
      <c r="L652" t="s">
        <v>59</v>
      </c>
      <c r="M652">
        <v>8760</v>
      </c>
      <c r="N652">
        <v>46</v>
      </c>
      <c r="O652" t="s">
        <v>60</v>
      </c>
      <c r="P652" t="s">
        <v>61</v>
      </c>
      <c r="Q652" t="s">
        <v>62</v>
      </c>
      <c r="R652" t="s">
        <v>62</v>
      </c>
      <c r="T652" t="s">
        <v>59</v>
      </c>
      <c r="U652">
        <v>8760</v>
      </c>
      <c r="V652">
        <v>4</v>
      </c>
      <c r="W652">
        <v>0.62772557139396667</v>
      </c>
      <c r="X652">
        <v>0.62782336879317091</v>
      </c>
      <c r="Y652">
        <v>0.46042603254318237</v>
      </c>
      <c r="Z652">
        <v>0.75537759065628052</v>
      </c>
      <c r="AA652">
        <f>(I652-G652)/G652</f>
        <v>-3.3485657272170118E-3</v>
      </c>
      <c r="AB652">
        <f>(H652-G652)/G652</f>
        <v>0.44659706736956628</v>
      </c>
    </row>
    <row r="653" spans="1:28" x14ac:dyDescent="0.3">
      <c r="A653" t="s">
        <v>24</v>
      </c>
      <c r="B653" t="s">
        <v>194</v>
      </c>
      <c r="C653" t="s">
        <v>58</v>
      </c>
      <c r="D653">
        <v>280.72229133710528</v>
      </c>
      <c r="E653">
        <v>171.52</v>
      </c>
      <c r="F653">
        <v>170.35</v>
      </c>
      <c r="G653">
        <v>277868.53804687498</v>
      </c>
      <c r="H653">
        <v>274851.45999999903</v>
      </c>
      <c r="I653">
        <v>276931.5199999999</v>
      </c>
      <c r="J653">
        <v>-937.01804687507683</v>
      </c>
      <c r="K653">
        <v>-3017.0780468759476</v>
      </c>
      <c r="L653" t="s">
        <v>59</v>
      </c>
      <c r="M653">
        <v>8760</v>
      </c>
      <c r="N653">
        <v>281</v>
      </c>
      <c r="O653" t="s">
        <v>60</v>
      </c>
      <c r="P653" t="s">
        <v>61</v>
      </c>
      <c r="Q653" t="s">
        <v>62</v>
      </c>
      <c r="R653" t="s">
        <v>62</v>
      </c>
      <c r="T653" t="s">
        <v>59</v>
      </c>
      <c r="U653">
        <v>8760</v>
      </c>
      <c r="V653">
        <v>2</v>
      </c>
      <c r="W653">
        <v>0.99182888865470886</v>
      </c>
      <c r="X653">
        <v>0.99183121339420333</v>
      </c>
      <c r="Y653">
        <v>0.98636150360107422</v>
      </c>
      <c r="Z653">
        <v>0.99729627370834351</v>
      </c>
      <c r="AA653">
        <f>(I653-G653)/G653</f>
        <v>-3.3721631583817769E-3</v>
      </c>
      <c r="AB653">
        <f>(H653-G653)/G653</f>
        <v>-1.0857933280546437E-2</v>
      </c>
    </row>
    <row r="654" spans="1:28" x14ac:dyDescent="0.3">
      <c r="A654" t="s">
        <v>24</v>
      </c>
      <c r="B654" t="s">
        <v>194</v>
      </c>
      <c r="C654" t="s">
        <v>58</v>
      </c>
      <c r="D654">
        <v>170.34766711331602</v>
      </c>
      <c r="E654">
        <v>171.52</v>
      </c>
      <c r="F654">
        <v>170.35</v>
      </c>
      <c r="G654">
        <v>277868.53804687498</v>
      </c>
      <c r="H654">
        <v>274851.45999999903</v>
      </c>
      <c r="I654">
        <v>276931.5199999999</v>
      </c>
      <c r="J654">
        <v>-937.01804687507683</v>
      </c>
      <c r="K654">
        <v>-3017.0780468759476</v>
      </c>
      <c r="L654" t="s">
        <v>59</v>
      </c>
      <c r="M654">
        <v>8760</v>
      </c>
      <c r="N654">
        <v>281</v>
      </c>
      <c r="O654" t="s">
        <v>60</v>
      </c>
      <c r="P654" t="s">
        <v>61</v>
      </c>
      <c r="Q654" t="s">
        <v>62</v>
      </c>
      <c r="R654" t="s">
        <v>62</v>
      </c>
      <c r="T654" t="s">
        <v>59</v>
      </c>
      <c r="U654">
        <v>8760</v>
      </c>
      <c r="V654">
        <v>2</v>
      </c>
      <c r="W654">
        <v>0.99182888865470886</v>
      </c>
      <c r="X654">
        <v>0.99183121339420333</v>
      </c>
      <c r="Y654">
        <v>0.98636150360107422</v>
      </c>
      <c r="Z654">
        <v>0.99729627370834351</v>
      </c>
      <c r="AA654">
        <f>(I654-G654)/G654</f>
        <v>-3.3721631583817769E-3</v>
      </c>
      <c r="AB654">
        <f>(H654-G654)/G654</f>
        <v>-1.0857933280546437E-2</v>
      </c>
    </row>
    <row r="655" spans="1:28" x14ac:dyDescent="0.3">
      <c r="A655" t="s">
        <v>16</v>
      </c>
      <c r="B655" t="s">
        <v>570</v>
      </c>
      <c r="C655" t="s">
        <v>58</v>
      </c>
      <c r="D655">
        <v>99.507647171064221</v>
      </c>
      <c r="E655">
        <v>65.67</v>
      </c>
      <c r="F655">
        <v>59.83</v>
      </c>
      <c r="G655">
        <v>92333.656000000003</v>
      </c>
      <c r="H655">
        <v>99401.659999999742</v>
      </c>
      <c r="I655">
        <v>91952.720000000132</v>
      </c>
      <c r="J655">
        <v>-380.93599999987055</v>
      </c>
      <c r="K655">
        <v>7068.0039999997389</v>
      </c>
      <c r="L655" t="s">
        <v>59</v>
      </c>
      <c r="M655">
        <v>8760</v>
      </c>
      <c r="N655">
        <v>66</v>
      </c>
      <c r="O655" t="s">
        <v>60</v>
      </c>
      <c r="P655" t="s">
        <v>61</v>
      </c>
      <c r="Q655" t="s">
        <v>62</v>
      </c>
      <c r="R655" t="s">
        <v>62</v>
      </c>
      <c r="T655" t="s">
        <v>59</v>
      </c>
      <c r="U655">
        <v>8760</v>
      </c>
      <c r="V655">
        <v>2</v>
      </c>
      <c r="W655">
        <v>0.94907411932945251</v>
      </c>
      <c r="X655">
        <v>0.94902501036439035</v>
      </c>
      <c r="Y655">
        <v>0.92712956666946411</v>
      </c>
      <c r="Z655">
        <v>0.97101867198944092</v>
      </c>
      <c r="AA655">
        <f>(I655-G655)/G655</f>
        <v>-4.1256462323973238E-3</v>
      </c>
      <c r="AB655">
        <f>(H655-G655)/G655</f>
        <v>7.6548512278120331E-2</v>
      </c>
    </row>
    <row r="656" spans="1:28" x14ac:dyDescent="0.3">
      <c r="A656" t="s">
        <v>16</v>
      </c>
      <c r="B656" t="s">
        <v>736</v>
      </c>
      <c r="C656" t="s">
        <v>58</v>
      </c>
      <c r="D656">
        <v>123.68266933548267</v>
      </c>
      <c r="E656">
        <v>81.900000000000006</v>
      </c>
      <c r="F656">
        <v>75.14</v>
      </c>
      <c r="G656">
        <v>116746.69987500001</v>
      </c>
      <c r="H656">
        <v>114069.92</v>
      </c>
      <c r="I656">
        <v>116167.2699999998</v>
      </c>
      <c r="J656">
        <v>-579.42987500020536</v>
      </c>
      <c r="K656">
        <v>-2676.7798750000075</v>
      </c>
      <c r="L656" t="s">
        <v>59</v>
      </c>
      <c r="M656">
        <v>8760</v>
      </c>
      <c r="N656">
        <v>123</v>
      </c>
      <c r="O656" t="s">
        <v>60</v>
      </c>
      <c r="P656" t="s">
        <v>61</v>
      </c>
      <c r="Q656" t="s">
        <v>62</v>
      </c>
      <c r="R656" t="s">
        <v>62</v>
      </c>
      <c r="T656" t="s">
        <v>59</v>
      </c>
      <c r="U656">
        <v>8760</v>
      </c>
      <c r="V656">
        <v>1</v>
      </c>
      <c r="W656">
        <v>0.6709144115447998</v>
      </c>
      <c r="X656">
        <v>0.6709144115447998</v>
      </c>
      <c r="Y656">
        <v>0.6709144115447998</v>
      </c>
      <c r="Z656">
        <v>0.6709144115447998</v>
      </c>
      <c r="AA656">
        <f>(I656-G656)/G656</f>
        <v>-4.9631370789975007E-3</v>
      </c>
      <c r="AB656">
        <f>(H656-G656)/G656</f>
        <v>-2.2928098848755636E-2</v>
      </c>
    </row>
    <row r="657" spans="1:28" x14ac:dyDescent="0.3">
      <c r="A657" t="s">
        <v>16</v>
      </c>
      <c r="B657" t="s">
        <v>736</v>
      </c>
      <c r="C657" t="s">
        <v>58</v>
      </c>
      <c r="D657">
        <v>75.136655210697498</v>
      </c>
      <c r="E657">
        <v>81.900000000000006</v>
      </c>
      <c r="F657">
        <v>75.14</v>
      </c>
      <c r="G657">
        <v>116746.69987500001</v>
      </c>
      <c r="H657">
        <v>114069.92</v>
      </c>
      <c r="I657">
        <v>116167.2699999998</v>
      </c>
      <c r="J657">
        <v>-579.42987500020536</v>
      </c>
      <c r="K657">
        <v>-2676.7798750000075</v>
      </c>
      <c r="L657" t="s">
        <v>59</v>
      </c>
      <c r="M657">
        <v>8760</v>
      </c>
      <c r="N657">
        <v>123</v>
      </c>
      <c r="O657" t="s">
        <v>60</v>
      </c>
      <c r="P657" t="s">
        <v>61</v>
      </c>
      <c r="Q657" t="s">
        <v>62</v>
      </c>
      <c r="R657" t="s">
        <v>62</v>
      </c>
      <c r="T657" t="s">
        <v>59</v>
      </c>
      <c r="U657">
        <v>8760</v>
      </c>
      <c r="V657">
        <v>1</v>
      </c>
      <c r="W657">
        <v>0.6709144115447998</v>
      </c>
      <c r="X657">
        <v>0.6709144115447998</v>
      </c>
      <c r="Y657">
        <v>0.6709144115447998</v>
      </c>
      <c r="Z657">
        <v>0.6709144115447998</v>
      </c>
      <c r="AA657">
        <f>(I657-G657)/G657</f>
        <v>-4.9631370789975007E-3</v>
      </c>
      <c r="AB657">
        <f>(H657-G657)/G657</f>
        <v>-2.2928098848755636E-2</v>
      </c>
    </row>
    <row r="658" spans="1:28" x14ac:dyDescent="0.3">
      <c r="A658" t="s">
        <v>24</v>
      </c>
      <c r="B658" t="s">
        <v>135</v>
      </c>
      <c r="C658" t="s">
        <v>58</v>
      </c>
      <c r="D658">
        <v>375.90628951383769</v>
      </c>
      <c r="E658">
        <v>229.69</v>
      </c>
      <c r="F658">
        <v>228.1</v>
      </c>
      <c r="G658">
        <v>356291.77190624998</v>
      </c>
      <c r="H658">
        <v>360841.2199999998</v>
      </c>
      <c r="I658">
        <v>354455.88999999996</v>
      </c>
      <c r="J658">
        <v>-1835.8819062500261</v>
      </c>
      <c r="K658">
        <v>4549.4480937498156</v>
      </c>
      <c r="L658" t="s">
        <v>59</v>
      </c>
      <c r="M658">
        <v>8760</v>
      </c>
      <c r="N658">
        <v>375</v>
      </c>
      <c r="O658" t="s">
        <v>60</v>
      </c>
      <c r="P658" t="s">
        <v>61</v>
      </c>
      <c r="Q658" t="s">
        <v>62</v>
      </c>
      <c r="R658" t="s">
        <v>62</v>
      </c>
      <c r="T658" t="s">
        <v>59</v>
      </c>
      <c r="U658">
        <v>8760</v>
      </c>
      <c r="V658">
        <v>2</v>
      </c>
      <c r="W658">
        <v>0.98837515711784363</v>
      </c>
      <c r="X658">
        <v>0.98838213076413806</v>
      </c>
      <c r="Y658">
        <v>0.98211228847503662</v>
      </c>
      <c r="Z658">
        <v>0.99463802576065063</v>
      </c>
      <c r="AA658">
        <f>(I658-G658)/G658</f>
        <v>-5.1527485364806468E-3</v>
      </c>
      <c r="AB658">
        <f>(H658-G658)/G658</f>
        <v>1.2768883405331343E-2</v>
      </c>
    </row>
    <row r="659" spans="1:28" x14ac:dyDescent="0.3">
      <c r="A659" t="s">
        <v>24</v>
      </c>
      <c r="B659" t="s">
        <v>135</v>
      </c>
      <c r="C659" t="s">
        <v>58</v>
      </c>
      <c r="D659">
        <v>228.10057563581836</v>
      </c>
      <c r="E659">
        <v>229.69</v>
      </c>
      <c r="F659">
        <v>228.1</v>
      </c>
      <c r="G659">
        <v>356291.77190624998</v>
      </c>
      <c r="H659">
        <v>360841.2199999998</v>
      </c>
      <c r="I659">
        <v>354455.88999999996</v>
      </c>
      <c r="J659">
        <v>-1835.8819062500261</v>
      </c>
      <c r="K659">
        <v>4549.4480937498156</v>
      </c>
      <c r="L659" t="s">
        <v>59</v>
      </c>
      <c r="M659">
        <v>8760</v>
      </c>
      <c r="N659">
        <v>375</v>
      </c>
      <c r="O659" t="s">
        <v>60</v>
      </c>
      <c r="P659" t="s">
        <v>61</v>
      </c>
      <c r="Q659" t="s">
        <v>62</v>
      </c>
      <c r="R659" t="s">
        <v>62</v>
      </c>
      <c r="T659" t="s">
        <v>59</v>
      </c>
      <c r="U659">
        <v>8760</v>
      </c>
      <c r="V659">
        <v>2</v>
      </c>
      <c r="W659">
        <v>0.98837515711784363</v>
      </c>
      <c r="X659">
        <v>0.98838213076413806</v>
      </c>
      <c r="Y659">
        <v>0.98211228847503662</v>
      </c>
      <c r="Z659">
        <v>0.99463802576065063</v>
      </c>
      <c r="AA659">
        <f>(I659-G659)/G659</f>
        <v>-5.1527485364806468E-3</v>
      </c>
      <c r="AB659">
        <f>(H659-G659)/G659</f>
        <v>1.2768883405331343E-2</v>
      </c>
    </row>
    <row r="660" spans="1:28" x14ac:dyDescent="0.3">
      <c r="A660" t="s">
        <v>12</v>
      </c>
      <c r="B660" t="s">
        <v>470</v>
      </c>
      <c r="C660" t="s">
        <v>58</v>
      </c>
      <c r="D660">
        <v>122.9793886673646</v>
      </c>
      <c r="E660">
        <v>122.96</v>
      </c>
      <c r="F660">
        <v>122.96</v>
      </c>
      <c r="G660">
        <v>168398.676296875</v>
      </c>
      <c r="H660">
        <v>165163.02999999977</v>
      </c>
      <c r="I660">
        <v>167473.50999999975</v>
      </c>
      <c r="J660">
        <v>-925.16629687524983</v>
      </c>
      <c r="K660">
        <v>-3235.6462968752312</v>
      </c>
      <c r="L660" t="s">
        <v>59</v>
      </c>
      <c r="M660">
        <v>8760</v>
      </c>
      <c r="N660">
        <v>202</v>
      </c>
      <c r="O660" t="s">
        <v>60</v>
      </c>
      <c r="P660" t="s">
        <v>61</v>
      </c>
      <c r="Q660" t="s">
        <v>62</v>
      </c>
      <c r="R660" t="s">
        <v>62</v>
      </c>
      <c r="T660" t="s">
        <v>59</v>
      </c>
      <c r="U660">
        <v>8760</v>
      </c>
      <c r="AA660">
        <f>(I660-G660)/G660</f>
        <v>-5.4939048050724982E-3</v>
      </c>
      <c r="AB660">
        <f>(H660-G660)/G660</f>
        <v>-1.9214202676813296E-2</v>
      </c>
    </row>
    <row r="661" spans="1:28" x14ac:dyDescent="0.3">
      <c r="A661" t="s">
        <v>12</v>
      </c>
      <c r="B661" t="s">
        <v>470</v>
      </c>
      <c r="C661" t="s">
        <v>58</v>
      </c>
      <c r="D661">
        <v>122.9793886673646</v>
      </c>
      <c r="E661">
        <v>122.96</v>
      </c>
      <c r="F661">
        <v>122.96</v>
      </c>
      <c r="G661">
        <v>168398.676296875</v>
      </c>
      <c r="H661">
        <v>165163.02999999977</v>
      </c>
      <c r="I661">
        <v>167473.50999999975</v>
      </c>
      <c r="J661">
        <v>-925.16629687524983</v>
      </c>
      <c r="K661">
        <v>-3235.6462968752312</v>
      </c>
      <c r="L661" t="s">
        <v>59</v>
      </c>
      <c r="M661">
        <v>8760</v>
      </c>
      <c r="N661">
        <v>202</v>
      </c>
      <c r="O661" t="s">
        <v>60</v>
      </c>
      <c r="P661" t="s">
        <v>61</v>
      </c>
      <c r="Q661" t="s">
        <v>62</v>
      </c>
      <c r="R661" t="s">
        <v>62</v>
      </c>
      <c r="T661" t="s">
        <v>59</v>
      </c>
      <c r="U661">
        <v>8760</v>
      </c>
      <c r="AA661">
        <f>(I661-G661)/G661</f>
        <v>-5.4939048050724982E-3</v>
      </c>
      <c r="AB661">
        <f>(H661-G661)/G661</f>
        <v>-1.9214202676813296E-2</v>
      </c>
    </row>
    <row r="662" spans="1:28" x14ac:dyDescent="0.3">
      <c r="A662" t="s">
        <v>12</v>
      </c>
      <c r="B662" t="s">
        <v>375</v>
      </c>
      <c r="C662" t="s">
        <v>58</v>
      </c>
      <c r="D662">
        <v>71.2682309859089</v>
      </c>
      <c r="E662">
        <v>77.5</v>
      </c>
      <c r="F662">
        <v>71.28</v>
      </c>
      <c r="G662">
        <v>91670.802906249999</v>
      </c>
      <c r="H662">
        <v>74204.820000000007</v>
      </c>
      <c r="I662">
        <v>90951.879999999685</v>
      </c>
      <c r="J662">
        <v>-718.92290625031455</v>
      </c>
      <c r="K662">
        <v>-17465.982906249992</v>
      </c>
      <c r="L662" t="s">
        <v>59</v>
      </c>
      <c r="M662">
        <v>8760</v>
      </c>
      <c r="N662">
        <v>119</v>
      </c>
      <c r="O662" t="s">
        <v>60</v>
      </c>
      <c r="P662" t="s">
        <v>61</v>
      </c>
      <c r="Q662" t="s">
        <v>62</v>
      </c>
      <c r="R662" t="s">
        <v>62</v>
      </c>
      <c r="T662" t="s">
        <v>59</v>
      </c>
      <c r="U662">
        <v>8760</v>
      </c>
      <c r="V662">
        <v>2</v>
      </c>
      <c r="W662">
        <v>0.76727113127708435</v>
      </c>
      <c r="X662">
        <v>0.76699535267386709</v>
      </c>
      <c r="Y662">
        <v>0.60030549764633179</v>
      </c>
      <c r="Z662">
        <v>0.93423676490783691</v>
      </c>
      <c r="AA662">
        <f>(I662-G662)/G662</f>
        <v>-7.8424414694561306E-3</v>
      </c>
      <c r="AB662">
        <f>(H662-G662)/G662</f>
        <v>-0.19052939815648962</v>
      </c>
    </row>
    <row r="663" spans="1:28" x14ac:dyDescent="0.3">
      <c r="A663" t="s">
        <v>12</v>
      </c>
      <c r="B663" t="s">
        <v>375</v>
      </c>
      <c r="C663" t="s">
        <v>58</v>
      </c>
      <c r="D663">
        <v>71.2682309859089</v>
      </c>
      <c r="E663">
        <v>77.5</v>
      </c>
      <c r="F663">
        <v>71.28</v>
      </c>
      <c r="G663">
        <v>91670.802906249999</v>
      </c>
      <c r="H663">
        <v>74204.820000000007</v>
      </c>
      <c r="I663">
        <v>90951.879999999685</v>
      </c>
      <c r="J663">
        <v>-718.92290625031455</v>
      </c>
      <c r="K663">
        <v>-17465.982906249992</v>
      </c>
      <c r="L663" t="s">
        <v>59</v>
      </c>
      <c r="M663">
        <v>8760</v>
      </c>
      <c r="N663">
        <v>119</v>
      </c>
      <c r="O663" t="s">
        <v>60</v>
      </c>
      <c r="P663" t="s">
        <v>61</v>
      </c>
      <c r="Q663" t="s">
        <v>62</v>
      </c>
      <c r="R663" t="s">
        <v>62</v>
      </c>
      <c r="T663" t="s">
        <v>59</v>
      </c>
      <c r="U663">
        <v>8760</v>
      </c>
      <c r="V663">
        <v>2</v>
      </c>
      <c r="W663">
        <v>0.76727113127708435</v>
      </c>
      <c r="X663">
        <v>0.76699535267386709</v>
      </c>
      <c r="Y663">
        <v>0.60030549764633179</v>
      </c>
      <c r="Z663">
        <v>0.93423676490783691</v>
      </c>
      <c r="AA663">
        <f>(I663-G663)/G663</f>
        <v>-7.8424414694561306E-3</v>
      </c>
      <c r="AB663">
        <f>(H663-G663)/G663</f>
        <v>-0.19052939815648962</v>
      </c>
    </row>
    <row r="664" spans="1:28" x14ac:dyDescent="0.3">
      <c r="A664" t="s">
        <v>24</v>
      </c>
      <c r="B664" t="s">
        <v>486</v>
      </c>
      <c r="C664" t="s">
        <v>58</v>
      </c>
      <c r="D664">
        <v>229.07556549895227</v>
      </c>
      <c r="E664">
        <v>141.19999999999999</v>
      </c>
      <c r="F664">
        <v>139.01</v>
      </c>
      <c r="G664">
        <v>226161.3995</v>
      </c>
      <c r="H664">
        <v>222419.85000000038</v>
      </c>
      <c r="I664">
        <v>224334.57000000007</v>
      </c>
      <c r="J664">
        <v>-1826.8294999999343</v>
      </c>
      <c r="K664">
        <v>-3741.5494999996154</v>
      </c>
      <c r="L664" t="s">
        <v>59</v>
      </c>
      <c r="M664">
        <v>8760</v>
      </c>
      <c r="N664">
        <v>231</v>
      </c>
      <c r="O664" t="s">
        <v>60</v>
      </c>
      <c r="P664" t="s">
        <v>61</v>
      </c>
      <c r="Q664" t="s">
        <v>62</v>
      </c>
      <c r="R664" t="s">
        <v>62</v>
      </c>
      <c r="T664" t="s">
        <v>59</v>
      </c>
      <c r="U664">
        <v>8760</v>
      </c>
      <c r="V664">
        <v>2</v>
      </c>
      <c r="W664">
        <v>0.99518141150474548</v>
      </c>
      <c r="X664">
        <v>0.99518055523120286</v>
      </c>
      <c r="Y664">
        <v>0.99136471748352051</v>
      </c>
      <c r="Z664">
        <v>0.99899810552597046</v>
      </c>
      <c r="AA664">
        <f>(I664-G664)/G664</f>
        <v>-8.0775477337808668E-3</v>
      </c>
      <c r="AB664">
        <f>(H664-G664)/G664</f>
        <v>-1.6543713950618773E-2</v>
      </c>
    </row>
    <row r="665" spans="1:28" x14ac:dyDescent="0.3">
      <c r="A665" t="s">
        <v>24</v>
      </c>
      <c r="B665" t="s">
        <v>486</v>
      </c>
      <c r="C665" t="s">
        <v>58</v>
      </c>
      <c r="D665">
        <v>139.00114359428329</v>
      </c>
      <c r="E665">
        <v>141.19999999999999</v>
      </c>
      <c r="F665">
        <v>139.01</v>
      </c>
      <c r="G665">
        <v>226161.3995</v>
      </c>
      <c r="H665">
        <v>222419.85000000038</v>
      </c>
      <c r="I665">
        <v>224334.57000000007</v>
      </c>
      <c r="J665">
        <v>-1826.8294999999343</v>
      </c>
      <c r="K665">
        <v>-3741.5494999996154</v>
      </c>
      <c r="L665" t="s">
        <v>59</v>
      </c>
      <c r="M665">
        <v>8760</v>
      </c>
      <c r="N665">
        <v>231</v>
      </c>
      <c r="O665" t="s">
        <v>60</v>
      </c>
      <c r="P665" t="s">
        <v>61</v>
      </c>
      <c r="Q665" t="s">
        <v>62</v>
      </c>
      <c r="R665" t="s">
        <v>62</v>
      </c>
      <c r="T665" t="s">
        <v>59</v>
      </c>
      <c r="U665">
        <v>8760</v>
      </c>
      <c r="V665">
        <v>2</v>
      </c>
      <c r="W665">
        <v>0.99518141150474548</v>
      </c>
      <c r="X665">
        <v>0.99518055523120286</v>
      </c>
      <c r="Y665">
        <v>0.99136471748352051</v>
      </c>
      <c r="Z665">
        <v>0.99899810552597046</v>
      </c>
      <c r="AA665">
        <f>(I665-G665)/G665</f>
        <v>-8.0775477337808668E-3</v>
      </c>
      <c r="AB665">
        <f>(H665-G665)/G665</f>
        <v>-1.6543713950618773E-2</v>
      </c>
    </row>
    <row r="666" spans="1:28" x14ac:dyDescent="0.3">
      <c r="A666" t="s">
        <v>24</v>
      </c>
      <c r="B666" t="s">
        <v>206</v>
      </c>
      <c r="C666" t="s">
        <v>58</v>
      </c>
      <c r="D666">
        <v>224.98963304944874</v>
      </c>
      <c r="E666">
        <v>138.12</v>
      </c>
      <c r="F666">
        <v>136.47999999999999</v>
      </c>
      <c r="G666">
        <v>221363.79656250001</v>
      </c>
      <c r="H666">
        <v>222411.33000000013</v>
      </c>
      <c r="I666">
        <v>219464.04999999929</v>
      </c>
      <c r="J666">
        <v>-1899.7465625007171</v>
      </c>
      <c r="K666">
        <v>1047.5334375001257</v>
      </c>
      <c r="L666" t="s">
        <v>59</v>
      </c>
      <c r="M666">
        <v>8760</v>
      </c>
      <c r="N666">
        <v>224</v>
      </c>
      <c r="O666" t="s">
        <v>60</v>
      </c>
      <c r="P666" t="s">
        <v>61</v>
      </c>
      <c r="Q666" t="s">
        <v>62</v>
      </c>
      <c r="R666" t="s">
        <v>62</v>
      </c>
      <c r="T666" t="s">
        <v>59</v>
      </c>
      <c r="U666">
        <v>8760</v>
      </c>
      <c r="V666">
        <v>2</v>
      </c>
      <c r="W666">
        <v>0.99750292301177979</v>
      </c>
      <c r="X666">
        <v>0.99750321143683129</v>
      </c>
      <c r="Y666">
        <v>0.99683785438537598</v>
      </c>
      <c r="Z666">
        <v>0.99816799163818359</v>
      </c>
      <c r="AA666">
        <f>(I666-G666)/G666</f>
        <v>-8.5820111147413454E-3</v>
      </c>
      <c r="AB666">
        <f>(H666-G666)/G666</f>
        <v>4.7321804819351497E-3</v>
      </c>
    </row>
    <row r="667" spans="1:28" x14ac:dyDescent="0.3">
      <c r="A667" t="s">
        <v>24</v>
      </c>
      <c r="B667" t="s">
        <v>206</v>
      </c>
      <c r="C667" t="s">
        <v>58</v>
      </c>
      <c r="D667">
        <v>136.52810567479241</v>
      </c>
      <c r="E667">
        <v>138.12</v>
      </c>
      <c r="F667">
        <v>136.47999999999999</v>
      </c>
      <c r="G667">
        <v>221363.79656250001</v>
      </c>
      <c r="H667">
        <v>222411.33000000013</v>
      </c>
      <c r="I667">
        <v>219464.04999999929</v>
      </c>
      <c r="J667">
        <v>-1899.7465625007171</v>
      </c>
      <c r="K667">
        <v>1047.5334375001257</v>
      </c>
      <c r="L667" t="s">
        <v>59</v>
      </c>
      <c r="M667">
        <v>8760</v>
      </c>
      <c r="N667">
        <v>224</v>
      </c>
      <c r="O667" t="s">
        <v>60</v>
      </c>
      <c r="P667" t="s">
        <v>61</v>
      </c>
      <c r="Q667" t="s">
        <v>62</v>
      </c>
      <c r="R667" t="s">
        <v>62</v>
      </c>
      <c r="T667" t="s">
        <v>59</v>
      </c>
      <c r="U667">
        <v>8760</v>
      </c>
      <c r="V667">
        <v>2</v>
      </c>
      <c r="W667">
        <v>0.99750292301177979</v>
      </c>
      <c r="X667">
        <v>0.99750321143683129</v>
      </c>
      <c r="Y667">
        <v>0.99683785438537598</v>
      </c>
      <c r="Z667">
        <v>0.99816799163818359</v>
      </c>
      <c r="AA667">
        <f>(I667-G667)/G667</f>
        <v>-8.5820111147413454E-3</v>
      </c>
      <c r="AB667">
        <f>(H667-G667)/G667</f>
        <v>4.7321804819351497E-3</v>
      </c>
    </row>
    <row r="668" spans="1:28" x14ac:dyDescent="0.3">
      <c r="A668" t="s">
        <v>16</v>
      </c>
      <c r="B668" t="s">
        <v>730</v>
      </c>
      <c r="C668" t="s">
        <v>58</v>
      </c>
      <c r="D668">
        <v>66.461395965780511</v>
      </c>
      <c r="E668">
        <v>47.65</v>
      </c>
      <c r="F668">
        <v>40.200000000000003</v>
      </c>
      <c r="G668">
        <v>65506.634953125002</v>
      </c>
      <c r="H668">
        <v>58109.379999999939</v>
      </c>
      <c r="I668">
        <v>64926.579999999805</v>
      </c>
      <c r="J668">
        <v>-580.05495312519633</v>
      </c>
      <c r="K668">
        <v>-7397.2549531250625</v>
      </c>
      <c r="L668" t="s">
        <v>59</v>
      </c>
      <c r="M668">
        <v>8760</v>
      </c>
      <c r="N668">
        <v>67</v>
      </c>
      <c r="O668" t="s">
        <v>60</v>
      </c>
      <c r="P668" t="s">
        <v>61</v>
      </c>
      <c r="Q668" t="s">
        <v>62</v>
      </c>
      <c r="R668" t="s">
        <v>62</v>
      </c>
      <c r="T668" t="s">
        <v>59</v>
      </c>
      <c r="U668">
        <v>8760</v>
      </c>
      <c r="V668">
        <v>1</v>
      </c>
      <c r="W668">
        <v>0.5636676549911499</v>
      </c>
      <c r="X668">
        <v>0.5636676549911499</v>
      </c>
      <c r="Y668">
        <v>0.5636676549911499</v>
      </c>
      <c r="Z668">
        <v>0.5636676549911499</v>
      </c>
      <c r="AA668">
        <f>(I668-G668)/G668</f>
        <v>-8.8549038359285268E-3</v>
      </c>
      <c r="AB668">
        <f>(H668-G668)/G668</f>
        <v>-0.1129237512874591</v>
      </c>
    </row>
    <row r="669" spans="1:28" x14ac:dyDescent="0.3">
      <c r="A669" t="s">
        <v>16</v>
      </c>
      <c r="B669" t="s">
        <v>730</v>
      </c>
      <c r="C669" t="s">
        <v>58</v>
      </c>
      <c r="D669">
        <v>40.374185340243606</v>
      </c>
      <c r="E669">
        <v>47.65</v>
      </c>
      <c r="F669">
        <v>40.200000000000003</v>
      </c>
      <c r="G669">
        <v>65506.634953125002</v>
      </c>
      <c r="H669">
        <v>58109.379999999939</v>
      </c>
      <c r="I669">
        <v>64926.579999999805</v>
      </c>
      <c r="J669">
        <v>-580.05495312519633</v>
      </c>
      <c r="K669">
        <v>-7397.2549531250625</v>
      </c>
      <c r="L669" t="s">
        <v>59</v>
      </c>
      <c r="M669">
        <v>8760</v>
      </c>
      <c r="N669">
        <v>67</v>
      </c>
      <c r="O669" t="s">
        <v>60</v>
      </c>
      <c r="P669" t="s">
        <v>61</v>
      </c>
      <c r="Q669" t="s">
        <v>62</v>
      </c>
      <c r="R669" t="s">
        <v>62</v>
      </c>
      <c r="T669" t="s">
        <v>59</v>
      </c>
      <c r="U669">
        <v>8760</v>
      </c>
      <c r="V669">
        <v>1</v>
      </c>
      <c r="W669">
        <v>0.5636676549911499</v>
      </c>
      <c r="X669">
        <v>0.5636676549911499</v>
      </c>
      <c r="Y669">
        <v>0.5636676549911499</v>
      </c>
      <c r="Z669">
        <v>0.5636676549911499</v>
      </c>
      <c r="AA669">
        <f>(I669-G669)/G669</f>
        <v>-8.8549038359285268E-3</v>
      </c>
      <c r="AB669">
        <f>(H669-G669)/G669</f>
        <v>-0.1129237512874591</v>
      </c>
    </row>
    <row r="670" spans="1:28" x14ac:dyDescent="0.3">
      <c r="A670" t="s">
        <v>16</v>
      </c>
      <c r="B670" t="s">
        <v>372</v>
      </c>
      <c r="C670" t="s">
        <v>58</v>
      </c>
      <c r="D670">
        <v>72.136970380516175</v>
      </c>
      <c r="E670">
        <v>60.26</v>
      </c>
      <c r="F670">
        <v>44.37</v>
      </c>
      <c r="G670">
        <v>60504.525937500002</v>
      </c>
      <c r="H670">
        <v>80843.739999999932</v>
      </c>
      <c r="I670">
        <v>59948.590000000069</v>
      </c>
      <c r="J670">
        <v>-555.93593749993306</v>
      </c>
      <c r="K670">
        <v>20339.21406249993</v>
      </c>
      <c r="L670" t="s">
        <v>59</v>
      </c>
      <c r="M670">
        <v>8760</v>
      </c>
      <c r="N670">
        <v>72</v>
      </c>
      <c r="O670" t="s">
        <v>60</v>
      </c>
      <c r="P670" t="s">
        <v>61</v>
      </c>
      <c r="Q670" t="s">
        <v>62</v>
      </c>
      <c r="R670" t="s">
        <v>62</v>
      </c>
      <c r="T670" t="s">
        <v>59</v>
      </c>
      <c r="U670">
        <v>8760</v>
      </c>
      <c r="V670">
        <v>3</v>
      </c>
      <c r="W670">
        <v>0.70508933067321777</v>
      </c>
      <c r="X670">
        <v>0.70474001663802666</v>
      </c>
      <c r="Y670">
        <v>0.55673831701278687</v>
      </c>
      <c r="Z670">
        <v>0.85516172647476196</v>
      </c>
      <c r="AA670">
        <f>(I670-G670)/G670</f>
        <v>-9.1883363911355008E-3</v>
      </c>
      <c r="AB670">
        <f>(H670-G670)/G670</f>
        <v>0.33616020863480434</v>
      </c>
    </row>
    <row r="671" spans="1:28" x14ac:dyDescent="0.3">
      <c r="A671" t="s">
        <v>16</v>
      </c>
      <c r="B671" t="s">
        <v>372</v>
      </c>
      <c r="C671" t="s">
        <v>58</v>
      </c>
      <c r="D671">
        <v>43.821296103084997</v>
      </c>
      <c r="E671">
        <v>60.26</v>
      </c>
      <c r="F671">
        <v>44.37</v>
      </c>
      <c r="G671">
        <v>60504.525937500002</v>
      </c>
      <c r="H671">
        <v>80843.739999999932</v>
      </c>
      <c r="I671">
        <v>59948.590000000069</v>
      </c>
      <c r="J671">
        <v>-555.93593749993306</v>
      </c>
      <c r="K671">
        <v>20339.21406249993</v>
      </c>
      <c r="L671" t="s">
        <v>59</v>
      </c>
      <c r="M671">
        <v>8760</v>
      </c>
      <c r="N671">
        <v>72</v>
      </c>
      <c r="O671" t="s">
        <v>60</v>
      </c>
      <c r="P671" t="s">
        <v>61</v>
      </c>
      <c r="Q671" t="s">
        <v>62</v>
      </c>
      <c r="R671" t="s">
        <v>62</v>
      </c>
      <c r="T671" t="s">
        <v>59</v>
      </c>
      <c r="U671">
        <v>8760</v>
      </c>
      <c r="V671">
        <v>3</v>
      </c>
      <c r="W671">
        <v>0.70508933067321777</v>
      </c>
      <c r="X671">
        <v>0.70474001663802666</v>
      </c>
      <c r="Y671">
        <v>0.55673831701278687</v>
      </c>
      <c r="Z671">
        <v>0.85516172647476196</v>
      </c>
      <c r="AA671">
        <f>(I671-G671)/G671</f>
        <v>-9.1883363911355008E-3</v>
      </c>
      <c r="AB671">
        <f>(H671-G671)/G671</f>
        <v>0.33616020863480434</v>
      </c>
    </row>
    <row r="672" spans="1:28" x14ac:dyDescent="0.3">
      <c r="A672" t="s">
        <v>24</v>
      </c>
      <c r="B672" t="s">
        <v>199</v>
      </c>
      <c r="C672" t="s">
        <v>58</v>
      </c>
      <c r="D672">
        <v>298.19620055422848</v>
      </c>
      <c r="E672">
        <v>183.61</v>
      </c>
      <c r="F672">
        <v>180.95</v>
      </c>
      <c r="G672">
        <v>299006.33043750003</v>
      </c>
      <c r="H672">
        <v>292076.16000000003</v>
      </c>
      <c r="I672">
        <v>296076.77000000037</v>
      </c>
      <c r="J672">
        <v>-2929.5604374996619</v>
      </c>
      <c r="K672">
        <v>-6930.1704374999972</v>
      </c>
      <c r="L672" t="s">
        <v>59</v>
      </c>
      <c r="M672">
        <v>8760</v>
      </c>
      <c r="N672">
        <v>300</v>
      </c>
      <c r="O672" t="s">
        <v>60</v>
      </c>
      <c r="P672" t="s">
        <v>61</v>
      </c>
      <c r="Q672" t="s">
        <v>62</v>
      </c>
      <c r="R672" t="s">
        <v>62</v>
      </c>
      <c r="T672" t="s">
        <v>59</v>
      </c>
      <c r="U672">
        <v>8760</v>
      </c>
      <c r="V672">
        <v>2</v>
      </c>
      <c r="W672">
        <v>0.99841961264610291</v>
      </c>
      <c r="X672">
        <v>0.99841939218539855</v>
      </c>
      <c r="Y672">
        <v>0.99731343984603882</v>
      </c>
      <c r="Z672">
        <v>0.99952578544616699</v>
      </c>
      <c r="AA672">
        <f>(I672-G672)/G672</f>
        <v>-9.7976535587497027E-3</v>
      </c>
      <c r="AB672">
        <f>(H672-G672)/G672</f>
        <v>-2.3177336838855256E-2</v>
      </c>
    </row>
    <row r="673" spans="1:28" x14ac:dyDescent="0.3">
      <c r="A673" t="s">
        <v>24</v>
      </c>
      <c r="B673" t="s">
        <v>199</v>
      </c>
      <c r="C673" t="s">
        <v>58</v>
      </c>
      <c r="D673">
        <v>180.95012060846994</v>
      </c>
      <c r="E673">
        <v>183.61</v>
      </c>
      <c r="F673">
        <v>180.95</v>
      </c>
      <c r="G673">
        <v>299006.33043750003</v>
      </c>
      <c r="H673">
        <v>292076.16000000003</v>
      </c>
      <c r="I673">
        <v>296076.77000000037</v>
      </c>
      <c r="J673">
        <v>-2929.5604374996619</v>
      </c>
      <c r="K673">
        <v>-6930.1704374999972</v>
      </c>
      <c r="L673" t="s">
        <v>59</v>
      </c>
      <c r="M673">
        <v>8760</v>
      </c>
      <c r="N673">
        <v>300</v>
      </c>
      <c r="O673" t="s">
        <v>60</v>
      </c>
      <c r="P673" t="s">
        <v>61</v>
      </c>
      <c r="Q673" t="s">
        <v>62</v>
      </c>
      <c r="R673" t="s">
        <v>62</v>
      </c>
      <c r="T673" t="s">
        <v>59</v>
      </c>
      <c r="U673">
        <v>8760</v>
      </c>
      <c r="V673">
        <v>2</v>
      </c>
      <c r="W673">
        <v>0.99841961264610291</v>
      </c>
      <c r="X673">
        <v>0.99841939218539855</v>
      </c>
      <c r="Y673">
        <v>0.99731343984603882</v>
      </c>
      <c r="Z673">
        <v>0.99952578544616699</v>
      </c>
      <c r="AA673">
        <f>(I673-G673)/G673</f>
        <v>-9.7976535587497027E-3</v>
      </c>
      <c r="AB673">
        <f>(H673-G673)/G673</f>
        <v>-2.3177336838855256E-2</v>
      </c>
    </row>
    <row r="674" spans="1:28" x14ac:dyDescent="0.3">
      <c r="A674" t="s">
        <v>24</v>
      </c>
      <c r="B674" t="s">
        <v>247</v>
      </c>
      <c r="C674" t="s">
        <v>58</v>
      </c>
      <c r="D674">
        <v>237.81355646174291</v>
      </c>
      <c r="E674">
        <v>145.91</v>
      </c>
      <c r="F674">
        <v>144.27000000000001</v>
      </c>
      <c r="G674">
        <v>235424.489703125</v>
      </c>
      <c r="H674">
        <v>234813.27999999968</v>
      </c>
      <c r="I674">
        <v>232998.14000000074</v>
      </c>
      <c r="J674">
        <v>-2426.3497031242587</v>
      </c>
      <c r="K674">
        <v>-611.20970312532154</v>
      </c>
      <c r="L674" t="s">
        <v>59</v>
      </c>
      <c r="M674">
        <v>8760</v>
      </c>
      <c r="N674">
        <v>238</v>
      </c>
      <c r="O674" t="s">
        <v>60</v>
      </c>
      <c r="P674" t="s">
        <v>61</v>
      </c>
      <c r="Q674" t="s">
        <v>62</v>
      </c>
      <c r="R674" t="s">
        <v>62</v>
      </c>
      <c r="T674" t="s">
        <v>59</v>
      </c>
      <c r="U674">
        <v>8760</v>
      </c>
      <c r="V674">
        <v>2</v>
      </c>
      <c r="W674">
        <v>0.99207589030265808</v>
      </c>
      <c r="X674">
        <v>0.99207850366244998</v>
      </c>
      <c r="Y674">
        <v>0.98903638124465942</v>
      </c>
      <c r="Z674">
        <v>0.99511539936065674</v>
      </c>
      <c r="AA674">
        <f>(I674-G674)/G674</f>
        <v>-1.0306275724262732E-2</v>
      </c>
      <c r="AB674">
        <f>(H674-G674)/G674</f>
        <v>-2.5962027310585624E-3</v>
      </c>
    </row>
    <row r="675" spans="1:28" x14ac:dyDescent="0.3">
      <c r="A675" t="s">
        <v>24</v>
      </c>
      <c r="B675" t="s">
        <v>247</v>
      </c>
      <c r="C675" t="s">
        <v>58</v>
      </c>
      <c r="D675">
        <v>144.30366715892978</v>
      </c>
      <c r="E675">
        <v>145.91</v>
      </c>
      <c r="F675">
        <v>144.27000000000001</v>
      </c>
      <c r="G675">
        <v>235424.489703125</v>
      </c>
      <c r="H675">
        <v>234813.27999999968</v>
      </c>
      <c r="I675">
        <v>232998.14000000074</v>
      </c>
      <c r="J675">
        <v>-2426.3497031242587</v>
      </c>
      <c r="K675">
        <v>-611.20970312532154</v>
      </c>
      <c r="L675" t="s">
        <v>59</v>
      </c>
      <c r="M675">
        <v>8760</v>
      </c>
      <c r="N675">
        <v>238</v>
      </c>
      <c r="O675" t="s">
        <v>60</v>
      </c>
      <c r="P675" t="s">
        <v>61</v>
      </c>
      <c r="Q675" t="s">
        <v>62</v>
      </c>
      <c r="R675" t="s">
        <v>62</v>
      </c>
      <c r="T675" t="s">
        <v>59</v>
      </c>
      <c r="U675">
        <v>8760</v>
      </c>
      <c r="V675">
        <v>2</v>
      </c>
      <c r="W675">
        <v>0.99207589030265808</v>
      </c>
      <c r="X675">
        <v>0.99207850366244998</v>
      </c>
      <c r="Y675">
        <v>0.98903638124465942</v>
      </c>
      <c r="Z675">
        <v>0.99511539936065674</v>
      </c>
      <c r="AA675">
        <f>(I675-G675)/G675</f>
        <v>-1.0306275724262732E-2</v>
      </c>
      <c r="AB675">
        <f>(H675-G675)/G675</f>
        <v>-2.5962027310585624E-3</v>
      </c>
    </row>
    <row r="676" spans="1:28" x14ac:dyDescent="0.3">
      <c r="A676" t="s">
        <v>16</v>
      </c>
      <c r="B676" t="s">
        <v>876</v>
      </c>
      <c r="C676" t="s">
        <v>58</v>
      </c>
      <c r="D676">
        <v>244.27862689744916</v>
      </c>
      <c r="E676">
        <v>131.37</v>
      </c>
      <c r="F676">
        <v>131.37</v>
      </c>
      <c r="G676">
        <v>212569.28146875001</v>
      </c>
      <c r="H676">
        <v>199148.17000000042</v>
      </c>
      <c r="I676">
        <v>210186.26000000077</v>
      </c>
      <c r="J676">
        <v>-2383.0214687492407</v>
      </c>
      <c r="K676">
        <v>-13421.111468749586</v>
      </c>
      <c r="L676" t="s">
        <v>59</v>
      </c>
      <c r="M676">
        <v>8760</v>
      </c>
      <c r="N676">
        <v>243</v>
      </c>
      <c r="O676" t="s">
        <v>60</v>
      </c>
      <c r="P676" t="s">
        <v>61</v>
      </c>
      <c r="Q676" t="s">
        <v>62</v>
      </c>
      <c r="R676" t="s">
        <v>62</v>
      </c>
      <c r="T676" t="s">
        <v>59</v>
      </c>
      <c r="U676">
        <v>8760</v>
      </c>
      <c r="AA676">
        <f>(I676-G676)/G676</f>
        <v>-1.1210563691440857E-2</v>
      </c>
      <c r="AB676">
        <f>(H676-G676)/G676</f>
        <v>-6.3137586842352086E-2</v>
      </c>
    </row>
    <row r="677" spans="1:28" x14ac:dyDescent="0.3">
      <c r="A677" t="s">
        <v>16</v>
      </c>
      <c r="B677" t="s">
        <v>876</v>
      </c>
      <c r="C677" t="s">
        <v>58</v>
      </c>
      <c r="D677">
        <v>148.40005146182833</v>
      </c>
      <c r="E677">
        <v>131.37</v>
      </c>
      <c r="F677">
        <v>131.37</v>
      </c>
      <c r="G677">
        <v>212569.28146875001</v>
      </c>
      <c r="H677">
        <v>199148.17000000042</v>
      </c>
      <c r="I677">
        <v>210186.26000000077</v>
      </c>
      <c r="J677">
        <v>-2383.0214687492407</v>
      </c>
      <c r="K677">
        <v>-13421.111468749586</v>
      </c>
      <c r="L677" t="s">
        <v>59</v>
      </c>
      <c r="M677">
        <v>8760</v>
      </c>
      <c r="N677">
        <v>243</v>
      </c>
      <c r="O677" t="s">
        <v>60</v>
      </c>
      <c r="P677" t="s">
        <v>61</v>
      </c>
      <c r="Q677" t="s">
        <v>62</v>
      </c>
      <c r="R677" t="s">
        <v>62</v>
      </c>
      <c r="T677" t="s">
        <v>59</v>
      </c>
      <c r="U677">
        <v>8760</v>
      </c>
      <c r="AA677">
        <f>(I677-G677)/G677</f>
        <v>-1.1210563691440857E-2</v>
      </c>
      <c r="AB677">
        <f>(H677-G677)/G677</f>
        <v>-6.3137586842352086E-2</v>
      </c>
    </row>
    <row r="678" spans="1:28" x14ac:dyDescent="0.3">
      <c r="A678" t="s">
        <v>12</v>
      </c>
      <c r="B678" t="s">
        <v>464</v>
      </c>
      <c r="C678" t="s">
        <v>58</v>
      </c>
      <c r="D678">
        <v>186.59173497371503</v>
      </c>
      <c r="E678">
        <v>198.3</v>
      </c>
      <c r="F678">
        <v>186.59</v>
      </c>
      <c r="G678">
        <v>297533.546015625</v>
      </c>
      <c r="H678">
        <v>322445.56000000139</v>
      </c>
      <c r="I678">
        <v>294051.81000000029</v>
      </c>
      <c r="J678">
        <v>-3481.7360156247159</v>
      </c>
      <c r="K678">
        <v>24912.01398437639</v>
      </c>
      <c r="L678" t="s">
        <v>59</v>
      </c>
      <c r="M678">
        <v>8760</v>
      </c>
      <c r="N678">
        <v>308</v>
      </c>
      <c r="O678" t="s">
        <v>60</v>
      </c>
      <c r="P678" t="s">
        <v>61</v>
      </c>
      <c r="Q678" t="s">
        <v>62</v>
      </c>
      <c r="R678" t="s">
        <v>62</v>
      </c>
      <c r="T678" t="s">
        <v>59</v>
      </c>
      <c r="U678">
        <v>8760</v>
      </c>
      <c r="V678">
        <v>1</v>
      </c>
      <c r="W678">
        <v>0.98380649089813232</v>
      </c>
      <c r="X678">
        <v>0.98380649089813232</v>
      </c>
      <c r="Y678">
        <v>0.98380649089813232</v>
      </c>
      <c r="Z678">
        <v>0.98380649089813232</v>
      </c>
      <c r="AA678">
        <f>(I678-G678)/G678</f>
        <v>-1.1701994824616759E-2</v>
      </c>
      <c r="AB678">
        <f>(H678-G678)/G678</f>
        <v>8.3728420939358991E-2</v>
      </c>
    </row>
    <row r="679" spans="1:28" x14ac:dyDescent="0.3">
      <c r="A679" t="s">
        <v>12</v>
      </c>
      <c r="B679" t="s">
        <v>464</v>
      </c>
      <c r="C679" t="s">
        <v>58</v>
      </c>
      <c r="D679">
        <v>186.59173497371503</v>
      </c>
      <c r="E679">
        <v>198.3</v>
      </c>
      <c r="F679">
        <v>186.59</v>
      </c>
      <c r="G679">
        <v>297533.546015625</v>
      </c>
      <c r="H679">
        <v>322445.56000000139</v>
      </c>
      <c r="I679">
        <v>294051.81000000029</v>
      </c>
      <c r="J679">
        <v>-3481.7360156247159</v>
      </c>
      <c r="K679">
        <v>24912.01398437639</v>
      </c>
      <c r="L679" t="s">
        <v>59</v>
      </c>
      <c r="M679">
        <v>8760</v>
      </c>
      <c r="N679">
        <v>308</v>
      </c>
      <c r="O679" t="s">
        <v>60</v>
      </c>
      <c r="P679" t="s">
        <v>61</v>
      </c>
      <c r="Q679" t="s">
        <v>62</v>
      </c>
      <c r="R679" t="s">
        <v>62</v>
      </c>
      <c r="T679" t="s">
        <v>59</v>
      </c>
      <c r="U679">
        <v>8760</v>
      </c>
      <c r="V679">
        <v>1</v>
      </c>
      <c r="W679">
        <v>0.98380649089813232</v>
      </c>
      <c r="X679">
        <v>0.98380649089813232</v>
      </c>
      <c r="Y679">
        <v>0.98380649089813232</v>
      </c>
      <c r="Z679">
        <v>0.98380649089813232</v>
      </c>
      <c r="AA679">
        <f>(I679-G679)/G679</f>
        <v>-1.1701994824616759E-2</v>
      </c>
      <c r="AB679">
        <f>(H679-G679)/G679</f>
        <v>8.3728420939358991E-2</v>
      </c>
    </row>
    <row r="680" spans="1:28" x14ac:dyDescent="0.3">
      <c r="A680" t="s">
        <v>24</v>
      </c>
      <c r="B680" t="s">
        <v>126</v>
      </c>
      <c r="C680" t="s">
        <v>58</v>
      </c>
      <c r="D680">
        <v>376.30081173293684</v>
      </c>
      <c r="E680">
        <v>231.66</v>
      </c>
      <c r="F680">
        <v>228.35</v>
      </c>
      <c r="G680">
        <v>365432.34090625</v>
      </c>
      <c r="H680">
        <v>362647.03000000154</v>
      </c>
      <c r="I680">
        <v>360309.71</v>
      </c>
      <c r="J680">
        <v>-5122.6309062499786</v>
      </c>
      <c r="K680">
        <v>-2785.3109062484582</v>
      </c>
      <c r="L680" t="s">
        <v>59</v>
      </c>
      <c r="M680">
        <v>8760</v>
      </c>
      <c r="N680">
        <v>377</v>
      </c>
      <c r="O680" t="s">
        <v>60</v>
      </c>
      <c r="P680" t="s">
        <v>61</v>
      </c>
      <c r="Q680" t="s">
        <v>62</v>
      </c>
      <c r="R680" t="s">
        <v>62</v>
      </c>
      <c r="T680" t="s">
        <v>59</v>
      </c>
      <c r="U680">
        <v>8760</v>
      </c>
      <c r="V680">
        <v>2</v>
      </c>
      <c r="W680">
        <v>0.99553731083869934</v>
      </c>
      <c r="X680">
        <v>0.99554252413815625</v>
      </c>
      <c r="Y680">
        <v>0.99350982904434204</v>
      </c>
      <c r="Z680">
        <v>0.99756479263305664</v>
      </c>
      <c r="AA680">
        <f>(I680-G680)/G680</f>
        <v>-1.4018000961672317E-2</v>
      </c>
      <c r="AB680">
        <f>(H680-G680)/G680</f>
        <v>-7.6219606051863295E-3</v>
      </c>
    </row>
    <row r="681" spans="1:28" x14ac:dyDescent="0.3">
      <c r="A681" t="s">
        <v>24</v>
      </c>
      <c r="B681" t="s">
        <v>126</v>
      </c>
      <c r="C681" t="s">
        <v>58</v>
      </c>
      <c r="D681">
        <v>228.34937117029048</v>
      </c>
      <c r="E681">
        <v>231.66</v>
      </c>
      <c r="F681">
        <v>228.35</v>
      </c>
      <c r="G681">
        <v>365432.34090625</v>
      </c>
      <c r="H681">
        <v>362647.03000000154</v>
      </c>
      <c r="I681">
        <v>360309.71</v>
      </c>
      <c r="J681">
        <v>-5122.6309062499786</v>
      </c>
      <c r="K681">
        <v>-2785.3109062484582</v>
      </c>
      <c r="L681" t="s">
        <v>59</v>
      </c>
      <c r="M681">
        <v>8760</v>
      </c>
      <c r="N681">
        <v>377</v>
      </c>
      <c r="O681" t="s">
        <v>60</v>
      </c>
      <c r="P681" t="s">
        <v>61</v>
      </c>
      <c r="Q681" t="s">
        <v>62</v>
      </c>
      <c r="R681" t="s">
        <v>62</v>
      </c>
      <c r="T681" t="s">
        <v>59</v>
      </c>
      <c r="U681">
        <v>8760</v>
      </c>
      <c r="V681">
        <v>2</v>
      </c>
      <c r="W681">
        <v>0.99553731083869934</v>
      </c>
      <c r="X681">
        <v>0.99554252413815625</v>
      </c>
      <c r="Y681">
        <v>0.99350982904434204</v>
      </c>
      <c r="Z681">
        <v>0.99756479263305664</v>
      </c>
      <c r="AA681">
        <f>(I681-G681)/G681</f>
        <v>-1.4018000961672317E-2</v>
      </c>
      <c r="AB681">
        <f>(H681-G681)/G681</f>
        <v>-7.6219606051863295E-3</v>
      </c>
    </row>
    <row r="682" spans="1:28" x14ac:dyDescent="0.3">
      <c r="A682" t="s">
        <v>12</v>
      </c>
      <c r="B682" t="s">
        <v>263</v>
      </c>
      <c r="C682" t="s">
        <v>58</v>
      </c>
      <c r="D682">
        <v>63.563671930860913</v>
      </c>
      <c r="E682">
        <v>63.57</v>
      </c>
      <c r="F682">
        <v>63.57</v>
      </c>
      <c r="G682">
        <v>87275.420624999999</v>
      </c>
      <c r="H682">
        <v>82868.620000000185</v>
      </c>
      <c r="I682">
        <v>85993.93999999974</v>
      </c>
      <c r="J682">
        <v>-1281.4806250002584</v>
      </c>
      <c r="K682">
        <v>-4406.8006249998143</v>
      </c>
      <c r="L682" t="s">
        <v>59</v>
      </c>
      <c r="M682">
        <v>8760</v>
      </c>
      <c r="N682">
        <v>105</v>
      </c>
      <c r="O682" t="s">
        <v>60</v>
      </c>
      <c r="P682" t="s">
        <v>61</v>
      </c>
      <c r="Q682" t="s">
        <v>62</v>
      </c>
      <c r="R682" t="s">
        <v>62</v>
      </c>
      <c r="T682" t="s">
        <v>59</v>
      </c>
      <c r="U682">
        <v>8760</v>
      </c>
      <c r="AA682">
        <f>(I682-G682)/G682</f>
        <v>-1.468317901905567E-2</v>
      </c>
      <c r="AB682">
        <f>(H682-G682)/G682</f>
        <v>-5.0493032212754398E-2</v>
      </c>
    </row>
    <row r="683" spans="1:28" x14ac:dyDescent="0.3">
      <c r="A683" t="s">
        <v>12</v>
      </c>
      <c r="B683" t="s">
        <v>263</v>
      </c>
      <c r="C683" t="s">
        <v>58</v>
      </c>
      <c r="D683">
        <v>63.563671930860913</v>
      </c>
      <c r="E683">
        <v>63.57</v>
      </c>
      <c r="F683">
        <v>63.57</v>
      </c>
      <c r="G683">
        <v>87275.420624999999</v>
      </c>
      <c r="H683">
        <v>82868.620000000185</v>
      </c>
      <c r="I683">
        <v>85993.93999999974</v>
      </c>
      <c r="J683">
        <v>-1281.4806250002584</v>
      </c>
      <c r="K683">
        <v>-4406.8006249998143</v>
      </c>
      <c r="L683" t="s">
        <v>59</v>
      </c>
      <c r="M683">
        <v>8760</v>
      </c>
      <c r="N683">
        <v>105</v>
      </c>
      <c r="O683" t="s">
        <v>60</v>
      </c>
      <c r="P683" t="s">
        <v>61</v>
      </c>
      <c r="Q683" t="s">
        <v>62</v>
      </c>
      <c r="R683" t="s">
        <v>62</v>
      </c>
      <c r="T683" t="s">
        <v>59</v>
      </c>
      <c r="U683">
        <v>8760</v>
      </c>
      <c r="AA683">
        <f>(I683-G683)/G683</f>
        <v>-1.468317901905567E-2</v>
      </c>
      <c r="AB683">
        <f>(H683-G683)/G683</f>
        <v>-5.0493032212754398E-2</v>
      </c>
    </row>
    <row r="684" spans="1:28" x14ac:dyDescent="0.3">
      <c r="A684" t="s">
        <v>24</v>
      </c>
      <c r="B684" t="s">
        <v>499</v>
      </c>
      <c r="C684" t="s">
        <v>58</v>
      </c>
      <c r="D684">
        <v>246.49315670328298</v>
      </c>
      <c r="E684">
        <v>155.61000000000001</v>
      </c>
      <c r="F684">
        <v>149.57</v>
      </c>
      <c r="G684">
        <v>245085.89434375</v>
      </c>
      <c r="H684">
        <v>246715.12999999971</v>
      </c>
      <c r="I684">
        <v>241404.1499999997</v>
      </c>
      <c r="J684">
        <v>-3681.7443437502952</v>
      </c>
      <c r="K684">
        <v>1629.2356562497152</v>
      </c>
      <c r="L684" t="s">
        <v>59</v>
      </c>
      <c r="M684">
        <v>8760</v>
      </c>
      <c r="N684">
        <v>246</v>
      </c>
      <c r="O684" t="s">
        <v>60</v>
      </c>
      <c r="P684" t="s">
        <v>61</v>
      </c>
      <c r="Q684" t="s">
        <v>62</v>
      </c>
      <c r="R684" t="s">
        <v>62</v>
      </c>
      <c r="T684" t="s">
        <v>59</v>
      </c>
      <c r="U684">
        <v>8760</v>
      </c>
      <c r="V684">
        <v>2</v>
      </c>
      <c r="W684">
        <v>0.99909529089927673</v>
      </c>
      <c r="X684">
        <v>0.99909541339456986</v>
      </c>
      <c r="Y684">
        <v>0.99862980842590332</v>
      </c>
      <c r="Z684">
        <v>0.99956077337265015</v>
      </c>
      <c r="AA684">
        <f>(I684-G684)/G684</f>
        <v>-1.5022261291734697E-2</v>
      </c>
      <c r="AB684">
        <f>(H684-G684)/G684</f>
        <v>6.6476108737804351E-3</v>
      </c>
    </row>
    <row r="685" spans="1:28" x14ac:dyDescent="0.3">
      <c r="A685" t="s">
        <v>24</v>
      </c>
      <c r="B685" t="s">
        <v>499</v>
      </c>
      <c r="C685" t="s">
        <v>58</v>
      </c>
      <c r="D685">
        <v>149.5704646425458</v>
      </c>
      <c r="E685">
        <v>155.61000000000001</v>
      </c>
      <c r="F685">
        <v>149.57</v>
      </c>
      <c r="G685">
        <v>245085.89434375</v>
      </c>
      <c r="H685">
        <v>246715.12999999971</v>
      </c>
      <c r="I685">
        <v>241404.1499999997</v>
      </c>
      <c r="J685">
        <v>-3681.7443437502952</v>
      </c>
      <c r="K685">
        <v>1629.2356562497152</v>
      </c>
      <c r="L685" t="s">
        <v>59</v>
      </c>
      <c r="M685">
        <v>8760</v>
      </c>
      <c r="N685">
        <v>246</v>
      </c>
      <c r="O685" t="s">
        <v>60</v>
      </c>
      <c r="P685" t="s">
        <v>61</v>
      </c>
      <c r="Q685" t="s">
        <v>62</v>
      </c>
      <c r="R685" t="s">
        <v>62</v>
      </c>
      <c r="T685" t="s">
        <v>59</v>
      </c>
      <c r="U685">
        <v>8760</v>
      </c>
      <c r="V685">
        <v>2</v>
      </c>
      <c r="W685">
        <v>0.99909529089927673</v>
      </c>
      <c r="X685">
        <v>0.99909541339456986</v>
      </c>
      <c r="Y685">
        <v>0.99862980842590332</v>
      </c>
      <c r="Z685">
        <v>0.99956077337265015</v>
      </c>
      <c r="AA685">
        <f>(I685-G685)/G685</f>
        <v>-1.5022261291734697E-2</v>
      </c>
      <c r="AB685">
        <f>(H685-G685)/G685</f>
        <v>6.6476108737804351E-3</v>
      </c>
    </row>
    <row r="686" spans="1:28" x14ac:dyDescent="0.3">
      <c r="A686" t="s">
        <v>24</v>
      </c>
      <c r="B686" t="s">
        <v>70</v>
      </c>
      <c r="C686" t="s">
        <v>58</v>
      </c>
      <c r="D686">
        <v>126.0248432382195</v>
      </c>
      <c r="E686">
        <v>78.8</v>
      </c>
      <c r="F686">
        <v>76.47</v>
      </c>
      <c r="G686">
        <v>125437.48853125</v>
      </c>
      <c r="H686">
        <v>140097.65999999971</v>
      </c>
      <c r="I686">
        <v>123345.75000000017</v>
      </c>
      <c r="J686">
        <v>-2091.7385312498227</v>
      </c>
      <c r="K686">
        <v>14660.171468749715</v>
      </c>
      <c r="L686" t="s">
        <v>59</v>
      </c>
      <c r="M686">
        <v>8760</v>
      </c>
      <c r="N686">
        <v>125</v>
      </c>
      <c r="O686" t="s">
        <v>60</v>
      </c>
      <c r="P686" t="s">
        <v>61</v>
      </c>
      <c r="Q686" t="s">
        <v>62</v>
      </c>
      <c r="R686" t="s">
        <v>62</v>
      </c>
      <c r="T686" t="s">
        <v>59</v>
      </c>
      <c r="U686">
        <v>8760</v>
      </c>
      <c r="V686">
        <v>1</v>
      </c>
      <c r="W686">
        <v>0.91842097043991089</v>
      </c>
      <c r="X686">
        <v>0.91842097043991089</v>
      </c>
      <c r="Y686">
        <v>0.91842097043991089</v>
      </c>
      <c r="Z686">
        <v>0.91842097043991089</v>
      </c>
      <c r="AA686">
        <f>(I686-G686)/G686</f>
        <v>-1.6675545371180739E-2</v>
      </c>
      <c r="AB686">
        <f>(H686-G686)/G686</f>
        <v>0.1168723293204125</v>
      </c>
    </row>
    <row r="687" spans="1:28" x14ac:dyDescent="0.3">
      <c r="A687" t="s">
        <v>24</v>
      </c>
      <c r="B687" t="s">
        <v>70</v>
      </c>
      <c r="C687" t="s">
        <v>58</v>
      </c>
      <c r="D687">
        <v>76.470382524289832</v>
      </c>
      <c r="E687">
        <v>78.8</v>
      </c>
      <c r="F687">
        <v>76.47</v>
      </c>
      <c r="G687">
        <v>125437.48853125</v>
      </c>
      <c r="H687">
        <v>140097.65999999971</v>
      </c>
      <c r="I687">
        <v>123345.75000000017</v>
      </c>
      <c r="J687">
        <v>-2091.7385312498227</v>
      </c>
      <c r="K687">
        <v>14660.171468749715</v>
      </c>
      <c r="L687" t="s">
        <v>59</v>
      </c>
      <c r="M687">
        <v>8760</v>
      </c>
      <c r="N687">
        <v>125</v>
      </c>
      <c r="O687" t="s">
        <v>60</v>
      </c>
      <c r="P687" t="s">
        <v>61</v>
      </c>
      <c r="Q687" t="s">
        <v>62</v>
      </c>
      <c r="R687" t="s">
        <v>62</v>
      </c>
      <c r="T687" t="s">
        <v>59</v>
      </c>
      <c r="U687">
        <v>8760</v>
      </c>
      <c r="V687">
        <v>1</v>
      </c>
      <c r="W687">
        <v>0.91842097043991089</v>
      </c>
      <c r="X687">
        <v>0.91842097043991089</v>
      </c>
      <c r="Y687">
        <v>0.91842097043991089</v>
      </c>
      <c r="Z687">
        <v>0.91842097043991089</v>
      </c>
      <c r="AA687">
        <f>(I687-G687)/G687</f>
        <v>-1.6675545371180739E-2</v>
      </c>
      <c r="AB687">
        <f>(H687-G687)/G687</f>
        <v>0.1168723293204125</v>
      </c>
    </row>
    <row r="688" spans="1:28" x14ac:dyDescent="0.3">
      <c r="A688" t="s">
        <v>12</v>
      </c>
      <c r="B688" t="s">
        <v>388</v>
      </c>
      <c r="C688" t="s">
        <v>58</v>
      </c>
      <c r="D688">
        <v>217.34130073643846</v>
      </c>
      <c r="E688">
        <v>234.54</v>
      </c>
      <c r="F688">
        <v>211.28</v>
      </c>
      <c r="G688">
        <v>338064.80546875001</v>
      </c>
      <c r="H688">
        <v>311354.22000000003</v>
      </c>
      <c r="I688">
        <v>332205.8899999992</v>
      </c>
      <c r="J688">
        <v>-5858.9154687508126</v>
      </c>
      <c r="K688">
        <v>-26710.585468749981</v>
      </c>
      <c r="L688" t="s">
        <v>59</v>
      </c>
      <c r="M688">
        <v>8760</v>
      </c>
      <c r="N688">
        <v>343</v>
      </c>
      <c r="O688" t="s">
        <v>60</v>
      </c>
      <c r="P688" t="s">
        <v>61</v>
      </c>
      <c r="Q688" t="s">
        <v>62</v>
      </c>
      <c r="R688" t="s">
        <v>62</v>
      </c>
      <c r="T688" t="s">
        <v>59</v>
      </c>
      <c r="U688">
        <v>8760</v>
      </c>
      <c r="V688">
        <v>3</v>
      </c>
      <c r="W688">
        <v>0.75494217872619629</v>
      </c>
      <c r="X688">
        <v>0.67482373688848196</v>
      </c>
      <c r="Y688">
        <v>0.43374931812286377</v>
      </c>
      <c r="Z688">
        <v>0.98148787021636963</v>
      </c>
      <c r="AA688">
        <f>(I688-G688)/G688</f>
        <v>-1.7330746572767387E-2</v>
      </c>
      <c r="AB688">
        <f>(H688-G688)/G688</f>
        <v>-7.9010251989153166E-2</v>
      </c>
    </row>
    <row r="689" spans="1:28" x14ac:dyDescent="0.3">
      <c r="A689" t="s">
        <v>12</v>
      </c>
      <c r="B689" t="s">
        <v>388</v>
      </c>
      <c r="C689" t="s">
        <v>58</v>
      </c>
      <c r="D689">
        <v>217.34130073643846</v>
      </c>
      <c r="E689">
        <v>234.54</v>
      </c>
      <c r="F689">
        <v>211.28</v>
      </c>
      <c r="G689">
        <v>338064.80546875001</v>
      </c>
      <c r="H689">
        <v>311354.22000000003</v>
      </c>
      <c r="I689">
        <v>332205.8899999992</v>
      </c>
      <c r="J689">
        <v>-5858.9154687508126</v>
      </c>
      <c r="K689">
        <v>-26710.585468749981</v>
      </c>
      <c r="L689" t="s">
        <v>59</v>
      </c>
      <c r="M689">
        <v>8760</v>
      </c>
      <c r="N689">
        <v>343</v>
      </c>
      <c r="O689" t="s">
        <v>60</v>
      </c>
      <c r="P689" t="s">
        <v>61</v>
      </c>
      <c r="Q689" t="s">
        <v>62</v>
      </c>
      <c r="R689" t="s">
        <v>62</v>
      </c>
      <c r="T689" t="s">
        <v>59</v>
      </c>
      <c r="U689">
        <v>8760</v>
      </c>
      <c r="V689">
        <v>3</v>
      </c>
      <c r="W689">
        <v>0.75494217872619629</v>
      </c>
      <c r="X689">
        <v>0.67482373688848196</v>
      </c>
      <c r="Y689">
        <v>0.43374931812286377</v>
      </c>
      <c r="Z689">
        <v>0.98148787021636963</v>
      </c>
      <c r="AA689">
        <f>(I689-G689)/G689</f>
        <v>-1.7330746572767387E-2</v>
      </c>
      <c r="AB689">
        <f>(H689-G689)/G689</f>
        <v>-7.9010251989153166E-2</v>
      </c>
    </row>
    <row r="690" spans="1:28" x14ac:dyDescent="0.3">
      <c r="A690" t="s">
        <v>24</v>
      </c>
      <c r="B690" t="s">
        <v>180</v>
      </c>
      <c r="C690" t="s">
        <v>58</v>
      </c>
      <c r="D690">
        <v>195.73218140906033</v>
      </c>
      <c r="E690">
        <v>123.92</v>
      </c>
      <c r="F690">
        <v>118.78</v>
      </c>
      <c r="G690">
        <v>189986.34928125</v>
      </c>
      <c r="H690">
        <v>191303.69000000038</v>
      </c>
      <c r="I690">
        <v>186692.2699999997</v>
      </c>
      <c r="J690">
        <v>-3294.0792812503059</v>
      </c>
      <c r="K690">
        <v>1317.3407187503763</v>
      </c>
      <c r="L690" t="s">
        <v>59</v>
      </c>
      <c r="M690">
        <v>8760</v>
      </c>
      <c r="N690">
        <v>196</v>
      </c>
      <c r="O690" t="s">
        <v>60</v>
      </c>
      <c r="P690" t="s">
        <v>61</v>
      </c>
      <c r="Q690" t="s">
        <v>62</v>
      </c>
      <c r="R690" t="s">
        <v>62</v>
      </c>
      <c r="T690" t="s">
        <v>59</v>
      </c>
      <c r="U690">
        <v>8760</v>
      </c>
      <c r="V690">
        <v>2</v>
      </c>
      <c r="W690">
        <v>0.99620717763900757</v>
      </c>
      <c r="X690">
        <v>0.99620056240880939</v>
      </c>
      <c r="Y690">
        <v>0.99373948574066162</v>
      </c>
      <c r="Z690">
        <v>0.99867486953735352</v>
      </c>
      <c r="AA690">
        <f>(I690-G690)/G690</f>
        <v>-1.7338505075298074E-2</v>
      </c>
      <c r="AB690">
        <f>(H690-G690)/G690</f>
        <v>6.9338703740247417E-3</v>
      </c>
    </row>
    <row r="691" spans="1:28" x14ac:dyDescent="0.3">
      <c r="A691" t="s">
        <v>24</v>
      </c>
      <c r="B691" t="s">
        <v>180</v>
      </c>
      <c r="C691" t="s">
        <v>58</v>
      </c>
      <c r="D691">
        <v>118.77514134674254</v>
      </c>
      <c r="E691">
        <v>123.92</v>
      </c>
      <c r="F691">
        <v>118.78</v>
      </c>
      <c r="G691">
        <v>189986.34928125</v>
      </c>
      <c r="H691">
        <v>191303.69000000038</v>
      </c>
      <c r="I691">
        <v>186692.2699999997</v>
      </c>
      <c r="J691">
        <v>-3294.0792812503059</v>
      </c>
      <c r="K691">
        <v>1317.3407187503763</v>
      </c>
      <c r="L691" t="s">
        <v>59</v>
      </c>
      <c r="M691">
        <v>8760</v>
      </c>
      <c r="N691">
        <v>196</v>
      </c>
      <c r="O691" t="s">
        <v>60</v>
      </c>
      <c r="P691" t="s">
        <v>61</v>
      </c>
      <c r="Q691" t="s">
        <v>62</v>
      </c>
      <c r="R691" t="s">
        <v>62</v>
      </c>
      <c r="T691" t="s">
        <v>59</v>
      </c>
      <c r="U691">
        <v>8760</v>
      </c>
      <c r="V691">
        <v>2</v>
      </c>
      <c r="W691">
        <v>0.99620717763900757</v>
      </c>
      <c r="X691">
        <v>0.99620056240880939</v>
      </c>
      <c r="Y691">
        <v>0.99373948574066162</v>
      </c>
      <c r="Z691">
        <v>0.99867486953735352</v>
      </c>
      <c r="AA691">
        <f>(I691-G691)/G691</f>
        <v>-1.7338505075298074E-2</v>
      </c>
      <c r="AB691">
        <f>(H691-G691)/G691</f>
        <v>6.9338703740247417E-3</v>
      </c>
    </row>
    <row r="692" spans="1:28" x14ac:dyDescent="0.3">
      <c r="A692" t="s">
        <v>24</v>
      </c>
      <c r="B692" t="s">
        <v>130</v>
      </c>
      <c r="C692" t="s">
        <v>58</v>
      </c>
      <c r="D692">
        <v>327.94267491901934</v>
      </c>
      <c r="E692">
        <v>203.09</v>
      </c>
      <c r="F692">
        <v>199</v>
      </c>
      <c r="G692">
        <v>319953.66703125002</v>
      </c>
      <c r="H692">
        <v>317396.92999999935</v>
      </c>
      <c r="I692">
        <v>314374.41999999969</v>
      </c>
      <c r="J692">
        <v>-5579.2470312503283</v>
      </c>
      <c r="K692">
        <v>-2556.7370312506682</v>
      </c>
      <c r="L692" t="s">
        <v>59</v>
      </c>
      <c r="M692">
        <v>8760</v>
      </c>
      <c r="N692">
        <v>329</v>
      </c>
      <c r="O692" t="s">
        <v>60</v>
      </c>
      <c r="P692" t="s">
        <v>61</v>
      </c>
      <c r="Q692" t="s">
        <v>62</v>
      </c>
      <c r="R692" t="s">
        <v>62</v>
      </c>
      <c r="T692" t="s">
        <v>59</v>
      </c>
      <c r="U692">
        <v>8760</v>
      </c>
      <c r="V692">
        <v>2</v>
      </c>
      <c r="W692">
        <v>0.96858775615692139</v>
      </c>
      <c r="X692">
        <v>0.96863089637245448</v>
      </c>
      <c r="Y692">
        <v>0.94169944524765015</v>
      </c>
      <c r="Z692">
        <v>0.99547606706619263</v>
      </c>
      <c r="AA692">
        <f>(I692-G692)/G692</f>
        <v>-1.7437671782350287E-2</v>
      </c>
      <c r="AB692">
        <f>(H692-G692)/G692</f>
        <v>-7.9909602380051816E-3</v>
      </c>
    </row>
    <row r="693" spans="1:28" x14ac:dyDescent="0.3">
      <c r="A693" t="s">
        <v>24</v>
      </c>
      <c r="B693" t="s">
        <v>130</v>
      </c>
      <c r="C693" t="s">
        <v>58</v>
      </c>
      <c r="D693">
        <v>198.99956825652509</v>
      </c>
      <c r="E693">
        <v>203.09</v>
      </c>
      <c r="F693">
        <v>199</v>
      </c>
      <c r="G693">
        <v>319953.66703125002</v>
      </c>
      <c r="H693">
        <v>317396.92999999935</v>
      </c>
      <c r="I693">
        <v>314374.41999999969</v>
      </c>
      <c r="J693">
        <v>-5579.2470312503283</v>
      </c>
      <c r="K693">
        <v>-2556.7370312506682</v>
      </c>
      <c r="L693" t="s">
        <v>59</v>
      </c>
      <c r="M693">
        <v>8760</v>
      </c>
      <c r="N693">
        <v>329</v>
      </c>
      <c r="O693" t="s">
        <v>60</v>
      </c>
      <c r="P693" t="s">
        <v>61</v>
      </c>
      <c r="Q693" t="s">
        <v>62</v>
      </c>
      <c r="R693" t="s">
        <v>62</v>
      </c>
      <c r="T693" t="s">
        <v>59</v>
      </c>
      <c r="U693">
        <v>8760</v>
      </c>
      <c r="V693">
        <v>2</v>
      </c>
      <c r="W693">
        <v>0.96858775615692139</v>
      </c>
      <c r="X693">
        <v>0.96863089637245448</v>
      </c>
      <c r="Y693">
        <v>0.94169944524765015</v>
      </c>
      <c r="Z693">
        <v>0.99547606706619263</v>
      </c>
      <c r="AA693">
        <f>(I693-G693)/G693</f>
        <v>-1.7437671782350287E-2</v>
      </c>
      <c r="AB693">
        <f>(H693-G693)/G693</f>
        <v>-7.9909602380051816E-3</v>
      </c>
    </row>
    <row r="694" spans="1:28" x14ac:dyDescent="0.3">
      <c r="A694" t="s">
        <v>12</v>
      </c>
      <c r="B694" t="s">
        <v>106</v>
      </c>
      <c r="C694" t="s">
        <v>58</v>
      </c>
      <c r="D694">
        <v>408.52366709765829</v>
      </c>
      <c r="E694">
        <v>437.29</v>
      </c>
      <c r="F694">
        <v>408.5</v>
      </c>
      <c r="G694">
        <v>670010.28297656251</v>
      </c>
      <c r="H694">
        <v>689413.76000000082</v>
      </c>
      <c r="I694">
        <v>658232.39999999909</v>
      </c>
      <c r="J694">
        <v>-11777.882976563415</v>
      </c>
      <c r="K694">
        <v>19403.477023438318</v>
      </c>
      <c r="L694" t="s">
        <v>59</v>
      </c>
      <c r="M694">
        <v>8760</v>
      </c>
      <c r="N694">
        <v>672</v>
      </c>
      <c r="O694" t="s">
        <v>60</v>
      </c>
      <c r="P694" t="s">
        <v>61</v>
      </c>
      <c r="Q694" t="s">
        <v>62</v>
      </c>
      <c r="R694" t="s">
        <v>62</v>
      </c>
      <c r="T694" t="s">
        <v>59</v>
      </c>
      <c r="U694">
        <v>8760</v>
      </c>
      <c r="V694">
        <v>2</v>
      </c>
      <c r="W694">
        <v>0.88318616151809692</v>
      </c>
      <c r="X694">
        <v>0.88324517679613712</v>
      </c>
      <c r="Y694">
        <v>0.80405241250991821</v>
      </c>
      <c r="Z694">
        <v>0.96231991052627563</v>
      </c>
      <c r="AA694">
        <f>(I694-G694)/G694</f>
        <v>-1.7578660023305066E-2</v>
      </c>
      <c r="AB694">
        <f>(H694-G694)/G694</f>
        <v>2.8959968998143074E-2</v>
      </c>
    </row>
    <row r="695" spans="1:28" x14ac:dyDescent="0.3">
      <c r="A695" t="s">
        <v>12</v>
      </c>
      <c r="B695" t="s">
        <v>106</v>
      </c>
      <c r="C695" t="s">
        <v>58</v>
      </c>
      <c r="D695">
        <v>408.52366709765829</v>
      </c>
      <c r="E695">
        <v>437.29</v>
      </c>
      <c r="F695">
        <v>408.5</v>
      </c>
      <c r="G695">
        <v>670010.28297656251</v>
      </c>
      <c r="H695">
        <v>689413.76000000082</v>
      </c>
      <c r="I695">
        <v>658232.39999999909</v>
      </c>
      <c r="J695">
        <v>-11777.882976563415</v>
      </c>
      <c r="K695">
        <v>19403.477023438318</v>
      </c>
      <c r="L695" t="s">
        <v>59</v>
      </c>
      <c r="M695">
        <v>8760</v>
      </c>
      <c r="N695">
        <v>672</v>
      </c>
      <c r="O695" t="s">
        <v>60</v>
      </c>
      <c r="P695" t="s">
        <v>61</v>
      </c>
      <c r="Q695" t="s">
        <v>62</v>
      </c>
      <c r="R695" t="s">
        <v>62</v>
      </c>
      <c r="T695" t="s">
        <v>59</v>
      </c>
      <c r="U695">
        <v>8760</v>
      </c>
      <c r="V695">
        <v>2</v>
      </c>
      <c r="W695">
        <v>0.88318616151809692</v>
      </c>
      <c r="X695">
        <v>0.88324517679613712</v>
      </c>
      <c r="Y695">
        <v>0.80405241250991821</v>
      </c>
      <c r="Z695">
        <v>0.96231991052627563</v>
      </c>
      <c r="AA695">
        <f>(I695-G695)/G695</f>
        <v>-1.7578660023305066E-2</v>
      </c>
      <c r="AB695">
        <f>(H695-G695)/G695</f>
        <v>2.8959968998143074E-2</v>
      </c>
    </row>
    <row r="696" spans="1:28" x14ac:dyDescent="0.3">
      <c r="A696" t="s">
        <v>12</v>
      </c>
      <c r="B696" t="s">
        <v>401</v>
      </c>
      <c r="C696" t="s">
        <v>58</v>
      </c>
      <c r="D696">
        <v>233.18023797324156</v>
      </c>
      <c r="E696">
        <v>239.9</v>
      </c>
      <c r="F696">
        <v>233.18</v>
      </c>
      <c r="G696">
        <v>372269.35131250002</v>
      </c>
      <c r="H696">
        <v>367973.46000000031</v>
      </c>
      <c r="I696">
        <v>365663.30000000005</v>
      </c>
      <c r="J696">
        <v>-6606.0513124999707</v>
      </c>
      <c r="K696">
        <v>-4295.8913124997052</v>
      </c>
      <c r="L696" t="s">
        <v>59</v>
      </c>
      <c r="M696">
        <v>8760</v>
      </c>
      <c r="N696">
        <v>381</v>
      </c>
      <c r="O696" t="s">
        <v>60</v>
      </c>
      <c r="P696" t="s">
        <v>61</v>
      </c>
      <c r="Q696" t="s">
        <v>62</v>
      </c>
      <c r="R696" t="s">
        <v>62</v>
      </c>
      <c r="T696" t="s">
        <v>59</v>
      </c>
      <c r="U696">
        <v>8760</v>
      </c>
      <c r="V696">
        <v>2</v>
      </c>
      <c r="W696">
        <v>0.77861717343330383</v>
      </c>
      <c r="X696">
        <v>0.7789082844075188</v>
      </c>
      <c r="Y696">
        <v>0.67735147476196289</v>
      </c>
      <c r="Z696">
        <v>0.87988287210464478</v>
      </c>
      <c r="AA696">
        <f>(I696-G696)/G696</f>
        <v>-1.7745353704808613E-2</v>
      </c>
      <c r="AB696">
        <f>(H696-G696)/G696</f>
        <v>-1.1539739431553517E-2</v>
      </c>
    </row>
    <row r="697" spans="1:28" x14ac:dyDescent="0.3">
      <c r="A697" t="s">
        <v>12</v>
      </c>
      <c r="B697" t="s">
        <v>401</v>
      </c>
      <c r="C697" t="s">
        <v>58</v>
      </c>
      <c r="D697">
        <v>233.18023797324156</v>
      </c>
      <c r="E697">
        <v>239.9</v>
      </c>
      <c r="F697">
        <v>233.18</v>
      </c>
      <c r="G697">
        <v>372269.35131250002</v>
      </c>
      <c r="H697">
        <v>367973.46000000031</v>
      </c>
      <c r="I697">
        <v>365663.30000000005</v>
      </c>
      <c r="J697">
        <v>-6606.0513124999707</v>
      </c>
      <c r="K697">
        <v>-4295.8913124997052</v>
      </c>
      <c r="L697" t="s">
        <v>59</v>
      </c>
      <c r="M697">
        <v>8760</v>
      </c>
      <c r="N697">
        <v>381</v>
      </c>
      <c r="O697" t="s">
        <v>60</v>
      </c>
      <c r="P697" t="s">
        <v>61</v>
      </c>
      <c r="Q697" t="s">
        <v>62</v>
      </c>
      <c r="R697" t="s">
        <v>62</v>
      </c>
      <c r="T697" t="s">
        <v>59</v>
      </c>
      <c r="U697">
        <v>8760</v>
      </c>
      <c r="V697">
        <v>2</v>
      </c>
      <c r="W697">
        <v>0.77861717343330383</v>
      </c>
      <c r="X697">
        <v>0.7789082844075188</v>
      </c>
      <c r="Y697">
        <v>0.67735147476196289</v>
      </c>
      <c r="Z697">
        <v>0.87988287210464478</v>
      </c>
      <c r="AA697">
        <f>(I697-G697)/G697</f>
        <v>-1.7745353704808613E-2</v>
      </c>
      <c r="AB697">
        <f>(H697-G697)/G697</f>
        <v>-1.1539739431553517E-2</v>
      </c>
    </row>
    <row r="698" spans="1:28" x14ac:dyDescent="0.3">
      <c r="A698" t="s">
        <v>12</v>
      </c>
      <c r="B698" t="s">
        <v>70</v>
      </c>
      <c r="C698" t="s">
        <v>58</v>
      </c>
      <c r="D698">
        <v>143.66316275396886</v>
      </c>
      <c r="E698">
        <v>143.66</v>
      </c>
      <c r="F698">
        <v>143.66</v>
      </c>
      <c r="G698">
        <v>211000.50690625</v>
      </c>
      <c r="H698">
        <v>207077.7200000002</v>
      </c>
      <c r="I698">
        <v>207138.37999999986</v>
      </c>
      <c r="J698">
        <v>-3862.1269062501378</v>
      </c>
      <c r="K698">
        <v>-3922.7869062497921</v>
      </c>
      <c r="L698" t="s">
        <v>59</v>
      </c>
      <c r="M698">
        <v>8760</v>
      </c>
      <c r="N698">
        <v>237</v>
      </c>
      <c r="O698" t="s">
        <v>60</v>
      </c>
      <c r="P698" t="s">
        <v>61</v>
      </c>
      <c r="Q698" t="s">
        <v>62</v>
      </c>
      <c r="R698" t="s">
        <v>62</v>
      </c>
      <c r="T698" t="s">
        <v>59</v>
      </c>
      <c r="U698">
        <v>8760</v>
      </c>
      <c r="AA698">
        <f>(I698-G698)/G698</f>
        <v>-1.8303875013751157E-2</v>
      </c>
      <c r="AB698">
        <f>(H698-G698)/G698</f>
        <v>-1.8591362474748616E-2</v>
      </c>
    </row>
    <row r="699" spans="1:28" x14ac:dyDescent="0.3">
      <c r="A699" t="s">
        <v>12</v>
      </c>
      <c r="B699" t="s">
        <v>70</v>
      </c>
      <c r="C699" t="s">
        <v>58</v>
      </c>
      <c r="D699">
        <v>143.66316275396886</v>
      </c>
      <c r="E699">
        <v>143.66</v>
      </c>
      <c r="F699">
        <v>143.66</v>
      </c>
      <c r="G699">
        <v>211000.50690625</v>
      </c>
      <c r="H699">
        <v>207077.7200000002</v>
      </c>
      <c r="I699">
        <v>207138.37999999986</v>
      </c>
      <c r="J699">
        <v>-3862.1269062501378</v>
      </c>
      <c r="K699">
        <v>-3922.7869062497921</v>
      </c>
      <c r="L699" t="s">
        <v>59</v>
      </c>
      <c r="M699">
        <v>8760</v>
      </c>
      <c r="N699">
        <v>237</v>
      </c>
      <c r="O699" t="s">
        <v>60</v>
      </c>
      <c r="P699" t="s">
        <v>61</v>
      </c>
      <c r="Q699" t="s">
        <v>62</v>
      </c>
      <c r="R699" t="s">
        <v>62</v>
      </c>
      <c r="T699" t="s">
        <v>59</v>
      </c>
      <c r="U699">
        <v>8760</v>
      </c>
      <c r="AA699">
        <f>(I699-G699)/G699</f>
        <v>-1.8303875013751157E-2</v>
      </c>
      <c r="AB699">
        <f>(H699-G699)/G699</f>
        <v>-1.8591362474748616E-2</v>
      </c>
    </row>
    <row r="700" spans="1:28" x14ac:dyDescent="0.3">
      <c r="A700" t="s">
        <v>24</v>
      </c>
      <c r="B700" t="s">
        <v>221</v>
      </c>
      <c r="C700" t="s">
        <v>58</v>
      </c>
      <c r="D700">
        <v>381.34159274152978</v>
      </c>
      <c r="E700">
        <v>237.99</v>
      </c>
      <c r="F700">
        <v>231.4</v>
      </c>
      <c r="G700">
        <v>379772.98478125001</v>
      </c>
      <c r="H700">
        <v>377555.35999999935</v>
      </c>
      <c r="I700">
        <v>372747.82999999862</v>
      </c>
      <c r="J700">
        <v>-7025.1547812513891</v>
      </c>
      <c r="K700">
        <v>-2217.6247812506626</v>
      </c>
      <c r="L700" t="s">
        <v>59</v>
      </c>
      <c r="M700">
        <v>8760</v>
      </c>
      <c r="N700">
        <v>380</v>
      </c>
      <c r="O700" t="s">
        <v>60</v>
      </c>
      <c r="P700" t="s">
        <v>61</v>
      </c>
      <c r="Q700" t="s">
        <v>62</v>
      </c>
      <c r="R700" t="s">
        <v>62</v>
      </c>
      <c r="T700" t="s">
        <v>59</v>
      </c>
      <c r="U700">
        <v>8760</v>
      </c>
      <c r="V700">
        <v>2</v>
      </c>
      <c r="W700">
        <v>0.99949988722801208</v>
      </c>
      <c r="X700">
        <v>0.9994992881898549</v>
      </c>
      <c r="Y700">
        <v>0.99921929836273193</v>
      </c>
      <c r="Z700">
        <v>0.99978047609329224</v>
      </c>
      <c r="AA700">
        <f>(I700-G700)/G700</f>
        <v>-1.8498300465731896E-2</v>
      </c>
      <c r="AB700">
        <f>(H700-G700)/G700</f>
        <v>-5.8393431605674078E-3</v>
      </c>
    </row>
    <row r="701" spans="1:28" x14ac:dyDescent="0.3">
      <c r="A701" t="s">
        <v>24</v>
      </c>
      <c r="B701" t="s">
        <v>221</v>
      </c>
      <c r="C701" t="s">
        <v>58</v>
      </c>
      <c r="D701">
        <v>231.3998515584731</v>
      </c>
      <c r="E701">
        <v>237.99</v>
      </c>
      <c r="F701">
        <v>231.4</v>
      </c>
      <c r="G701">
        <v>379772.98478125001</v>
      </c>
      <c r="H701">
        <v>377555.35999999935</v>
      </c>
      <c r="I701">
        <v>372747.82999999862</v>
      </c>
      <c r="J701">
        <v>-7025.1547812513891</v>
      </c>
      <c r="K701">
        <v>-2217.6247812506626</v>
      </c>
      <c r="L701" t="s">
        <v>59</v>
      </c>
      <c r="M701">
        <v>8760</v>
      </c>
      <c r="N701">
        <v>380</v>
      </c>
      <c r="O701" t="s">
        <v>60</v>
      </c>
      <c r="P701" t="s">
        <v>61</v>
      </c>
      <c r="Q701" t="s">
        <v>62</v>
      </c>
      <c r="R701" t="s">
        <v>62</v>
      </c>
      <c r="T701" t="s">
        <v>59</v>
      </c>
      <c r="U701">
        <v>8760</v>
      </c>
      <c r="V701">
        <v>2</v>
      </c>
      <c r="W701">
        <v>0.99949988722801208</v>
      </c>
      <c r="X701">
        <v>0.9994992881898549</v>
      </c>
      <c r="Y701">
        <v>0.99921929836273193</v>
      </c>
      <c r="Z701">
        <v>0.99978047609329224</v>
      </c>
      <c r="AA701">
        <f>(I701-G701)/G701</f>
        <v>-1.8498300465731896E-2</v>
      </c>
      <c r="AB701">
        <f>(H701-G701)/G701</f>
        <v>-5.8393431605674078E-3</v>
      </c>
    </row>
    <row r="702" spans="1:28" x14ac:dyDescent="0.3">
      <c r="A702" t="s">
        <v>24</v>
      </c>
      <c r="B702" t="s">
        <v>145</v>
      </c>
      <c r="C702" t="s">
        <v>58</v>
      </c>
      <c r="D702">
        <v>375.75542922998977</v>
      </c>
      <c r="E702">
        <v>230.86</v>
      </c>
      <c r="F702">
        <v>228</v>
      </c>
      <c r="G702">
        <v>367895.84490625001</v>
      </c>
      <c r="H702">
        <v>364671.62000000069</v>
      </c>
      <c r="I702">
        <v>361084.70999999909</v>
      </c>
      <c r="J702">
        <v>-6811.1349062509253</v>
      </c>
      <c r="K702">
        <v>-3224.2249062493211</v>
      </c>
      <c r="L702" t="s">
        <v>59</v>
      </c>
      <c r="M702">
        <v>8760</v>
      </c>
      <c r="N702">
        <v>374</v>
      </c>
      <c r="O702" t="s">
        <v>60</v>
      </c>
      <c r="P702" t="s">
        <v>61</v>
      </c>
      <c r="Q702" t="s">
        <v>62</v>
      </c>
      <c r="R702" t="s">
        <v>62</v>
      </c>
      <c r="T702" t="s">
        <v>59</v>
      </c>
      <c r="U702">
        <v>8760</v>
      </c>
      <c r="V702">
        <v>2</v>
      </c>
      <c r="W702">
        <v>0.98224553465843201</v>
      </c>
      <c r="X702">
        <v>0.98223583969249451</v>
      </c>
      <c r="Y702">
        <v>0.97194302082061768</v>
      </c>
      <c r="Z702">
        <v>0.99254804849624634</v>
      </c>
      <c r="AA702">
        <f>(I702-G702)/G702</f>
        <v>-1.8513758718820512E-2</v>
      </c>
      <c r="AB702">
        <f>(H702-G702)/G702</f>
        <v>-8.7639611887188953E-3</v>
      </c>
    </row>
    <row r="703" spans="1:28" x14ac:dyDescent="0.3">
      <c r="A703" t="s">
        <v>24</v>
      </c>
      <c r="B703" t="s">
        <v>145</v>
      </c>
      <c r="C703" t="s">
        <v>58</v>
      </c>
      <c r="D703">
        <v>228.00089313279236</v>
      </c>
      <c r="E703">
        <v>230.86</v>
      </c>
      <c r="F703">
        <v>228</v>
      </c>
      <c r="G703">
        <v>367895.84490625001</v>
      </c>
      <c r="H703">
        <v>364671.62000000069</v>
      </c>
      <c r="I703">
        <v>361084.70999999909</v>
      </c>
      <c r="J703">
        <v>-6811.1349062509253</v>
      </c>
      <c r="K703">
        <v>-3224.2249062493211</v>
      </c>
      <c r="L703" t="s">
        <v>59</v>
      </c>
      <c r="M703">
        <v>8760</v>
      </c>
      <c r="N703">
        <v>374</v>
      </c>
      <c r="O703" t="s">
        <v>60</v>
      </c>
      <c r="P703" t="s">
        <v>61</v>
      </c>
      <c r="Q703" t="s">
        <v>62</v>
      </c>
      <c r="R703" t="s">
        <v>62</v>
      </c>
      <c r="T703" t="s">
        <v>59</v>
      </c>
      <c r="U703">
        <v>8760</v>
      </c>
      <c r="V703">
        <v>2</v>
      </c>
      <c r="W703">
        <v>0.98224553465843201</v>
      </c>
      <c r="X703">
        <v>0.98223583969249451</v>
      </c>
      <c r="Y703">
        <v>0.97194302082061768</v>
      </c>
      <c r="Z703">
        <v>0.99254804849624634</v>
      </c>
      <c r="AA703">
        <f>(I703-G703)/G703</f>
        <v>-1.8513758718820512E-2</v>
      </c>
      <c r="AB703">
        <f>(H703-G703)/G703</f>
        <v>-8.7639611887188953E-3</v>
      </c>
    </row>
    <row r="704" spans="1:28" x14ac:dyDescent="0.3">
      <c r="A704" t="s">
        <v>19</v>
      </c>
      <c r="B704" t="s">
        <v>73</v>
      </c>
      <c r="C704" t="s">
        <v>58</v>
      </c>
      <c r="D704">
        <v>353.81173452514253</v>
      </c>
      <c r="E704">
        <v>220.9</v>
      </c>
      <c r="F704">
        <v>214.57</v>
      </c>
      <c r="G704">
        <v>351954.56725000002</v>
      </c>
      <c r="H704">
        <v>336603.9000000002</v>
      </c>
      <c r="I704">
        <v>344981.07000000082</v>
      </c>
      <c r="J704">
        <v>-6973.4972499992</v>
      </c>
      <c r="K704">
        <v>-15350.667249999824</v>
      </c>
      <c r="L704" t="s">
        <v>59</v>
      </c>
      <c r="M704">
        <v>8760</v>
      </c>
      <c r="N704">
        <v>355</v>
      </c>
      <c r="O704" t="s">
        <v>60</v>
      </c>
      <c r="P704" t="s">
        <v>345</v>
      </c>
      <c r="Q704" t="s">
        <v>62</v>
      </c>
      <c r="R704" t="s">
        <v>62</v>
      </c>
      <c r="T704" t="s">
        <v>59</v>
      </c>
      <c r="U704">
        <v>8760</v>
      </c>
      <c r="V704">
        <v>3</v>
      </c>
      <c r="W704">
        <v>0.80988512436548865</v>
      </c>
      <c r="X704">
        <v>0.74032113136049371</v>
      </c>
      <c r="Y704">
        <v>0.52941763401031494</v>
      </c>
      <c r="Z704">
        <v>0.99277579784393311</v>
      </c>
      <c r="AA704">
        <f>(I704-G704)/G704</f>
        <v>-1.9813629084249936E-2</v>
      </c>
      <c r="AB704">
        <f>(H704-G704)/G704</f>
        <v>-4.3615479605627484E-2</v>
      </c>
    </row>
    <row r="705" spans="1:28" x14ac:dyDescent="0.3">
      <c r="A705" t="s">
        <v>16</v>
      </c>
      <c r="B705" t="s">
        <v>147</v>
      </c>
      <c r="C705" t="s">
        <v>58</v>
      </c>
      <c r="D705">
        <v>383.10949150453865</v>
      </c>
      <c r="E705">
        <v>236.9</v>
      </c>
      <c r="F705">
        <v>232.8</v>
      </c>
      <c r="G705">
        <v>372714.32594531251</v>
      </c>
      <c r="H705">
        <v>306375.95000000042</v>
      </c>
      <c r="I705">
        <v>365226.74000000028</v>
      </c>
      <c r="J705">
        <v>-7487.5859453122248</v>
      </c>
      <c r="K705">
        <v>-66338.375945312087</v>
      </c>
      <c r="L705" t="s">
        <v>59</v>
      </c>
      <c r="M705">
        <v>8760</v>
      </c>
      <c r="N705">
        <v>383</v>
      </c>
      <c r="O705" t="s">
        <v>60</v>
      </c>
      <c r="P705" t="s">
        <v>61</v>
      </c>
      <c r="Q705" t="s">
        <v>62</v>
      </c>
      <c r="R705" t="s">
        <v>62</v>
      </c>
      <c r="T705" t="s">
        <v>59</v>
      </c>
      <c r="U705">
        <v>8760</v>
      </c>
      <c r="V705">
        <v>3</v>
      </c>
      <c r="W705">
        <v>0.77667639652887976</v>
      </c>
      <c r="X705">
        <v>0.8265033247844924</v>
      </c>
      <c r="Y705">
        <v>0.63024634122848511</v>
      </c>
      <c r="Z705">
        <v>0.97463268041610718</v>
      </c>
      <c r="AA705">
        <f>(I705-G705)/G705</f>
        <v>-2.008934302785791E-2</v>
      </c>
      <c r="AB705">
        <f>(H705-G705)/G705</f>
        <v>-0.17798719106666633</v>
      </c>
    </row>
    <row r="706" spans="1:28" x14ac:dyDescent="0.3">
      <c r="A706" t="s">
        <v>16</v>
      </c>
      <c r="B706" t="s">
        <v>147</v>
      </c>
      <c r="C706" t="s">
        <v>58</v>
      </c>
      <c r="D706">
        <v>232.74887197741532</v>
      </c>
      <c r="E706">
        <v>236.9</v>
      </c>
      <c r="F706">
        <v>232.8</v>
      </c>
      <c r="G706">
        <v>372714.32594531251</v>
      </c>
      <c r="H706">
        <v>306375.95000000042</v>
      </c>
      <c r="I706">
        <v>365226.74000000028</v>
      </c>
      <c r="J706">
        <v>-7487.5859453122248</v>
      </c>
      <c r="K706">
        <v>-66338.375945312087</v>
      </c>
      <c r="L706" t="s">
        <v>59</v>
      </c>
      <c r="M706">
        <v>8760</v>
      </c>
      <c r="N706">
        <v>383</v>
      </c>
      <c r="O706" t="s">
        <v>60</v>
      </c>
      <c r="P706" t="s">
        <v>61</v>
      </c>
      <c r="Q706" t="s">
        <v>62</v>
      </c>
      <c r="R706" t="s">
        <v>62</v>
      </c>
      <c r="T706" t="s">
        <v>59</v>
      </c>
      <c r="U706">
        <v>8760</v>
      </c>
      <c r="V706">
        <v>3</v>
      </c>
      <c r="W706">
        <v>0.77667639652887976</v>
      </c>
      <c r="X706">
        <v>0.8265033247844924</v>
      </c>
      <c r="Y706">
        <v>0.63024634122848511</v>
      </c>
      <c r="Z706">
        <v>0.97463268041610718</v>
      </c>
      <c r="AA706">
        <f>(I706-G706)/G706</f>
        <v>-2.008934302785791E-2</v>
      </c>
      <c r="AB706">
        <f>(H706-G706)/G706</f>
        <v>-0.17798719106666633</v>
      </c>
    </row>
    <row r="707" spans="1:28" x14ac:dyDescent="0.3">
      <c r="A707" t="s">
        <v>16</v>
      </c>
      <c r="B707" t="s">
        <v>867</v>
      </c>
      <c r="C707" t="s">
        <v>58</v>
      </c>
      <c r="D707">
        <v>148.25830366383713</v>
      </c>
      <c r="E707">
        <v>91.99</v>
      </c>
      <c r="F707">
        <v>91.99</v>
      </c>
      <c r="G707">
        <v>150099.26681249999</v>
      </c>
      <c r="H707">
        <v>145035.68000000023</v>
      </c>
      <c r="I707">
        <v>146859.93999999992</v>
      </c>
      <c r="J707">
        <v>-3239.3268125000759</v>
      </c>
      <c r="K707">
        <v>-5063.5868124997651</v>
      </c>
      <c r="L707" t="s">
        <v>59</v>
      </c>
      <c r="M707">
        <v>8760</v>
      </c>
      <c r="N707">
        <v>148</v>
      </c>
      <c r="O707" t="s">
        <v>60</v>
      </c>
      <c r="P707" t="s">
        <v>61</v>
      </c>
      <c r="Q707" t="s">
        <v>62</v>
      </c>
      <c r="R707" t="s">
        <v>62</v>
      </c>
      <c r="T707" t="s">
        <v>59</v>
      </c>
      <c r="U707">
        <v>8760</v>
      </c>
      <c r="AA707">
        <f>(I707-G707)/G707</f>
        <v>-2.1581230083865477E-2</v>
      </c>
      <c r="AB707">
        <f>(H707-G707)/G707</f>
        <v>-3.3734920363235769E-2</v>
      </c>
    </row>
    <row r="708" spans="1:28" x14ac:dyDescent="0.3">
      <c r="A708" t="s">
        <v>16</v>
      </c>
      <c r="B708" t="s">
        <v>867</v>
      </c>
      <c r="C708" t="s">
        <v>58</v>
      </c>
      <c r="D708">
        <v>90.06710453684849</v>
      </c>
      <c r="E708">
        <v>91.99</v>
      </c>
      <c r="F708">
        <v>91.99</v>
      </c>
      <c r="G708">
        <v>150099.26681249999</v>
      </c>
      <c r="H708">
        <v>145035.68000000023</v>
      </c>
      <c r="I708">
        <v>146859.93999999992</v>
      </c>
      <c r="J708">
        <v>-3239.3268125000759</v>
      </c>
      <c r="K708">
        <v>-5063.5868124997651</v>
      </c>
      <c r="L708" t="s">
        <v>59</v>
      </c>
      <c r="M708">
        <v>8760</v>
      </c>
      <c r="N708">
        <v>148</v>
      </c>
      <c r="O708" t="s">
        <v>60</v>
      </c>
      <c r="P708" t="s">
        <v>61</v>
      </c>
      <c r="Q708" t="s">
        <v>62</v>
      </c>
      <c r="R708" t="s">
        <v>62</v>
      </c>
      <c r="T708" t="s">
        <v>59</v>
      </c>
      <c r="U708">
        <v>8760</v>
      </c>
      <c r="AA708">
        <f>(I708-G708)/G708</f>
        <v>-2.1581230083865477E-2</v>
      </c>
      <c r="AB708">
        <f>(H708-G708)/G708</f>
        <v>-3.3734920363235769E-2</v>
      </c>
    </row>
    <row r="709" spans="1:28" x14ac:dyDescent="0.3">
      <c r="A709" t="s">
        <v>12</v>
      </c>
      <c r="B709" t="s">
        <v>295</v>
      </c>
      <c r="C709" t="s">
        <v>58</v>
      </c>
      <c r="D709">
        <v>203.34649703652957</v>
      </c>
      <c r="E709">
        <v>227.03</v>
      </c>
      <c r="F709">
        <v>202.4</v>
      </c>
      <c r="G709">
        <v>333601.89325000002</v>
      </c>
      <c r="H709">
        <v>357730.03999999975</v>
      </c>
      <c r="I709">
        <v>326323.25999999966</v>
      </c>
      <c r="J709">
        <v>-7278.6332500003628</v>
      </c>
      <c r="K709">
        <v>24128.146749999723</v>
      </c>
      <c r="L709" t="s">
        <v>59</v>
      </c>
      <c r="M709">
        <v>8760</v>
      </c>
      <c r="N709">
        <v>338</v>
      </c>
      <c r="O709" t="s">
        <v>60</v>
      </c>
      <c r="P709" t="s">
        <v>61</v>
      </c>
      <c r="Q709" t="s">
        <v>62</v>
      </c>
      <c r="R709" t="s">
        <v>62</v>
      </c>
      <c r="T709" t="s">
        <v>59</v>
      </c>
      <c r="U709">
        <v>8760</v>
      </c>
      <c r="V709">
        <v>2</v>
      </c>
      <c r="W709">
        <v>0.95013153553009033</v>
      </c>
      <c r="X709">
        <v>0.95015404259186731</v>
      </c>
      <c r="Y709">
        <v>0.91187262535095215</v>
      </c>
      <c r="Z709">
        <v>0.98839044570922852</v>
      </c>
      <c r="AA709">
        <f>(I709-G709)/G709</f>
        <v>-2.1818321170455054E-2</v>
      </c>
      <c r="AB709">
        <f>(H709-G709)/G709</f>
        <v>7.232616852062701E-2</v>
      </c>
    </row>
    <row r="710" spans="1:28" x14ac:dyDescent="0.3">
      <c r="A710" t="s">
        <v>12</v>
      </c>
      <c r="B710" t="s">
        <v>295</v>
      </c>
      <c r="C710" t="s">
        <v>58</v>
      </c>
      <c r="D710">
        <v>203.34649703652957</v>
      </c>
      <c r="E710">
        <v>227.03</v>
      </c>
      <c r="F710">
        <v>202.4</v>
      </c>
      <c r="G710">
        <v>333601.89325000002</v>
      </c>
      <c r="H710">
        <v>357730.03999999975</v>
      </c>
      <c r="I710">
        <v>326323.25999999966</v>
      </c>
      <c r="J710">
        <v>-7278.6332500003628</v>
      </c>
      <c r="K710">
        <v>24128.146749999723</v>
      </c>
      <c r="L710" t="s">
        <v>59</v>
      </c>
      <c r="M710">
        <v>8760</v>
      </c>
      <c r="N710">
        <v>338</v>
      </c>
      <c r="O710" t="s">
        <v>60</v>
      </c>
      <c r="P710" t="s">
        <v>61</v>
      </c>
      <c r="Q710" t="s">
        <v>62</v>
      </c>
      <c r="R710" t="s">
        <v>62</v>
      </c>
      <c r="T710" t="s">
        <v>59</v>
      </c>
      <c r="U710">
        <v>8760</v>
      </c>
      <c r="V710">
        <v>2</v>
      </c>
      <c r="W710">
        <v>0.95013153553009033</v>
      </c>
      <c r="X710">
        <v>0.95015404259186731</v>
      </c>
      <c r="Y710">
        <v>0.91187262535095215</v>
      </c>
      <c r="Z710">
        <v>0.98839044570922852</v>
      </c>
      <c r="AA710">
        <f>(I710-G710)/G710</f>
        <v>-2.1818321170455054E-2</v>
      </c>
      <c r="AB710">
        <f>(H710-G710)/G710</f>
        <v>7.232616852062701E-2</v>
      </c>
    </row>
    <row r="711" spans="1:28" x14ac:dyDescent="0.3">
      <c r="A711" t="s">
        <v>12</v>
      </c>
      <c r="B711" t="s">
        <v>306</v>
      </c>
      <c r="C711" t="s">
        <v>58</v>
      </c>
      <c r="D711">
        <v>174.9761184749166</v>
      </c>
      <c r="E711">
        <v>195.63</v>
      </c>
      <c r="F711">
        <v>174.98</v>
      </c>
      <c r="G711">
        <v>281463.84835937503</v>
      </c>
      <c r="H711">
        <v>305271.13999999984</v>
      </c>
      <c r="I711">
        <v>275312.59999999939</v>
      </c>
      <c r="J711">
        <v>-6151.2483593756333</v>
      </c>
      <c r="K711">
        <v>23807.291640624811</v>
      </c>
      <c r="L711" t="s">
        <v>59</v>
      </c>
      <c r="M711">
        <v>8760</v>
      </c>
      <c r="N711">
        <v>286</v>
      </c>
      <c r="O711" t="s">
        <v>60</v>
      </c>
      <c r="P711" t="s">
        <v>61</v>
      </c>
      <c r="Q711" t="s">
        <v>62</v>
      </c>
      <c r="R711" t="s">
        <v>62</v>
      </c>
      <c r="T711" t="s">
        <v>59</v>
      </c>
      <c r="U711">
        <v>8760</v>
      </c>
      <c r="V711">
        <v>2</v>
      </c>
      <c r="W711">
        <v>0.99470695853233337</v>
      </c>
      <c r="X711">
        <v>0.99470646789840544</v>
      </c>
      <c r="Y711">
        <v>0.98956912755966187</v>
      </c>
      <c r="Z711">
        <v>0.99984478950500488</v>
      </c>
      <c r="AA711">
        <f>(I711-G711)/G711</f>
        <v>-2.1854488223729804E-2</v>
      </c>
      <c r="AB711">
        <f>(H711-G711)/G711</f>
        <v>8.4583834760290397E-2</v>
      </c>
    </row>
    <row r="712" spans="1:28" x14ac:dyDescent="0.3">
      <c r="A712" t="s">
        <v>12</v>
      </c>
      <c r="B712" t="s">
        <v>306</v>
      </c>
      <c r="C712" t="s">
        <v>58</v>
      </c>
      <c r="D712">
        <v>174.9761184749166</v>
      </c>
      <c r="E712">
        <v>195.63</v>
      </c>
      <c r="F712">
        <v>174.98</v>
      </c>
      <c r="G712">
        <v>281463.84835937503</v>
      </c>
      <c r="H712">
        <v>305271.13999999984</v>
      </c>
      <c r="I712">
        <v>275312.59999999939</v>
      </c>
      <c r="J712">
        <v>-6151.2483593756333</v>
      </c>
      <c r="K712">
        <v>23807.291640624811</v>
      </c>
      <c r="L712" t="s">
        <v>59</v>
      </c>
      <c r="M712">
        <v>8760</v>
      </c>
      <c r="N712">
        <v>286</v>
      </c>
      <c r="O712" t="s">
        <v>60</v>
      </c>
      <c r="P712" t="s">
        <v>61</v>
      </c>
      <c r="Q712" t="s">
        <v>62</v>
      </c>
      <c r="R712" t="s">
        <v>62</v>
      </c>
      <c r="T712" t="s">
        <v>59</v>
      </c>
      <c r="U712">
        <v>8760</v>
      </c>
      <c r="V712">
        <v>2</v>
      </c>
      <c r="W712">
        <v>0.99470695853233337</v>
      </c>
      <c r="X712">
        <v>0.99470646789840544</v>
      </c>
      <c r="Y712">
        <v>0.98956912755966187</v>
      </c>
      <c r="Z712">
        <v>0.99984478950500488</v>
      </c>
      <c r="AA712">
        <f>(I712-G712)/G712</f>
        <v>-2.1854488223729804E-2</v>
      </c>
      <c r="AB712">
        <f>(H712-G712)/G712</f>
        <v>8.4583834760290397E-2</v>
      </c>
    </row>
    <row r="713" spans="1:28" x14ac:dyDescent="0.3">
      <c r="A713" t="s">
        <v>24</v>
      </c>
      <c r="B713" t="s">
        <v>131</v>
      </c>
      <c r="C713" t="s">
        <v>58</v>
      </c>
      <c r="D713">
        <v>381.54179174743416</v>
      </c>
      <c r="E713">
        <v>233.52</v>
      </c>
      <c r="F713">
        <v>231.52</v>
      </c>
      <c r="G713">
        <v>363787.27856250003</v>
      </c>
      <c r="H713">
        <v>372722.26000000018</v>
      </c>
      <c r="I713">
        <v>355767.99000000057</v>
      </c>
      <c r="J713">
        <v>-8019.2885624994524</v>
      </c>
      <c r="K713">
        <v>8934.9814375001588</v>
      </c>
      <c r="L713" t="s">
        <v>59</v>
      </c>
      <c r="M713">
        <v>8760</v>
      </c>
      <c r="N713">
        <v>381</v>
      </c>
      <c r="O713" t="s">
        <v>60</v>
      </c>
      <c r="P713" t="s">
        <v>61</v>
      </c>
      <c r="Q713" t="s">
        <v>62</v>
      </c>
      <c r="R713" t="s">
        <v>62</v>
      </c>
      <c r="T713" t="s">
        <v>59</v>
      </c>
      <c r="U713">
        <v>8760</v>
      </c>
      <c r="V713">
        <v>2</v>
      </c>
      <c r="W713">
        <v>0.99714139103889465</v>
      </c>
      <c r="X713">
        <v>0.99714129932754159</v>
      </c>
      <c r="Y713">
        <v>0.99690788984298706</v>
      </c>
      <c r="Z713">
        <v>0.99737489223480225</v>
      </c>
      <c r="AA713">
        <f>(I713-G713)/G713</f>
        <v>-2.2043894976722527E-2</v>
      </c>
      <c r="AB713">
        <f>(H713-G713)/G713</f>
        <v>2.4561005741615276E-2</v>
      </c>
    </row>
    <row r="714" spans="1:28" x14ac:dyDescent="0.3">
      <c r="A714" t="s">
        <v>24</v>
      </c>
      <c r="B714" t="s">
        <v>131</v>
      </c>
      <c r="C714" t="s">
        <v>58</v>
      </c>
      <c r="D714">
        <v>231.52243218395148</v>
      </c>
      <c r="E714">
        <v>233.52</v>
      </c>
      <c r="F714">
        <v>231.52</v>
      </c>
      <c r="G714">
        <v>363787.27856250003</v>
      </c>
      <c r="H714">
        <v>372722.26000000018</v>
      </c>
      <c r="I714">
        <v>355767.99000000057</v>
      </c>
      <c r="J714">
        <v>-8019.2885624994524</v>
      </c>
      <c r="K714">
        <v>8934.9814375001588</v>
      </c>
      <c r="L714" t="s">
        <v>59</v>
      </c>
      <c r="M714">
        <v>8760</v>
      </c>
      <c r="N714">
        <v>381</v>
      </c>
      <c r="O714" t="s">
        <v>60</v>
      </c>
      <c r="P714" t="s">
        <v>61</v>
      </c>
      <c r="Q714" t="s">
        <v>62</v>
      </c>
      <c r="R714" t="s">
        <v>62</v>
      </c>
      <c r="T714" t="s">
        <v>59</v>
      </c>
      <c r="U714">
        <v>8760</v>
      </c>
      <c r="V714">
        <v>2</v>
      </c>
      <c r="W714">
        <v>0.99714139103889465</v>
      </c>
      <c r="X714">
        <v>0.99714129932754159</v>
      </c>
      <c r="Y714">
        <v>0.99690788984298706</v>
      </c>
      <c r="Z714">
        <v>0.99737489223480225</v>
      </c>
      <c r="AA714">
        <f>(I714-G714)/G714</f>
        <v>-2.2043894976722527E-2</v>
      </c>
      <c r="AB714">
        <f>(H714-G714)/G714</f>
        <v>2.4561005741615276E-2</v>
      </c>
    </row>
    <row r="715" spans="1:28" x14ac:dyDescent="0.3">
      <c r="A715" t="s">
        <v>12</v>
      </c>
      <c r="B715" t="s">
        <v>409</v>
      </c>
      <c r="C715" t="s">
        <v>58</v>
      </c>
      <c r="D715">
        <v>143.25787784309063</v>
      </c>
      <c r="E715">
        <v>147.34</v>
      </c>
      <c r="F715">
        <v>142.47</v>
      </c>
      <c r="G715">
        <v>194555.2253125</v>
      </c>
      <c r="H715">
        <v>192886.93999999968</v>
      </c>
      <c r="I715">
        <v>190237.05000000008</v>
      </c>
      <c r="J715">
        <v>-4318.1753124999232</v>
      </c>
      <c r="K715">
        <v>-1668.2853125003166</v>
      </c>
      <c r="L715" t="s">
        <v>59</v>
      </c>
      <c r="M715">
        <v>8760</v>
      </c>
      <c r="N715">
        <v>235</v>
      </c>
      <c r="O715" t="s">
        <v>60</v>
      </c>
      <c r="P715" t="s">
        <v>61</v>
      </c>
      <c r="Q715" t="s">
        <v>62</v>
      </c>
      <c r="R715" t="s">
        <v>62</v>
      </c>
      <c r="T715" t="s">
        <v>59</v>
      </c>
      <c r="U715">
        <v>8760</v>
      </c>
      <c r="V715">
        <v>1</v>
      </c>
      <c r="W715">
        <v>0.84554880857467651</v>
      </c>
      <c r="X715">
        <v>0.84554880857467651</v>
      </c>
      <c r="Y715">
        <v>0.84554880857467651</v>
      </c>
      <c r="Z715">
        <v>0.84554880857467651</v>
      </c>
      <c r="AA715">
        <f>(I715-G715)/G715</f>
        <v>-2.2195113524008159E-2</v>
      </c>
      <c r="AB715">
        <f>(H715-G715)/G715</f>
        <v>-8.5748676748243109E-3</v>
      </c>
    </row>
    <row r="716" spans="1:28" x14ac:dyDescent="0.3">
      <c r="A716" t="s">
        <v>12</v>
      </c>
      <c r="B716" t="s">
        <v>409</v>
      </c>
      <c r="C716" t="s">
        <v>58</v>
      </c>
      <c r="D716">
        <v>143.25787784309063</v>
      </c>
      <c r="E716">
        <v>147.34</v>
      </c>
      <c r="F716">
        <v>142.47</v>
      </c>
      <c r="G716">
        <v>194555.2253125</v>
      </c>
      <c r="H716">
        <v>192886.93999999968</v>
      </c>
      <c r="I716">
        <v>190237.05000000008</v>
      </c>
      <c r="J716">
        <v>-4318.1753124999232</v>
      </c>
      <c r="K716">
        <v>-1668.2853125003166</v>
      </c>
      <c r="L716" t="s">
        <v>59</v>
      </c>
      <c r="M716">
        <v>8760</v>
      </c>
      <c r="N716">
        <v>235</v>
      </c>
      <c r="O716" t="s">
        <v>60</v>
      </c>
      <c r="P716" t="s">
        <v>61</v>
      </c>
      <c r="Q716" t="s">
        <v>62</v>
      </c>
      <c r="R716" t="s">
        <v>62</v>
      </c>
      <c r="T716" t="s">
        <v>59</v>
      </c>
      <c r="U716">
        <v>8760</v>
      </c>
      <c r="V716">
        <v>1</v>
      </c>
      <c r="W716">
        <v>0.84554880857467651</v>
      </c>
      <c r="X716">
        <v>0.84554880857467651</v>
      </c>
      <c r="Y716">
        <v>0.84554880857467651</v>
      </c>
      <c r="Z716">
        <v>0.84554880857467651</v>
      </c>
      <c r="AA716">
        <f>(I716-G716)/G716</f>
        <v>-2.2195113524008159E-2</v>
      </c>
      <c r="AB716">
        <f>(H716-G716)/G716</f>
        <v>-8.5748676748243109E-3</v>
      </c>
    </row>
    <row r="717" spans="1:28" x14ac:dyDescent="0.3">
      <c r="A717" t="s">
        <v>16</v>
      </c>
      <c r="B717" t="s">
        <v>374</v>
      </c>
      <c r="C717" t="s">
        <v>58</v>
      </c>
      <c r="D717">
        <v>235.92257469741509</v>
      </c>
      <c r="E717">
        <v>145.56</v>
      </c>
      <c r="F717">
        <v>143.32</v>
      </c>
      <c r="G717">
        <v>236813.28470312501</v>
      </c>
      <c r="H717">
        <v>231191.72999999995</v>
      </c>
      <c r="I717">
        <v>231470.73000000068</v>
      </c>
      <c r="J717">
        <v>-5342.5547031243332</v>
      </c>
      <c r="K717">
        <v>-5621.5547031250608</v>
      </c>
      <c r="L717" t="s">
        <v>59</v>
      </c>
      <c r="M717">
        <v>8760</v>
      </c>
      <c r="N717">
        <v>235</v>
      </c>
      <c r="O717" t="s">
        <v>60</v>
      </c>
      <c r="P717" t="s">
        <v>61</v>
      </c>
      <c r="Q717" t="s">
        <v>62</v>
      </c>
      <c r="R717" t="s">
        <v>62</v>
      </c>
      <c r="T717" t="s">
        <v>59</v>
      </c>
      <c r="U717">
        <v>8760</v>
      </c>
      <c r="V717">
        <v>2</v>
      </c>
      <c r="W717">
        <v>0.92565286159515381</v>
      </c>
      <c r="X717">
        <v>0.9256360503476222</v>
      </c>
      <c r="Y717">
        <v>0.90983974933624268</v>
      </c>
      <c r="Z717">
        <v>0.94146597385406494</v>
      </c>
      <c r="AA717">
        <f>(I717-G717)/G717</f>
        <v>-2.2560198469532198E-2</v>
      </c>
      <c r="AB717">
        <f>(H717-G717)/G717</f>
        <v>-2.3738341834041873E-2</v>
      </c>
    </row>
    <row r="718" spans="1:28" x14ac:dyDescent="0.3">
      <c r="A718" t="s">
        <v>16</v>
      </c>
      <c r="B718" t="s">
        <v>374</v>
      </c>
      <c r="C718" t="s">
        <v>58</v>
      </c>
      <c r="D718">
        <v>143.31537205519354</v>
      </c>
      <c r="E718">
        <v>145.56</v>
      </c>
      <c r="F718">
        <v>143.32</v>
      </c>
      <c r="G718">
        <v>236813.28470312501</v>
      </c>
      <c r="H718">
        <v>231191.72999999995</v>
      </c>
      <c r="I718">
        <v>231470.73000000068</v>
      </c>
      <c r="J718">
        <v>-5342.5547031243332</v>
      </c>
      <c r="K718">
        <v>-5621.5547031250608</v>
      </c>
      <c r="L718" t="s">
        <v>59</v>
      </c>
      <c r="M718">
        <v>8760</v>
      </c>
      <c r="N718">
        <v>235</v>
      </c>
      <c r="O718" t="s">
        <v>60</v>
      </c>
      <c r="P718" t="s">
        <v>61</v>
      </c>
      <c r="Q718" t="s">
        <v>62</v>
      </c>
      <c r="R718" t="s">
        <v>62</v>
      </c>
      <c r="T718" t="s">
        <v>59</v>
      </c>
      <c r="U718">
        <v>8760</v>
      </c>
      <c r="V718">
        <v>2</v>
      </c>
      <c r="W718">
        <v>0.92565286159515381</v>
      </c>
      <c r="X718">
        <v>0.9256360503476222</v>
      </c>
      <c r="Y718">
        <v>0.90983974933624268</v>
      </c>
      <c r="Z718">
        <v>0.94146597385406494</v>
      </c>
      <c r="AA718">
        <f>(I718-G718)/G718</f>
        <v>-2.2560198469532198E-2</v>
      </c>
      <c r="AB718">
        <f>(H718-G718)/G718</f>
        <v>-2.3738341834041873E-2</v>
      </c>
    </row>
    <row r="719" spans="1:28" x14ac:dyDescent="0.3">
      <c r="A719" t="s">
        <v>24</v>
      </c>
      <c r="B719" t="s">
        <v>144</v>
      </c>
      <c r="C719" t="s">
        <v>58</v>
      </c>
      <c r="D719">
        <v>266.23840342521424</v>
      </c>
      <c r="E719">
        <v>162.66</v>
      </c>
      <c r="F719">
        <v>161.54</v>
      </c>
      <c r="G719">
        <v>253201.16765625001</v>
      </c>
      <c r="H719">
        <v>248310.98000000056</v>
      </c>
      <c r="I719">
        <v>247484.32000000015</v>
      </c>
      <c r="J719">
        <v>-5716.8476562498545</v>
      </c>
      <c r="K719">
        <v>-4890.1876562494435</v>
      </c>
      <c r="L719" t="s">
        <v>59</v>
      </c>
      <c r="M719">
        <v>8760</v>
      </c>
      <c r="N719">
        <v>266</v>
      </c>
      <c r="O719" t="s">
        <v>60</v>
      </c>
      <c r="P719" t="s">
        <v>61</v>
      </c>
      <c r="Q719" t="s">
        <v>62</v>
      </c>
      <c r="R719" t="s">
        <v>62</v>
      </c>
      <c r="T719" t="s">
        <v>59</v>
      </c>
      <c r="U719">
        <v>8760</v>
      </c>
      <c r="V719">
        <v>2</v>
      </c>
      <c r="W719">
        <v>0.99459269642829895</v>
      </c>
      <c r="X719">
        <v>0.99459268694307179</v>
      </c>
      <c r="Y719">
        <v>0.99388426542282104</v>
      </c>
      <c r="Z719">
        <v>0.99530112743377686</v>
      </c>
      <c r="AA719">
        <f>(I719-G719)/G719</f>
        <v>-2.2578283146036431E-2</v>
      </c>
      <c r="AB719">
        <f>(H719-G719)/G719</f>
        <v>-1.9313448281124995E-2</v>
      </c>
    </row>
    <row r="720" spans="1:28" x14ac:dyDescent="0.3">
      <c r="A720" t="s">
        <v>24</v>
      </c>
      <c r="B720" t="s">
        <v>144</v>
      </c>
      <c r="C720" t="s">
        <v>58</v>
      </c>
      <c r="D720">
        <v>161.54929316011675</v>
      </c>
      <c r="E720">
        <v>162.66</v>
      </c>
      <c r="F720">
        <v>161.54</v>
      </c>
      <c r="G720">
        <v>253201.16765625001</v>
      </c>
      <c r="H720">
        <v>248310.98000000056</v>
      </c>
      <c r="I720">
        <v>247484.32000000015</v>
      </c>
      <c r="J720">
        <v>-5716.8476562498545</v>
      </c>
      <c r="K720">
        <v>-4890.1876562494435</v>
      </c>
      <c r="L720" t="s">
        <v>59</v>
      </c>
      <c r="M720">
        <v>8760</v>
      </c>
      <c r="N720">
        <v>266</v>
      </c>
      <c r="O720" t="s">
        <v>60</v>
      </c>
      <c r="P720" t="s">
        <v>61</v>
      </c>
      <c r="Q720" t="s">
        <v>62</v>
      </c>
      <c r="R720" t="s">
        <v>62</v>
      </c>
      <c r="T720" t="s">
        <v>59</v>
      </c>
      <c r="U720">
        <v>8760</v>
      </c>
      <c r="V720">
        <v>2</v>
      </c>
      <c r="W720">
        <v>0.99459269642829895</v>
      </c>
      <c r="X720">
        <v>0.99459268694307179</v>
      </c>
      <c r="Y720">
        <v>0.99388426542282104</v>
      </c>
      <c r="Z720">
        <v>0.99530112743377686</v>
      </c>
      <c r="AA720">
        <f>(I720-G720)/G720</f>
        <v>-2.2578283146036431E-2</v>
      </c>
      <c r="AB720">
        <f>(H720-G720)/G720</f>
        <v>-1.9313448281124995E-2</v>
      </c>
    </row>
    <row r="721" spans="1:28" x14ac:dyDescent="0.3">
      <c r="A721" t="s">
        <v>19</v>
      </c>
      <c r="B721" t="s">
        <v>85</v>
      </c>
      <c r="C721" t="s">
        <v>58</v>
      </c>
      <c r="D721">
        <v>1222.564488174138</v>
      </c>
      <c r="E721">
        <v>741.41</v>
      </c>
      <c r="F721">
        <v>741.41</v>
      </c>
      <c r="G721">
        <v>1228701.8498984375</v>
      </c>
      <c r="H721">
        <v>1199817.0000000014</v>
      </c>
      <c r="I721">
        <v>1200865.0400000012</v>
      </c>
      <c r="J721">
        <v>-27836.809898436302</v>
      </c>
      <c r="K721">
        <v>-28884.849898436107</v>
      </c>
      <c r="L721" t="s">
        <v>59</v>
      </c>
      <c r="M721">
        <v>8760</v>
      </c>
      <c r="N721">
        <v>1230</v>
      </c>
      <c r="O721" t="s">
        <v>60</v>
      </c>
      <c r="P721" t="s">
        <v>61</v>
      </c>
      <c r="Q721" t="s">
        <v>62</v>
      </c>
      <c r="R721" t="s">
        <v>62</v>
      </c>
      <c r="T721" t="s">
        <v>59</v>
      </c>
      <c r="U721">
        <v>8760</v>
      </c>
      <c r="AA721">
        <f>(I721-G721)/G721</f>
        <v>-2.265546348834524E-2</v>
      </c>
      <c r="AB721">
        <f>(H721-G721)/G721</f>
        <v>-2.3508428754155195E-2</v>
      </c>
    </row>
    <row r="722" spans="1:28" x14ac:dyDescent="0.3">
      <c r="A722" t="s">
        <v>19</v>
      </c>
      <c r="B722" t="s">
        <v>85</v>
      </c>
      <c r="C722" t="s">
        <v>58</v>
      </c>
      <c r="D722">
        <v>741.41248961802842</v>
      </c>
      <c r="E722">
        <v>741.41</v>
      </c>
      <c r="F722">
        <v>741.41</v>
      </c>
      <c r="G722">
        <v>1228701.8498984375</v>
      </c>
      <c r="H722">
        <v>1199817.0000000014</v>
      </c>
      <c r="I722">
        <v>1200865.0400000012</v>
      </c>
      <c r="J722">
        <v>-27836.809898436302</v>
      </c>
      <c r="K722">
        <v>-28884.849898436107</v>
      </c>
      <c r="L722" t="s">
        <v>59</v>
      </c>
      <c r="M722">
        <v>8760</v>
      </c>
      <c r="N722">
        <v>1230</v>
      </c>
      <c r="O722" t="s">
        <v>60</v>
      </c>
      <c r="P722" t="s">
        <v>61</v>
      </c>
      <c r="Q722" t="s">
        <v>62</v>
      </c>
      <c r="R722" t="s">
        <v>62</v>
      </c>
      <c r="T722" t="s">
        <v>59</v>
      </c>
      <c r="U722">
        <v>8760</v>
      </c>
      <c r="AA722">
        <f>(I722-G722)/G722</f>
        <v>-2.265546348834524E-2</v>
      </c>
      <c r="AB722">
        <f>(H722-G722)/G722</f>
        <v>-2.3508428754155195E-2</v>
      </c>
    </row>
    <row r="723" spans="1:28" x14ac:dyDescent="0.3">
      <c r="A723" t="s">
        <v>24</v>
      </c>
      <c r="B723" t="s">
        <v>258</v>
      </c>
      <c r="C723" t="s">
        <v>58</v>
      </c>
      <c r="D723">
        <v>250.97586271573297</v>
      </c>
      <c r="E723">
        <v>155.13999999999999</v>
      </c>
      <c r="F723">
        <v>152.29</v>
      </c>
      <c r="G723">
        <v>245976.491125</v>
      </c>
      <c r="H723">
        <v>242973.32000000033</v>
      </c>
      <c r="I723">
        <v>240396.37000000052</v>
      </c>
      <c r="J723">
        <v>-5580.1211249994813</v>
      </c>
      <c r="K723">
        <v>-3003.1711249996733</v>
      </c>
      <c r="L723" t="s">
        <v>59</v>
      </c>
      <c r="M723">
        <v>8760</v>
      </c>
      <c r="N723">
        <v>252</v>
      </c>
      <c r="O723" t="s">
        <v>60</v>
      </c>
      <c r="P723" t="s">
        <v>61</v>
      </c>
      <c r="Q723" t="s">
        <v>62</v>
      </c>
      <c r="R723" t="s">
        <v>62</v>
      </c>
      <c r="T723" t="s">
        <v>59</v>
      </c>
      <c r="U723">
        <v>8760</v>
      </c>
      <c r="V723">
        <v>2</v>
      </c>
      <c r="W723">
        <v>0.99086013436317444</v>
      </c>
      <c r="X723">
        <v>0.99085857736897753</v>
      </c>
      <c r="Y723">
        <v>0.9903256893157959</v>
      </c>
      <c r="Z723">
        <v>0.99139457941055298</v>
      </c>
      <c r="AA723">
        <f>(I723-G723)/G723</f>
        <v>-2.268558714484541E-2</v>
      </c>
      <c r="AB723">
        <f>(H723-G723)/G723</f>
        <v>-1.2209179467779E-2</v>
      </c>
    </row>
    <row r="724" spans="1:28" x14ac:dyDescent="0.3">
      <c r="A724" t="s">
        <v>24</v>
      </c>
      <c r="B724" t="s">
        <v>258</v>
      </c>
      <c r="C724" t="s">
        <v>58</v>
      </c>
      <c r="D724">
        <v>152.28844867323235</v>
      </c>
      <c r="E724">
        <v>155.13999999999999</v>
      </c>
      <c r="F724">
        <v>152.29</v>
      </c>
      <c r="G724">
        <v>245976.491125</v>
      </c>
      <c r="H724">
        <v>242973.32000000033</v>
      </c>
      <c r="I724">
        <v>240396.37000000052</v>
      </c>
      <c r="J724">
        <v>-5580.1211249994813</v>
      </c>
      <c r="K724">
        <v>-3003.1711249996733</v>
      </c>
      <c r="L724" t="s">
        <v>59</v>
      </c>
      <c r="M724">
        <v>8760</v>
      </c>
      <c r="N724">
        <v>252</v>
      </c>
      <c r="O724" t="s">
        <v>60</v>
      </c>
      <c r="P724" t="s">
        <v>61</v>
      </c>
      <c r="Q724" t="s">
        <v>62</v>
      </c>
      <c r="R724" t="s">
        <v>62</v>
      </c>
      <c r="T724" t="s">
        <v>59</v>
      </c>
      <c r="U724">
        <v>8760</v>
      </c>
      <c r="V724">
        <v>2</v>
      </c>
      <c r="W724">
        <v>0.99086013436317444</v>
      </c>
      <c r="X724">
        <v>0.99085857736897753</v>
      </c>
      <c r="Y724">
        <v>0.9903256893157959</v>
      </c>
      <c r="Z724">
        <v>0.99139457941055298</v>
      </c>
      <c r="AA724">
        <f>(I724-G724)/G724</f>
        <v>-2.268558714484541E-2</v>
      </c>
      <c r="AB724">
        <f>(H724-G724)/G724</f>
        <v>-1.2209179467779E-2</v>
      </c>
    </row>
    <row r="725" spans="1:28" x14ac:dyDescent="0.3">
      <c r="A725" t="s">
        <v>16</v>
      </c>
      <c r="B725" t="s">
        <v>902</v>
      </c>
      <c r="C725" t="s">
        <v>58</v>
      </c>
      <c r="D725">
        <v>192.81666316027605</v>
      </c>
      <c r="E725">
        <v>164.45</v>
      </c>
      <c r="F725">
        <v>118.25</v>
      </c>
      <c r="G725">
        <v>170505.36282812501</v>
      </c>
      <c r="H725">
        <v>215066.12000000032</v>
      </c>
      <c r="I725">
        <v>166611.55000000005</v>
      </c>
      <c r="J725">
        <v>-3893.8128281249665</v>
      </c>
      <c r="K725">
        <v>44560.757171875302</v>
      </c>
      <c r="L725" t="s">
        <v>59</v>
      </c>
      <c r="M725">
        <v>8760</v>
      </c>
      <c r="N725">
        <v>190</v>
      </c>
      <c r="O725" t="s">
        <v>60</v>
      </c>
      <c r="P725" t="s">
        <v>61</v>
      </c>
      <c r="Q725" t="s">
        <v>62</v>
      </c>
      <c r="R725" t="s">
        <v>62</v>
      </c>
      <c r="T725" t="s">
        <v>59</v>
      </c>
      <c r="U725">
        <v>8760</v>
      </c>
      <c r="V725">
        <v>2</v>
      </c>
      <c r="W725">
        <v>0.6335253119468689</v>
      </c>
      <c r="X725">
        <v>0.63360349940134852</v>
      </c>
      <c r="Y725">
        <v>0.50784671306610107</v>
      </c>
      <c r="Z725">
        <v>0.75920391082763672</v>
      </c>
      <c r="AA725">
        <f>(I725-G725)/G725</f>
        <v>-2.2836893594074557E-2</v>
      </c>
      <c r="AB725">
        <f>(H725-G725)/G725</f>
        <v>0.26134519426696273</v>
      </c>
    </row>
    <row r="726" spans="1:28" x14ac:dyDescent="0.3">
      <c r="A726" t="s">
        <v>16</v>
      </c>
      <c r="B726" t="s">
        <v>902</v>
      </c>
      <c r="C726" t="s">
        <v>58</v>
      </c>
      <c r="D726">
        <v>117.13809382666639</v>
      </c>
      <c r="E726">
        <v>164.45</v>
      </c>
      <c r="F726">
        <v>118.25</v>
      </c>
      <c r="G726">
        <v>170505.36282812501</v>
      </c>
      <c r="H726">
        <v>215066.12000000032</v>
      </c>
      <c r="I726">
        <v>166611.55000000005</v>
      </c>
      <c r="J726">
        <v>-3893.8128281249665</v>
      </c>
      <c r="K726">
        <v>44560.757171875302</v>
      </c>
      <c r="L726" t="s">
        <v>59</v>
      </c>
      <c r="M726">
        <v>8760</v>
      </c>
      <c r="N726">
        <v>190</v>
      </c>
      <c r="O726" t="s">
        <v>60</v>
      </c>
      <c r="P726" t="s">
        <v>61</v>
      </c>
      <c r="Q726" t="s">
        <v>62</v>
      </c>
      <c r="R726" t="s">
        <v>62</v>
      </c>
      <c r="T726" t="s">
        <v>59</v>
      </c>
      <c r="U726">
        <v>8760</v>
      </c>
      <c r="V726">
        <v>2</v>
      </c>
      <c r="W726">
        <v>0.6335253119468689</v>
      </c>
      <c r="X726">
        <v>0.63360349940134852</v>
      </c>
      <c r="Y726">
        <v>0.50784671306610107</v>
      </c>
      <c r="Z726">
        <v>0.75920391082763672</v>
      </c>
      <c r="AA726">
        <f>(I726-G726)/G726</f>
        <v>-2.2836893594074557E-2</v>
      </c>
      <c r="AB726">
        <f>(H726-G726)/G726</f>
        <v>0.26134519426696273</v>
      </c>
    </row>
    <row r="727" spans="1:28" x14ac:dyDescent="0.3">
      <c r="A727" t="s">
        <v>24</v>
      </c>
      <c r="B727" t="s">
        <v>136</v>
      </c>
      <c r="C727" t="s">
        <v>58</v>
      </c>
      <c r="D727">
        <v>332.89940263990627</v>
      </c>
      <c r="E727">
        <v>203.71</v>
      </c>
      <c r="F727">
        <v>202</v>
      </c>
      <c r="G727">
        <v>321195.21654687502</v>
      </c>
      <c r="H727">
        <v>312215.0400000005</v>
      </c>
      <c r="I727">
        <v>313599.96999999951</v>
      </c>
      <c r="J727">
        <v>-7595.2465468755108</v>
      </c>
      <c r="K727">
        <v>-8980.1765468745143</v>
      </c>
      <c r="L727" t="s">
        <v>59</v>
      </c>
      <c r="M727">
        <v>8760</v>
      </c>
      <c r="N727">
        <v>333</v>
      </c>
      <c r="O727" t="s">
        <v>60</v>
      </c>
      <c r="P727" t="s">
        <v>61</v>
      </c>
      <c r="Q727" t="s">
        <v>62</v>
      </c>
      <c r="R727" t="s">
        <v>62</v>
      </c>
      <c r="T727" t="s">
        <v>59</v>
      </c>
      <c r="U727">
        <v>8760</v>
      </c>
      <c r="V727">
        <v>2</v>
      </c>
      <c r="W727">
        <v>0.99890309572219849</v>
      </c>
      <c r="X727">
        <v>0.99890320795570176</v>
      </c>
      <c r="Y727">
        <v>0.99868017435073853</v>
      </c>
      <c r="Z727">
        <v>0.99912601709365845</v>
      </c>
      <c r="AA727">
        <f>(I727-G727)/G727</f>
        <v>-2.3646823351016703E-2</v>
      </c>
      <c r="AB727">
        <f>(H727-G727)/G727</f>
        <v>-2.7958624799644092E-2</v>
      </c>
    </row>
    <row r="728" spans="1:28" x14ac:dyDescent="0.3">
      <c r="A728" t="s">
        <v>24</v>
      </c>
      <c r="B728" t="s">
        <v>136</v>
      </c>
      <c r="C728" t="s">
        <v>58</v>
      </c>
      <c r="D728">
        <v>202.00441623884689</v>
      </c>
      <c r="E728">
        <v>203.71</v>
      </c>
      <c r="F728">
        <v>202</v>
      </c>
      <c r="G728">
        <v>321195.21654687502</v>
      </c>
      <c r="H728">
        <v>312215.0400000005</v>
      </c>
      <c r="I728">
        <v>313599.96999999951</v>
      </c>
      <c r="J728">
        <v>-7595.2465468755108</v>
      </c>
      <c r="K728">
        <v>-8980.1765468745143</v>
      </c>
      <c r="L728" t="s">
        <v>59</v>
      </c>
      <c r="M728">
        <v>8760</v>
      </c>
      <c r="N728">
        <v>333</v>
      </c>
      <c r="O728" t="s">
        <v>60</v>
      </c>
      <c r="P728" t="s">
        <v>61</v>
      </c>
      <c r="Q728" t="s">
        <v>62</v>
      </c>
      <c r="R728" t="s">
        <v>62</v>
      </c>
      <c r="T728" t="s">
        <v>59</v>
      </c>
      <c r="U728">
        <v>8760</v>
      </c>
      <c r="V728">
        <v>2</v>
      </c>
      <c r="W728">
        <v>0.99890309572219849</v>
      </c>
      <c r="X728">
        <v>0.99890320795570176</v>
      </c>
      <c r="Y728">
        <v>0.99868017435073853</v>
      </c>
      <c r="Z728">
        <v>0.99912601709365845</v>
      </c>
      <c r="AA728">
        <f>(I728-G728)/G728</f>
        <v>-2.3646823351016703E-2</v>
      </c>
      <c r="AB728">
        <f>(H728-G728)/G728</f>
        <v>-2.7958624799644092E-2</v>
      </c>
    </row>
    <row r="729" spans="1:28" x14ac:dyDescent="0.3">
      <c r="A729" t="s">
        <v>24</v>
      </c>
      <c r="B729" t="s">
        <v>138</v>
      </c>
      <c r="C729" t="s">
        <v>58</v>
      </c>
      <c r="D729">
        <v>377.86944304415965</v>
      </c>
      <c r="E729">
        <v>232.73</v>
      </c>
      <c r="F729">
        <v>229.29</v>
      </c>
      <c r="G729">
        <v>366837.97201562498</v>
      </c>
      <c r="H729">
        <v>358792.40999999893</v>
      </c>
      <c r="I729">
        <v>357819.61000000057</v>
      </c>
      <c r="J729">
        <v>-9018.3620156244142</v>
      </c>
      <c r="K729">
        <v>-8045.5620156260557</v>
      </c>
      <c r="L729" t="s">
        <v>59</v>
      </c>
      <c r="M729">
        <v>8760</v>
      </c>
      <c r="N729">
        <v>377</v>
      </c>
      <c r="O729" t="s">
        <v>60</v>
      </c>
      <c r="P729" t="s">
        <v>61</v>
      </c>
      <c r="Q729" t="s">
        <v>62</v>
      </c>
      <c r="R729" t="s">
        <v>62</v>
      </c>
      <c r="T729" t="s">
        <v>59</v>
      </c>
      <c r="U729">
        <v>8760</v>
      </c>
      <c r="V729">
        <v>2</v>
      </c>
      <c r="W729">
        <v>0.99550414085388184</v>
      </c>
      <c r="X729">
        <v>0.99549859396732054</v>
      </c>
      <c r="Y729">
        <v>0.99248450994491577</v>
      </c>
      <c r="Z729">
        <v>0.9985237717628479</v>
      </c>
      <c r="AA729">
        <f>(I729-G729)/G729</f>
        <v>-2.458404719138587E-2</v>
      </c>
      <c r="AB729">
        <f>(H729-G729)/G729</f>
        <v>-2.1932195218011305E-2</v>
      </c>
    </row>
    <row r="730" spans="1:28" x14ac:dyDescent="0.3">
      <c r="A730" t="s">
        <v>24</v>
      </c>
      <c r="B730" t="s">
        <v>138</v>
      </c>
      <c r="C730" t="s">
        <v>58</v>
      </c>
      <c r="D730">
        <v>229.29124711328245</v>
      </c>
      <c r="E730">
        <v>232.73</v>
      </c>
      <c r="F730">
        <v>229.29</v>
      </c>
      <c r="G730">
        <v>366837.97201562498</v>
      </c>
      <c r="H730">
        <v>358792.40999999893</v>
      </c>
      <c r="I730">
        <v>357819.61000000057</v>
      </c>
      <c r="J730">
        <v>-9018.3620156244142</v>
      </c>
      <c r="K730">
        <v>-8045.5620156260557</v>
      </c>
      <c r="L730" t="s">
        <v>59</v>
      </c>
      <c r="M730">
        <v>8760</v>
      </c>
      <c r="N730">
        <v>377</v>
      </c>
      <c r="O730" t="s">
        <v>60</v>
      </c>
      <c r="P730" t="s">
        <v>61</v>
      </c>
      <c r="Q730" t="s">
        <v>62</v>
      </c>
      <c r="R730" t="s">
        <v>62</v>
      </c>
      <c r="T730" t="s">
        <v>59</v>
      </c>
      <c r="U730">
        <v>8760</v>
      </c>
      <c r="V730">
        <v>2</v>
      </c>
      <c r="W730">
        <v>0.99550414085388184</v>
      </c>
      <c r="X730">
        <v>0.99549859396732054</v>
      </c>
      <c r="Y730">
        <v>0.99248450994491577</v>
      </c>
      <c r="Z730">
        <v>0.9985237717628479</v>
      </c>
      <c r="AA730">
        <f>(I730-G730)/G730</f>
        <v>-2.458404719138587E-2</v>
      </c>
      <c r="AB730">
        <f>(H730-G730)/G730</f>
        <v>-2.1932195218011305E-2</v>
      </c>
    </row>
    <row r="731" spans="1:28" x14ac:dyDescent="0.3">
      <c r="A731" t="s">
        <v>16</v>
      </c>
      <c r="B731" t="s">
        <v>744</v>
      </c>
      <c r="C731" t="s">
        <v>58</v>
      </c>
      <c r="D731">
        <v>77.89644505185916</v>
      </c>
      <c r="E731">
        <v>55.29</v>
      </c>
      <c r="F731">
        <v>47.32</v>
      </c>
      <c r="G731">
        <v>53012.301625</v>
      </c>
      <c r="H731">
        <v>57856.980000000105</v>
      </c>
      <c r="I731">
        <v>51615.40999999996</v>
      </c>
      <c r="J731">
        <v>-1396.8916250000402</v>
      </c>
      <c r="K731">
        <v>4844.678375000105</v>
      </c>
      <c r="L731" t="s">
        <v>59</v>
      </c>
      <c r="M731">
        <v>8760</v>
      </c>
      <c r="N731">
        <v>78</v>
      </c>
      <c r="O731" t="s">
        <v>60</v>
      </c>
      <c r="P731" t="s">
        <v>61</v>
      </c>
      <c r="Q731" t="s">
        <v>62</v>
      </c>
      <c r="R731" t="s">
        <v>62</v>
      </c>
      <c r="T731" t="s">
        <v>59</v>
      </c>
      <c r="U731">
        <v>8760</v>
      </c>
      <c r="V731">
        <v>1</v>
      </c>
      <c r="W731">
        <v>0.73589038848876953</v>
      </c>
      <c r="X731">
        <v>0.73589038848876953</v>
      </c>
      <c r="Y731">
        <v>0.73589038848876953</v>
      </c>
      <c r="Z731">
        <v>0.73589038848876953</v>
      </c>
      <c r="AA731">
        <f>(I731-G731)/G731</f>
        <v>-2.6350329681616425E-2</v>
      </c>
      <c r="AB731">
        <f>(H731-G731)/G731</f>
        <v>9.1387814271308862E-2</v>
      </c>
    </row>
    <row r="732" spans="1:28" x14ac:dyDescent="0.3">
      <c r="A732" t="s">
        <v>16</v>
      </c>
      <c r="B732" t="s">
        <v>744</v>
      </c>
      <c r="C732" t="s">
        <v>58</v>
      </c>
      <c r="D732">
        <v>47.321574020340847</v>
      </c>
      <c r="E732">
        <v>55.29</v>
      </c>
      <c r="F732">
        <v>47.32</v>
      </c>
      <c r="G732">
        <v>53012.301625</v>
      </c>
      <c r="H732">
        <v>57856.980000000105</v>
      </c>
      <c r="I732">
        <v>51615.40999999996</v>
      </c>
      <c r="J732">
        <v>-1396.8916250000402</v>
      </c>
      <c r="K732">
        <v>4844.678375000105</v>
      </c>
      <c r="L732" t="s">
        <v>59</v>
      </c>
      <c r="M732">
        <v>8760</v>
      </c>
      <c r="N732">
        <v>78</v>
      </c>
      <c r="O732" t="s">
        <v>60</v>
      </c>
      <c r="P732" t="s">
        <v>61</v>
      </c>
      <c r="Q732" t="s">
        <v>62</v>
      </c>
      <c r="R732" t="s">
        <v>62</v>
      </c>
      <c r="T732" t="s">
        <v>59</v>
      </c>
      <c r="U732">
        <v>8760</v>
      </c>
      <c r="V732">
        <v>1</v>
      </c>
      <c r="W732">
        <v>0.73589038848876953</v>
      </c>
      <c r="X732">
        <v>0.73589038848876953</v>
      </c>
      <c r="Y732">
        <v>0.73589038848876953</v>
      </c>
      <c r="Z732">
        <v>0.73589038848876953</v>
      </c>
      <c r="AA732">
        <f>(I732-G732)/G732</f>
        <v>-2.6350329681616425E-2</v>
      </c>
      <c r="AB732">
        <f>(H732-G732)/G732</f>
        <v>9.1387814271308862E-2</v>
      </c>
    </row>
    <row r="733" spans="1:28" x14ac:dyDescent="0.3">
      <c r="A733" t="s">
        <v>24</v>
      </c>
      <c r="B733" t="s">
        <v>235</v>
      </c>
      <c r="C733" t="s">
        <v>58</v>
      </c>
      <c r="D733">
        <v>237.48529687215591</v>
      </c>
      <c r="E733">
        <v>145.34</v>
      </c>
      <c r="F733">
        <v>144.11000000000001</v>
      </c>
      <c r="G733">
        <v>239001.39446875002</v>
      </c>
      <c r="H733">
        <v>233986.1600000005</v>
      </c>
      <c r="I733">
        <v>232527.93999999997</v>
      </c>
      <c r="J733">
        <v>-6473.4544687500456</v>
      </c>
      <c r="K733">
        <v>-5015.2344687495206</v>
      </c>
      <c r="L733" t="s">
        <v>59</v>
      </c>
      <c r="M733">
        <v>8760</v>
      </c>
      <c r="N733">
        <v>238</v>
      </c>
      <c r="O733" t="s">
        <v>60</v>
      </c>
      <c r="P733" t="s">
        <v>61</v>
      </c>
      <c r="Q733" t="s">
        <v>62</v>
      </c>
      <c r="R733" t="s">
        <v>62</v>
      </c>
      <c r="T733" t="s">
        <v>59</v>
      </c>
      <c r="U733">
        <v>8760</v>
      </c>
      <c r="V733">
        <v>2</v>
      </c>
      <c r="W733">
        <v>0.99308276176452637</v>
      </c>
      <c r="X733">
        <v>0.99307566472583031</v>
      </c>
      <c r="Y733">
        <v>0.98727589845657349</v>
      </c>
      <c r="Z733">
        <v>0.99888962507247925</v>
      </c>
      <c r="AA733">
        <f>(I733-G733)/G733</f>
        <v>-2.7085425518705349E-2</v>
      </c>
      <c r="AB733">
        <f>(H733-G733)/G733</f>
        <v>-2.0984122205216983E-2</v>
      </c>
    </row>
    <row r="734" spans="1:28" x14ac:dyDescent="0.3">
      <c r="A734" t="s">
        <v>24</v>
      </c>
      <c r="B734" t="s">
        <v>235</v>
      </c>
      <c r="C734" t="s">
        <v>58</v>
      </c>
      <c r="D734">
        <v>144.10569131965207</v>
      </c>
      <c r="E734">
        <v>145.34</v>
      </c>
      <c r="F734">
        <v>144.11000000000001</v>
      </c>
      <c r="G734">
        <v>239001.39446875002</v>
      </c>
      <c r="H734">
        <v>233986.1600000005</v>
      </c>
      <c r="I734">
        <v>232527.93999999997</v>
      </c>
      <c r="J734">
        <v>-6473.4544687500456</v>
      </c>
      <c r="K734">
        <v>-5015.2344687495206</v>
      </c>
      <c r="L734" t="s">
        <v>59</v>
      </c>
      <c r="M734">
        <v>8760</v>
      </c>
      <c r="N734">
        <v>238</v>
      </c>
      <c r="O734" t="s">
        <v>60</v>
      </c>
      <c r="P734" t="s">
        <v>61</v>
      </c>
      <c r="Q734" t="s">
        <v>62</v>
      </c>
      <c r="R734" t="s">
        <v>62</v>
      </c>
      <c r="T734" t="s">
        <v>59</v>
      </c>
      <c r="U734">
        <v>8760</v>
      </c>
      <c r="V734">
        <v>2</v>
      </c>
      <c r="W734">
        <v>0.99308276176452637</v>
      </c>
      <c r="X734">
        <v>0.99307566472583031</v>
      </c>
      <c r="Y734">
        <v>0.98727589845657349</v>
      </c>
      <c r="Z734">
        <v>0.99888962507247925</v>
      </c>
      <c r="AA734">
        <f>(I734-G734)/G734</f>
        <v>-2.7085425518705349E-2</v>
      </c>
      <c r="AB734">
        <f>(H734-G734)/G734</f>
        <v>-2.0984122205216983E-2</v>
      </c>
    </row>
    <row r="735" spans="1:28" x14ac:dyDescent="0.3">
      <c r="A735" t="s">
        <v>12</v>
      </c>
      <c r="B735" t="s">
        <v>444</v>
      </c>
      <c r="C735" t="s">
        <v>58</v>
      </c>
      <c r="D735">
        <v>164.07287858995608</v>
      </c>
      <c r="E735">
        <v>169.43</v>
      </c>
      <c r="F735">
        <v>164.08</v>
      </c>
      <c r="G735">
        <v>270391.45620312501</v>
      </c>
      <c r="H735">
        <v>266005.67000000022</v>
      </c>
      <c r="I735">
        <v>263052.00000000012</v>
      </c>
      <c r="J735">
        <v>-7339.4562031248934</v>
      </c>
      <c r="K735">
        <v>-4385.7862031247932</v>
      </c>
      <c r="L735" t="s">
        <v>59</v>
      </c>
      <c r="M735">
        <v>8760</v>
      </c>
      <c r="N735">
        <v>270</v>
      </c>
      <c r="O735" t="s">
        <v>60</v>
      </c>
      <c r="P735" t="s">
        <v>61</v>
      </c>
      <c r="Q735" t="s">
        <v>62</v>
      </c>
      <c r="R735" t="s">
        <v>62</v>
      </c>
      <c r="T735" t="s">
        <v>59</v>
      </c>
      <c r="U735">
        <v>8760</v>
      </c>
      <c r="V735">
        <v>3</v>
      </c>
      <c r="W735">
        <v>0.73028175036112464</v>
      </c>
      <c r="X735">
        <v>0.6871603341878384</v>
      </c>
      <c r="Y735">
        <v>0.54102164506912231</v>
      </c>
      <c r="Z735">
        <v>0.94129031896591187</v>
      </c>
      <c r="AA735">
        <f>(I735-G735)/G735</f>
        <v>-2.7143816991063895E-2</v>
      </c>
      <c r="AB735">
        <f>(H735-G735)/G735</f>
        <v>-1.6220136037989594E-2</v>
      </c>
    </row>
    <row r="736" spans="1:28" x14ac:dyDescent="0.3">
      <c r="A736" t="s">
        <v>12</v>
      </c>
      <c r="B736" t="s">
        <v>444</v>
      </c>
      <c r="C736" t="s">
        <v>58</v>
      </c>
      <c r="D736">
        <v>164.07287858995608</v>
      </c>
      <c r="E736">
        <v>169.43</v>
      </c>
      <c r="F736">
        <v>164.08</v>
      </c>
      <c r="G736">
        <v>270391.45620312501</v>
      </c>
      <c r="H736">
        <v>266005.67000000022</v>
      </c>
      <c r="I736">
        <v>263052.00000000012</v>
      </c>
      <c r="J736">
        <v>-7339.4562031248934</v>
      </c>
      <c r="K736">
        <v>-4385.7862031247932</v>
      </c>
      <c r="L736" t="s">
        <v>59</v>
      </c>
      <c r="M736">
        <v>8760</v>
      </c>
      <c r="N736">
        <v>270</v>
      </c>
      <c r="O736" t="s">
        <v>60</v>
      </c>
      <c r="P736" t="s">
        <v>61</v>
      </c>
      <c r="Q736" t="s">
        <v>62</v>
      </c>
      <c r="R736" t="s">
        <v>62</v>
      </c>
      <c r="T736" t="s">
        <v>59</v>
      </c>
      <c r="U736">
        <v>8760</v>
      </c>
      <c r="V736">
        <v>3</v>
      </c>
      <c r="W736">
        <v>0.73028175036112464</v>
      </c>
      <c r="X736">
        <v>0.6871603341878384</v>
      </c>
      <c r="Y736">
        <v>0.54102164506912231</v>
      </c>
      <c r="Z736">
        <v>0.94129031896591187</v>
      </c>
      <c r="AA736">
        <f>(I736-G736)/G736</f>
        <v>-2.7143816991063895E-2</v>
      </c>
      <c r="AB736">
        <f>(H736-G736)/G736</f>
        <v>-1.6220136037989594E-2</v>
      </c>
    </row>
    <row r="737" spans="1:28" x14ac:dyDescent="0.3">
      <c r="A737" t="s">
        <v>16</v>
      </c>
      <c r="B737" t="s">
        <v>280</v>
      </c>
      <c r="C737" t="s">
        <v>58</v>
      </c>
      <c r="D737">
        <v>37.255545862668221</v>
      </c>
      <c r="E737">
        <v>22.63</v>
      </c>
      <c r="F737">
        <v>22.63</v>
      </c>
      <c r="G737">
        <v>34880.613062500001</v>
      </c>
      <c r="H737">
        <v>33663.579999999922</v>
      </c>
      <c r="I737">
        <v>33931.070000000007</v>
      </c>
      <c r="J737">
        <v>-949.54306249999354</v>
      </c>
      <c r="K737">
        <v>-1217.0330625000788</v>
      </c>
      <c r="L737" t="s">
        <v>59</v>
      </c>
      <c r="M737">
        <v>8760</v>
      </c>
      <c r="N737">
        <v>38</v>
      </c>
      <c r="O737" t="s">
        <v>60</v>
      </c>
      <c r="P737" t="s">
        <v>61</v>
      </c>
      <c r="Q737" t="s">
        <v>62</v>
      </c>
      <c r="R737" t="s">
        <v>62</v>
      </c>
      <c r="T737" t="s">
        <v>59</v>
      </c>
      <c r="U737">
        <v>8760</v>
      </c>
      <c r="AA737">
        <f>(I737-G737)/G737</f>
        <v>-2.7222659785210119E-2</v>
      </c>
      <c r="AB737">
        <f>(H737-G737)/G737</f>
        <v>-3.489138967596031E-2</v>
      </c>
    </row>
    <row r="738" spans="1:28" x14ac:dyDescent="0.3">
      <c r="A738" t="s">
        <v>16</v>
      </c>
      <c r="B738" t="s">
        <v>280</v>
      </c>
      <c r="C738" t="s">
        <v>58</v>
      </c>
      <c r="D738">
        <v>22.632211745663312</v>
      </c>
      <c r="E738">
        <v>22.63</v>
      </c>
      <c r="F738">
        <v>22.63</v>
      </c>
      <c r="G738">
        <v>34880.613062500001</v>
      </c>
      <c r="H738">
        <v>33663.579999999922</v>
      </c>
      <c r="I738">
        <v>33931.070000000007</v>
      </c>
      <c r="J738">
        <v>-949.54306249999354</v>
      </c>
      <c r="K738">
        <v>-1217.0330625000788</v>
      </c>
      <c r="L738" t="s">
        <v>59</v>
      </c>
      <c r="M738">
        <v>8760</v>
      </c>
      <c r="N738">
        <v>38</v>
      </c>
      <c r="O738" t="s">
        <v>60</v>
      </c>
      <c r="P738" t="s">
        <v>61</v>
      </c>
      <c r="Q738" t="s">
        <v>62</v>
      </c>
      <c r="R738" t="s">
        <v>62</v>
      </c>
      <c r="T738" t="s">
        <v>59</v>
      </c>
      <c r="U738">
        <v>8760</v>
      </c>
      <c r="AA738">
        <f>(I738-G738)/G738</f>
        <v>-2.7222659785210119E-2</v>
      </c>
      <c r="AB738">
        <f>(H738-G738)/G738</f>
        <v>-3.489138967596031E-2</v>
      </c>
    </row>
    <row r="739" spans="1:28" x14ac:dyDescent="0.3">
      <c r="A739" t="s">
        <v>16</v>
      </c>
      <c r="B739" t="s">
        <v>935</v>
      </c>
      <c r="C739" t="s">
        <v>58</v>
      </c>
      <c r="D739">
        <v>77.229466864209428</v>
      </c>
      <c r="E739">
        <v>56.3</v>
      </c>
      <c r="F739">
        <v>46.91</v>
      </c>
      <c r="G739">
        <v>70849.65571875</v>
      </c>
      <c r="H739">
        <v>79080.900000000081</v>
      </c>
      <c r="I739">
        <v>68868.320000000094</v>
      </c>
      <c r="J739">
        <v>-1981.3357187499059</v>
      </c>
      <c r="K739">
        <v>8231.2442812500813</v>
      </c>
      <c r="L739" t="s">
        <v>59</v>
      </c>
      <c r="M739">
        <v>8760</v>
      </c>
      <c r="N739">
        <v>77</v>
      </c>
      <c r="O739" t="s">
        <v>60</v>
      </c>
      <c r="P739" t="s">
        <v>61</v>
      </c>
      <c r="Q739" t="s">
        <v>62</v>
      </c>
      <c r="R739" t="s">
        <v>62</v>
      </c>
      <c r="T739" t="s">
        <v>59</v>
      </c>
      <c r="U739">
        <v>8760</v>
      </c>
      <c r="V739">
        <v>2</v>
      </c>
      <c r="W739">
        <v>0.95618501305580139</v>
      </c>
      <c r="X739">
        <v>0.9562454240447209</v>
      </c>
      <c r="Y739">
        <v>0.93237388134002686</v>
      </c>
      <c r="Z739">
        <v>0.97999614477157593</v>
      </c>
      <c r="AA739">
        <f>(I739-G739)/G739</f>
        <v>-2.7965354222964214E-2</v>
      </c>
      <c r="AB739">
        <f>(H739-G739)/G739</f>
        <v>0.11617903005662347</v>
      </c>
    </row>
    <row r="740" spans="1:28" x14ac:dyDescent="0.3">
      <c r="A740" t="s">
        <v>16</v>
      </c>
      <c r="B740" t="s">
        <v>935</v>
      </c>
      <c r="C740" t="s">
        <v>58</v>
      </c>
      <c r="D740">
        <v>46.914068016340785</v>
      </c>
      <c r="E740">
        <v>56.3</v>
      </c>
      <c r="F740">
        <v>46.91</v>
      </c>
      <c r="G740">
        <v>70849.65571875</v>
      </c>
      <c r="H740">
        <v>79080.900000000081</v>
      </c>
      <c r="I740">
        <v>68868.320000000094</v>
      </c>
      <c r="J740">
        <v>-1981.3357187499059</v>
      </c>
      <c r="K740">
        <v>8231.2442812500813</v>
      </c>
      <c r="L740" t="s">
        <v>59</v>
      </c>
      <c r="M740">
        <v>8760</v>
      </c>
      <c r="N740">
        <v>77</v>
      </c>
      <c r="O740" t="s">
        <v>60</v>
      </c>
      <c r="P740" t="s">
        <v>61</v>
      </c>
      <c r="Q740" t="s">
        <v>62</v>
      </c>
      <c r="R740" t="s">
        <v>62</v>
      </c>
      <c r="T740" t="s">
        <v>59</v>
      </c>
      <c r="U740">
        <v>8760</v>
      </c>
      <c r="V740">
        <v>2</v>
      </c>
      <c r="W740">
        <v>0.95618501305580139</v>
      </c>
      <c r="X740">
        <v>0.9562454240447209</v>
      </c>
      <c r="Y740">
        <v>0.93237388134002686</v>
      </c>
      <c r="Z740">
        <v>0.97999614477157593</v>
      </c>
      <c r="AA740">
        <f>(I740-G740)/G740</f>
        <v>-2.7965354222964214E-2</v>
      </c>
      <c r="AB740">
        <f>(H740-G740)/G740</f>
        <v>0.11617903005662347</v>
      </c>
    </row>
    <row r="741" spans="1:28" x14ac:dyDescent="0.3">
      <c r="A741" t="s">
        <v>16</v>
      </c>
      <c r="B741" t="s">
        <v>131</v>
      </c>
      <c r="C741" t="s">
        <v>58</v>
      </c>
      <c r="D741">
        <v>168.04605669137021</v>
      </c>
      <c r="E741">
        <v>108.3</v>
      </c>
      <c r="F741">
        <v>102.09</v>
      </c>
      <c r="G741">
        <v>149540.6100234375</v>
      </c>
      <c r="H741">
        <v>146172.83000000007</v>
      </c>
      <c r="I741">
        <v>145335.14000000001</v>
      </c>
      <c r="J741">
        <v>-4205.4700234374905</v>
      </c>
      <c r="K741">
        <v>-3367.7800234374299</v>
      </c>
      <c r="L741" t="s">
        <v>59</v>
      </c>
      <c r="M741">
        <v>8760</v>
      </c>
      <c r="N741">
        <v>144</v>
      </c>
      <c r="O741" t="s">
        <v>60</v>
      </c>
      <c r="P741" t="s">
        <v>61</v>
      </c>
      <c r="Q741" t="s">
        <v>62</v>
      </c>
      <c r="R741" t="s">
        <v>62</v>
      </c>
      <c r="T741" t="s">
        <v>59</v>
      </c>
      <c r="U741">
        <v>8760</v>
      </c>
      <c r="V741">
        <v>2</v>
      </c>
      <c r="W741">
        <v>0.93770682811737061</v>
      </c>
      <c r="X741">
        <v>0.93777420966251401</v>
      </c>
      <c r="Y741">
        <v>0.89181005954742432</v>
      </c>
      <c r="Z741">
        <v>0.98360359668731689</v>
      </c>
      <c r="AA741">
        <f>(I741-G741)/G741</f>
        <v>-2.8122595078208971E-2</v>
      </c>
      <c r="AB741">
        <f>(H741-G741)/G741</f>
        <v>-2.2520839141351622E-2</v>
      </c>
    </row>
    <row r="742" spans="1:28" x14ac:dyDescent="0.3">
      <c r="A742" t="s">
        <v>16</v>
      </c>
      <c r="B742" t="s">
        <v>169</v>
      </c>
      <c r="C742" t="s">
        <v>58</v>
      </c>
      <c r="D742">
        <v>757.54863363370202</v>
      </c>
      <c r="E742">
        <v>531.16</v>
      </c>
      <c r="F742">
        <v>453.32</v>
      </c>
      <c r="G742">
        <v>750778.69735937507</v>
      </c>
      <c r="H742">
        <v>834313.95999999961</v>
      </c>
      <c r="I742">
        <v>729579.76999999862</v>
      </c>
      <c r="J742">
        <v>-21198.927359376452</v>
      </c>
      <c r="K742">
        <v>83535.26264062454</v>
      </c>
      <c r="L742" t="s">
        <v>59</v>
      </c>
      <c r="M742">
        <v>8760</v>
      </c>
      <c r="N742">
        <v>757</v>
      </c>
      <c r="O742" t="s">
        <v>60</v>
      </c>
      <c r="P742" t="s">
        <v>61</v>
      </c>
      <c r="Q742" t="s">
        <v>62</v>
      </c>
      <c r="R742" t="s">
        <v>62</v>
      </c>
      <c r="T742" t="s">
        <v>59</v>
      </c>
      <c r="U742">
        <v>8760</v>
      </c>
      <c r="V742">
        <v>2</v>
      </c>
      <c r="W742">
        <v>0.86251732707023621</v>
      </c>
      <c r="X742">
        <v>0.86251410589402033</v>
      </c>
      <c r="Y742">
        <v>0.84413611888885498</v>
      </c>
      <c r="Z742">
        <v>0.88089853525161743</v>
      </c>
      <c r="AA742">
        <f>(I742-G742)/G742</f>
        <v>-2.8235920163873756E-2</v>
      </c>
      <c r="AB742">
        <f>(H742-G742)/G742</f>
        <v>0.11126482801714169</v>
      </c>
    </row>
    <row r="743" spans="1:28" x14ac:dyDescent="0.3">
      <c r="A743" t="s">
        <v>16</v>
      </c>
      <c r="B743" t="s">
        <v>169</v>
      </c>
      <c r="C743" t="s">
        <v>58</v>
      </c>
      <c r="D743">
        <v>460.21142481703549</v>
      </c>
      <c r="E743">
        <v>531.16</v>
      </c>
      <c r="F743">
        <v>453.32</v>
      </c>
      <c r="G743">
        <v>750778.69735937507</v>
      </c>
      <c r="H743">
        <v>834313.95999999961</v>
      </c>
      <c r="I743">
        <v>729579.76999999862</v>
      </c>
      <c r="J743">
        <v>-21198.927359376452</v>
      </c>
      <c r="K743">
        <v>83535.26264062454</v>
      </c>
      <c r="L743" t="s">
        <v>59</v>
      </c>
      <c r="M743">
        <v>8760</v>
      </c>
      <c r="N743">
        <v>757</v>
      </c>
      <c r="O743" t="s">
        <v>60</v>
      </c>
      <c r="P743" t="s">
        <v>61</v>
      </c>
      <c r="Q743" t="s">
        <v>62</v>
      </c>
      <c r="R743" t="s">
        <v>62</v>
      </c>
      <c r="T743" t="s">
        <v>59</v>
      </c>
      <c r="U743">
        <v>8760</v>
      </c>
      <c r="V743">
        <v>2</v>
      </c>
      <c r="W743">
        <v>0.86251732707023621</v>
      </c>
      <c r="X743">
        <v>0.86251410589402033</v>
      </c>
      <c r="Y743">
        <v>0.84413611888885498</v>
      </c>
      <c r="Z743">
        <v>0.88089853525161743</v>
      </c>
      <c r="AA743">
        <f>(I743-G743)/G743</f>
        <v>-2.8235920163873756E-2</v>
      </c>
      <c r="AB743">
        <f>(H743-G743)/G743</f>
        <v>0.11126482801714169</v>
      </c>
    </row>
    <row r="744" spans="1:28" x14ac:dyDescent="0.3">
      <c r="A744" t="s">
        <v>24</v>
      </c>
      <c r="B744" t="s">
        <v>89</v>
      </c>
      <c r="C744" t="s">
        <v>58</v>
      </c>
      <c r="D744">
        <v>707.80417647711784</v>
      </c>
      <c r="E744">
        <v>429.52</v>
      </c>
      <c r="F744">
        <v>429.52</v>
      </c>
      <c r="G744">
        <v>710850.03592187504</v>
      </c>
      <c r="H744">
        <v>690416.35000000056</v>
      </c>
      <c r="I744">
        <v>690731.87000000139</v>
      </c>
      <c r="J744">
        <v>-20118.165921873646</v>
      </c>
      <c r="K744">
        <v>-20433.685921874479</v>
      </c>
      <c r="L744" t="s">
        <v>59</v>
      </c>
      <c r="M744">
        <v>8760</v>
      </c>
      <c r="N744">
        <v>707</v>
      </c>
      <c r="O744" t="s">
        <v>60</v>
      </c>
      <c r="P744" t="s">
        <v>61</v>
      </c>
      <c r="Q744" t="s">
        <v>62</v>
      </c>
      <c r="R744" t="s">
        <v>62</v>
      </c>
      <c r="T744" t="s">
        <v>59</v>
      </c>
      <c r="U744">
        <v>8760</v>
      </c>
      <c r="AA744">
        <f>(I744-G744)/G744</f>
        <v>-2.830156137754589E-2</v>
      </c>
      <c r="AB744">
        <f>(H744-G744)/G744</f>
        <v>-2.8745424336055338E-2</v>
      </c>
    </row>
    <row r="745" spans="1:28" x14ac:dyDescent="0.3">
      <c r="A745" t="s">
        <v>24</v>
      </c>
      <c r="B745" t="s">
        <v>89</v>
      </c>
      <c r="C745" t="s">
        <v>58</v>
      </c>
      <c r="D745">
        <v>429.52092512060261</v>
      </c>
      <c r="E745">
        <v>429.52</v>
      </c>
      <c r="F745">
        <v>429.52</v>
      </c>
      <c r="G745">
        <v>710850.03592187504</v>
      </c>
      <c r="H745">
        <v>690416.35000000056</v>
      </c>
      <c r="I745">
        <v>690731.87000000139</v>
      </c>
      <c r="J745">
        <v>-20118.165921873646</v>
      </c>
      <c r="K745">
        <v>-20433.685921874479</v>
      </c>
      <c r="L745" t="s">
        <v>59</v>
      </c>
      <c r="M745">
        <v>8760</v>
      </c>
      <c r="N745">
        <v>707</v>
      </c>
      <c r="O745" t="s">
        <v>60</v>
      </c>
      <c r="P745" t="s">
        <v>61</v>
      </c>
      <c r="Q745" t="s">
        <v>62</v>
      </c>
      <c r="R745" t="s">
        <v>62</v>
      </c>
      <c r="T745" t="s">
        <v>59</v>
      </c>
      <c r="U745">
        <v>8760</v>
      </c>
      <c r="AA745">
        <f>(I745-G745)/G745</f>
        <v>-2.830156137754589E-2</v>
      </c>
      <c r="AB745">
        <f>(H745-G745)/G745</f>
        <v>-2.8745424336055338E-2</v>
      </c>
    </row>
    <row r="746" spans="1:28" x14ac:dyDescent="0.3">
      <c r="A746" t="s">
        <v>24</v>
      </c>
      <c r="B746" t="s">
        <v>132</v>
      </c>
      <c r="C746" t="s">
        <v>58</v>
      </c>
      <c r="D746">
        <v>360.54232640096518</v>
      </c>
      <c r="E746">
        <v>220.53</v>
      </c>
      <c r="F746">
        <v>218.78</v>
      </c>
      <c r="G746">
        <v>355636.71531250002</v>
      </c>
      <c r="H746">
        <v>344612.64000000007</v>
      </c>
      <c r="I746">
        <v>345438.75000000029</v>
      </c>
      <c r="J746">
        <v>-10197.965312499728</v>
      </c>
      <c r="K746">
        <v>-11024.075312499946</v>
      </c>
      <c r="L746" t="s">
        <v>59</v>
      </c>
      <c r="M746">
        <v>8760</v>
      </c>
      <c r="N746">
        <v>360</v>
      </c>
      <c r="O746" t="s">
        <v>60</v>
      </c>
      <c r="P746" t="s">
        <v>61</v>
      </c>
      <c r="Q746" t="s">
        <v>62</v>
      </c>
      <c r="R746" t="s">
        <v>62</v>
      </c>
      <c r="T746" t="s">
        <v>59</v>
      </c>
      <c r="U746">
        <v>8760</v>
      </c>
      <c r="V746">
        <v>2</v>
      </c>
      <c r="W746">
        <v>0.9925515353679657</v>
      </c>
      <c r="X746">
        <v>0.99254454801281233</v>
      </c>
      <c r="Y746">
        <v>0.98685663938522339</v>
      </c>
      <c r="Z746">
        <v>0.99824643135070801</v>
      </c>
      <c r="AA746">
        <f>(I746-G746)/G746</f>
        <v>-2.867523198086766E-2</v>
      </c>
      <c r="AB746">
        <f>(H746-G746)/G746</f>
        <v>-3.0998136125548872E-2</v>
      </c>
    </row>
    <row r="747" spans="1:28" x14ac:dyDescent="0.3">
      <c r="A747" t="s">
        <v>24</v>
      </c>
      <c r="B747" t="s">
        <v>132</v>
      </c>
      <c r="C747" t="s">
        <v>58</v>
      </c>
      <c r="D747">
        <v>218.78038222249367</v>
      </c>
      <c r="E747">
        <v>220.53</v>
      </c>
      <c r="F747">
        <v>218.78</v>
      </c>
      <c r="G747">
        <v>355636.71531250002</v>
      </c>
      <c r="H747">
        <v>344612.64000000007</v>
      </c>
      <c r="I747">
        <v>345438.75000000029</v>
      </c>
      <c r="J747">
        <v>-10197.965312499728</v>
      </c>
      <c r="K747">
        <v>-11024.075312499946</v>
      </c>
      <c r="L747" t="s">
        <v>59</v>
      </c>
      <c r="M747">
        <v>8760</v>
      </c>
      <c r="N747">
        <v>360</v>
      </c>
      <c r="O747" t="s">
        <v>60</v>
      </c>
      <c r="P747" t="s">
        <v>61</v>
      </c>
      <c r="Q747" t="s">
        <v>62</v>
      </c>
      <c r="R747" t="s">
        <v>62</v>
      </c>
      <c r="T747" t="s">
        <v>59</v>
      </c>
      <c r="U747">
        <v>8760</v>
      </c>
      <c r="V747">
        <v>2</v>
      </c>
      <c r="W747">
        <v>0.9925515353679657</v>
      </c>
      <c r="X747">
        <v>0.99254454801281233</v>
      </c>
      <c r="Y747">
        <v>0.98685663938522339</v>
      </c>
      <c r="Z747">
        <v>0.99824643135070801</v>
      </c>
      <c r="AA747">
        <f>(I747-G747)/G747</f>
        <v>-2.867523198086766E-2</v>
      </c>
      <c r="AB747">
        <f>(H747-G747)/G747</f>
        <v>-3.0998136125548872E-2</v>
      </c>
    </row>
    <row r="748" spans="1:28" x14ac:dyDescent="0.3">
      <c r="A748" t="s">
        <v>16</v>
      </c>
      <c r="B748" t="s">
        <v>143</v>
      </c>
      <c r="C748" t="s">
        <v>58</v>
      </c>
      <c r="D748">
        <v>613.89178360545623</v>
      </c>
      <c r="E748">
        <v>429.17</v>
      </c>
      <c r="F748">
        <v>346.87</v>
      </c>
      <c r="G748">
        <v>578752.5319375</v>
      </c>
      <c r="H748">
        <v>659893.16</v>
      </c>
      <c r="I748">
        <v>562095.12000000069</v>
      </c>
      <c r="J748">
        <v>-16657.411937499302</v>
      </c>
      <c r="K748">
        <v>81140.628062500036</v>
      </c>
      <c r="L748" t="s">
        <v>59</v>
      </c>
      <c r="M748">
        <v>8760</v>
      </c>
      <c r="N748">
        <v>617</v>
      </c>
      <c r="O748" t="s">
        <v>60</v>
      </c>
      <c r="P748" t="s">
        <v>61</v>
      </c>
      <c r="Q748" t="s">
        <v>62</v>
      </c>
      <c r="R748" t="s">
        <v>62</v>
      </c>
      <c r="T748" t="s">
        <v>59</v>
      </c>
      <c r="U748">
        <v>8760</v>
      </c>
      <c r="V748">
        <v>2</v>
      </c>
      <c r="W748">
        <v>0.41460490226745605</v>
      </c>
      <c r="X748">
        <v>0.41491832597623662</v>
      </c>
      <c r="Y748">
        <v>0.38205739855766296</v>
      </c>
      <c r="Z748">
        <v>0.44715240597724915</v>
      </c>
      <c r="AA748">
        <f>(I748-G748)/G748</f>
        <v>-2.8781579376827938E-2</v>
      </c>
      <c r="AB748">
        <f>(H748-G748)/G748</f>
        <v>0.14019917596017098</v>
      </c>
    </row>
    <row r="749" spans="1:28" x14ac:dyDescent="0.3">
      <c r="A749" t="s">
        <v>16</v>
      </c>
      <c r="B749" t="s">
        <v>143</v>
      </c>
      <c r="C749" t="s">
        <v>58</v>
      </c>
      <c r="D749">
        <v>372.95323514432283</v>
      </c>
      <c r="E749">
        <v>429.17</v>
      </c>
      <c r="F749">
        <v>346.87</v>
      </c>
      <c r="G749">
        <v>578752.5319375</v>
      </c>
      <c r="H749">
        <v>659893.16</v>
      </c>
      <c r="I749">
        <v>562095.12000000069</v>
      </c>
      <c r="J749">
        <v>-16657.411937499302</v>
      </c>
      <c r="K749">
        <v>81140.628062500036</v>
      </c>
      <c r="L749" t="s">
        <v>59</v>
      </c>
      <c r="M749">
        <v>8760</v>
      </c>
      <c r="N749">
        <v>617</v>
      </c>
      <c r="O749" t="s">
        <v>60</v>
      </c>
      <c r="P749" t="s">
        <v>61</v>
      </c>
      <c r="Q749" t="s">
        <v>62</v>
      </c>
      <c r="R749" t="s">
        <v>62</v>
      </c>
      <c r="T749" t="s">
        <v>59</v>
      </c>
      <c r="U749">
        <v>8760</v>
      </c>
      <c r="V749">
        <v>2</v>
      </c>
      <c r="W749">
        <v>0.41460490226745605</v>
      </c>
      <c r="X749">
        <v>0.41491832597623662</v>
      </c>
      <c r="Y749">
        <v>0.38205739855766296</v>
      </c>
      <c r="Z749">
        <v>0.44715240597724915</v>
      </c>
      <c r="AA749">
        <f>(I749-G749)/G749</f>
        <v>-2.8781579376827938E-2</v>
      </c>
      <c r="AB749">
        <f>(H749-G749)/G749</f>
        <v>0.14019917596017098</v>
      </c>
    </row>
    <row r="750" spans="1:28" x14ac:dyDescent="0.3">
      <c r="A750" t="s">
        <v>16</v>
      </c>
      <c r="B750" t="s">
        <v>427</v>
      </c>
      <c r="C750" t="s">
        <v>58</v>
      </c>
      <c r="D750">
        <v>91.758973303619669</v>
      </c>
      <c r="E750">
        <v>57.41</v>
      </c>
      <c r="F750">
        <v>55.74</v>
      </c>
      <c r="G750">
        <v>92886.835390624998</v>
      </c>
      <c r="H750">
        <v>97460.839999999982</v>
      </c>
      <c r="I750">
        <v>90133.999999999956</v>
      </c>
      <c r="J750">
        <v>-2752.8353906250413</v>
      </c>
      <c r="K750">
        <v>4574.0046093749843</v>
      </c>
      <c r="L750" t="s">
        <v>59</v>
      </c>
      <c r="M750">
        <v>8760</v>
      </c>
      <c r="N750">
        <v>92</v>
      </c>
      <c r="O750" t="s">
        <v>60</v>
      </c>
      <c r="P750" t="s">
        <v>61</v>
      </c>
      <c r="Q750" t="s">
        <v>62</v>
      </c>
      <c r="R750" t="s">
        <v>62</v>
      </c>
      <c r="T750" t="s">
        <v>59</v>
      </c>
      <c r="U750">
        <v>8760</v>
      </c>
      <c r="V750">
        <v>2</v>
      </c>
      <c r="W750">
        <v>0.7664218544960022</v>
      </c>
      <c r="X750">
        <v>0.7663793491936528</v>
      </c>
      <c r="Y750">
        <v>0.65172916650772095</v>
      </c>
      <c r="Z750">
        <v>0.88111454248428345</v>
      </c>
      <c r="AA750">
        <f>(I750-G750)/G750</f>
        <v>-2.963644287210675E-2</v>
      </c>
      <c r="AB750">
        <f>(H750-G750)/G750</f>
        <v>4.9242765028429801E-2</v>
      </c>
    </row>
    <row r="751" spans="1:28" x14ac:dyDescent="0.3">
      <c r="A751" t="s">
        <v>16</v>
      </c>
      <c r="B751" t="s">
        <v>427</v>
      </c>
      <c r="C751" t="s">
        <v>58</v>
      </c>
      <c r="D751">
        <v>55.739933337185263</v>
      </c>
      <c r="E751">
        <v>57.41</v>
      </c>
      <c r="F751">
        <v>55.74</v>
      </c>
      <c r="G751">
        <v>92886.835390624998</v>
      </c>
      <c r="H751">
        <v>97460.839999999982</v>
      </c>
      <c r="I751">
        <v>90133.999999999956</v>
      </c>
      <c r="J751">
        <v>-2752.8353906250413</v>
      </c>
      <c r="K751">
        <v>4574.0046093749843</v>
      </c>
      <c r="L751" t="s">
        <v>59</v>
      </c>
      <c r="M751">
        <v>8760</v>
      </c>
      <c r="N751">
        <v>92</v>
      </c>
      <c r="O751" t="s">
        <v>60</v>
      </c>
      <c r="P751" t="s">
        <v>61</v>
      </c>
      <c r="Q751" t="s">
        <v>62</v>
      </c>
      <c r="R751" t="s">
        <v>62</v>
      </c>
      <c r="T751" t="s">
        <v>59</v>
      </c>
      <c r="U751">
        <v>8760</v>
      </c>
      <c r="V751">
        <v>2</v>
      </c>
      <c r="W751">
        <v>0.7664218544960022</v>
      </c>
      <c r="X751">
        <v>0.7663793491936528</v>
      </c>
      <c r="Y751">
        <v>0.65172916650772095</v>
      </c>
      <c r="Z751">
        <v>0.88111454248428345</v>
      </c>
      <c r="AA751">
        <f>(I751-G751)/G751</f>
        <v>-2.963644287210675E-2</v>
      </c>
      <c r="AB751">
        <f>(H751-G751)/G751</f>
        <v>4.9242765028429801E-2</v>
      </c>
    </row>
    <row r="752" spans="1:28" x14ac:dyDescent="0.3">
      <c r="A752" t="s">
        <v>16</v>
      </c>
      <c r="B752" t="s">
        <v>1002</v>
      </c>
      <c r="C752" t="s">
        <v>58</v>
      </c>
      <c r="D752">
        <v>16.656826791413906</v>
      </c>
      <c r="E752">
        <v>10.119999999999999</v>
      </c>
      <c r="F752">
        <v>10.119999999999999</v>
      </c>
      <c r="G752">
        <v>16238.869312500001</v>
      </c>
      <c r="H752">
        <v>15429.750000000049</v>
      </c>
      <c r="I752">
        <v>15748.179999999951</v>
      </c>
      <c r="J752">
        <v>-490.68931250004971</v>
      </c>
      <c r="K752">
        <v>-809.11931249995177</v>
      </c>
      <c r="L752" t="s">
        <v>59</v>
      </c>
      <c r="M752">
        <v>8760</v>
      </c>
      <c r="N752">
        <v>17</v>
      </c>
      <c r="O752" t="s">
        <v>60</v>
      </c>
      <c r="P752" t="s">
        <v>61</v>
      </c>
      <c r="Q752" t="s">
        <v>62</v>
      </c>
      <c r="R752" t="s">
        <v>62</v>
      </c>
      <c r="T752" t="s">
        <v>59</v>
      </c>
      <c r="U752">
        <v>8760</v>
      </c>
      <c r="AA752">
        <f>(I752-G752)/G752</f>
        <v>-3.0216962958273065E-2</v>
      </c>
      <c r="AB752">
        <f>(H752-G752)/G752</f>
        <v>-4.9826086837038937E-2</v>
      </c>
    </row>
    <row r="753" spans="1:28" x14ac:dyDescent="0.3">
      <c r="A753" t="s">
        <v>16</v>
      </c>
      <c r="B753" t="s">
        <v>1002</v>
      </c>
      <c r="C753" t="s">
        <v>58</v>
      </c>
      <c r="D753">
        <v>10.119379663806429</v>
      </c>
      <c r="E753">
        <v>10.119999999999999</v>
      </c>
      <c r="F753">
        <v>10.119999999999999</v>
      </c>
      <c r="G753">
        <v>16238.869312500001</v>
      </c>
      <c r="H753">
        <v>15429.750000000049</v>
      </c>
      <c r="I753">
        <v>15748.179999999951</v>
      </c>
      <c r="J753">
        <v>-490.68931250004971</v>
      </c>
      <c r="K753">
        <v>-809.11931249995177</v>
      </c>
      <c r="L753" t="s">
        <v>59</v>
      </c>
      <c r="M753">
        <v>8760</v>
      </c>
      <c r="N753">
        <v>17</v>
      </c>
      <c r="O753" t="s">
        <v>60</v>
      </c>
      <c r="P753" t="s">
        <v>61</v>
      </c>
      <c r="Q753" t="s">
        <v>62</v>
      </c>
      <c r="R753" t="s">
        <v>62</v>
      </c>
      <c r="T753" t="s">
        <v>59</v>
      </c>
      <c r="U753">
        <v>8760</v>
      </c>
      <c r="AA753">
        <f>(I753-G753)/G753</f>
        <v>-3.0216962958273065E-2</v>
      </c>
      <c r="AB753">
        <f>(H753-G753)/G753</f>
        <v>-4.9826086837038937E-2</v>
      </c>
    </row>
    <row r="754" spans="1:28" x14ac:dyDescent="0.3">
      <c r="A754" t="s">
        <v>12</v>
      </c>
      <c r="B754" t="s">
        <v>259</v>
      </c>
      <c r="C754" t="s">
        <v>58</v>
      </c>
      <c r="D754">
        <v>96.667296401785919</v>
      </c>
      <c r="E754">
        <v>98.46</v>
      </c>
      <c r="F754">
        <v>96.7</v>
      </c>
      <c r="G754">
        <v>158767.82895312499</v>
      </c>
      <c r="H754">
        <v>153908.87999999995</v>
      </c>
      <c r="I754">
        <v>153862.92000000019</v>
      </c>
      <c r="J754">
        <v>-4904.9089531248028</v>
      </c>
      <c r="K754">
        <v>-4858.9489531250438</v>
      </c>
      <c r="L754" t="s">
        <v>59</v>
      </c>
      <c r="M754">
        <v>8760</v>
      </c>
      <c r="N754">
        <v>156</v>
      </c>
      <c r="O754" t="s">
        <v>60</v>
      </c>
      <c r="P754" t="s">
        <v>61</v>
      </c>
      <c r="Q754" t="s">
        <v>62</v>
      </c>
      <c r="R754" t="s">
        <v>62</v>
      </c>
      <c r="T754" t="s">
        <v>59</v>
      </c>
      <c r="U754">
        <v>8760</v>
      </c>
      <c r="V754">
        <v>2</v>
      </c>
      <c r="W754">
        <v>0.9776797890663147</v>
      </c>
      <c r="X754">
        <v>0.97767941753729715</v>
      </c>
      <c r="Y754">
        <v>0.95803850889205933</v>
      </c>
      <c r="Z754">
        <v>0.99732106924057007</v>
      </c>
      <c r="AA754">
        <f>(I754-G754)/G754</f>
        <v>-3.0893594662511511E-2</v>
      </c>
      <c r="AB754">
        <f>(H754-G754)/G754</f>
        <v>-3.060411536243663E-2</v>
      </c>
    </row>
    <row r="755" spans="1:28" x14ac:dyDescent="0.3">
      <c r="A755" t="s">
        <v>12</v>
      </c>
      <c r="B755" t="s">
        <v>259</v>
      </c>
      <c r="C755" t="s">
        <v>58</v>
      </c>
      <c r="D755">
        <v>96.667296401785919</v>
      </c>
      <c r="E755">
        <v>98.46</v>
      </c>
      <c r="F755">
        <v>96.7</v>
      </c>
      <c r="G755">
        <v>158767.82895312499</v>
      </c>
      <c r="H755">
        <v>153908.87999999995</v>
      </c>
      <c r="I755">
        <v>153862.92000000019</v>
      </c>
      <c r="J755">
        <v>-4904.9089531248028</v>
      </c>
      <c r="K755">
        <v>-4858.9489531250438</v>
      </c>
      <c r="L755" t="s">
        <v>59</v>
      </c>
      <c r="M755">
        <v>8760</v>
      </c>
      <c r="N755">
        <v>156</v>
      </c>
      <c r="O755" t="s">
        <v>60</v>
      </c>
      <c r="P755" t="s">
        <v>61</v>
      </c>
      <c r="Q755" t="s">
        <v>62</v>
      </c>
      <c r="R755" t="s">
        <v>62</v>
      </c>
      <c r="T755" t="s">
        <v>59</v>
      </c>
      <c r="U755">
        <v>8760</v>
      </c>
      <c r="V755">
        <v>2</v>
      </c>
      <c r="W755">
        <v>0.9776797890663147</v>
      </c>
      <c r="X755">
        <v>0.97767941753729715</v>
      </c>
      <c r="Y755">
        <v>0.95803850889205933</v>
      </c>
      <c r="Z755">
        <v>0.99732106924057007</v>
      </c>
      <c r="AA755">
        <f>(I755-G755)/G755</f>
        <v>-3.0893594662511511E-2</v>
      </c>
      <c r="AB755">
        <f>(H755-G755)/G755</f>
        <v>-3.060411536243663E-2</v>
      </c>
    </row>
    <row r="756" spans="1:28" x14ac:dyDescent="0.3">
      <c r="A756" t="s">
        <v>16</v>
      </c>
      <c r="B756" t="s">
        <v>481</v>
      </c>
      <c r="C756" t="s">
        <v>58</v>
      </c>
      <c r="D756">
        <v>336.54151573672715</v>
      </c>
      <c r="E756">
        <v>306.39999999999998</v>
      </c>
      <c r="F756">
        <v>204.81</v>
      </c>
      <c r="G756">
        <v>340785.41824999999</v>
      </c>
      <c r="H756">
        <v>483885.41000000073</v>
      </c>
      <c r="I756">
        <v>330248.20999999985</v>
      </c>
      <c r="J756">
        <v>-10537.208250000142</v>
      </c>
      <c r="K756">
        <v>143099.99175000074</v>
      </c>
      <c r="L756" t="s">
        <v>59</v>
      </c>
      <c r="M756">
        <v>8760</v>
      </c>
      <c r="N756">
        <v>334</v>
      </c>
      <c r="O756" t="s">
        <v>60</v>
      </c>
      <c r="P756" t="s">
        <v>61</v>
      </c>
      <c r="Q756" t="s">
        <v>62</v>
      </c>
      <c r="R756" t="s">
        <v>62</v>
      </c>
      <c r="T756" t="s">
        <v>59</v>
      </c>
      <c r="U756">
        <v>8760</v>
      </c>
      <c r="V756">
        <v>2</v>
      </c>
      <c r="W756">
        <v>0.92576190829277039</v>
      </c>
      <c r="X756">
        <v>0.92589969416994511</v>
      </c>
      <c r="Y756">
        <v>0.85915201902389526</v>
      </c>
      <c r="Z756">
        <v>0.99237179756164551</v>
      </c>
      <c r="AA756">
        <f>(I756-G756)/G756</f>
        <v>-3.0920361276344434E-2</v>
      </c>
      <c r="AB756">
        <f>(H756-G756)/G756</f>
        <v>0.41991230870395596</v>
      </c>
    </row>
    <row r="757" spans="1:28" x14ac:dyDescent="0.3">
      <c r="A757" t="s">
        <v>16</v>
      </c>
      <c r="B757" t="s">
        <v>481</v>
      </c>
      <c r="C757" t="s">
        <v>58</v>
      </c>
      <c r="D757">
        <v>204.45859214896683</v>
      </c>
      <c r="E757">
        <v>306.39999999999998</v>
      </c>
      <c r="F757">
        <v>204.81</v>
      </c>
      <c r="G757">
        <v>340785.41824999999</v>
      </c>
      <c r="H757">
        <v>483885.41000000073</v>
      </c>
      <c r="I757">
        <v>330248.20999999985</v>
      </c>
      <c r="J757">
        <v>-10537.208250000142</v>
      </c>
      <c r="K757">
        <v>143099.99175000074</v>
      </c>
      <c r="L757" t="s">
        <v>59</v>
      </c>
      <c r="M757">
        <v>8760</v>
      </c>
      <c r="N757">
        <v>334</v>
      </c>
      <c r="O757" t="s">
        <v>60</v>
      </c>
      <c r="P757" t="s">
        <v>61</v>
      </c>
      <c r="Q757" t="s">
        <v>62</v>
      </c>
      <c r="R757" t="s">
        <v>62</v>
      </c>
      <c r="T757" t="s">
        <v>59</v>
      </c>
      <c r="U757">
        <v>8760</v>
      </c>
      <c r="V757">
        <v>2</v>
      </c>
      <c r="W757">
        <v>0.92576190829277039</v>
      </c>
      <c r="X757">
        <v>0.92589969416994511</v>
      </c>
      <c r="Y757">
        <v>0.85915201902389526</v>
      </c>
      <c r="Z757">
        <v>0.99237179756164551</v>
      </c>
      <c r="AA757">
        <f>(I757-G757)/G757</f>
        <v>-3.0920361276344434E-2</v>
      </c>
      <c r="AB757">
        <f>(H757-G757)/G757</f>
        <v>0.41991230870395596</v>
      </c>
    </row>
    <row r="758" spans="1:28" x14ac:dyDescent="0.3">
      <c r="A758" t="s">
        <v>12</v>
      </c>
      <c r="B758" t="s">
        <v>264</v>
      </c>
      <c r="C758" t="s">
        <v>58</v>
      </c>
      <c r="D758">
        <v>257.99478592510843</v>
      </c>
      <c r="E758">
        <v>257.81</v>
      </c>
      <c r="F758">
        <v>257.81</v>
      </c>
      <c r="G758">
        <v>414699.07480468752</v>
      </c>
      <c r="H758">
        <v>397585.16000000009</v>
      </c>
      <c r="I758">
        <v>401379.37999999971</v>
      </c>
      <c r="J758">
        <v>-13319.69480468781</v>
      </c>
      <c r="K758">
        <v>-17113.914804687432</v>
      </c>
      <c r="L758" t="s">
        <v>59</v>
      </c>
      <c r="M758">
        <v>8760</v>
      </c>
      <c r="N758">
        <v>424</v>
      </c>
      <c r="O758" t="s">
        <v>60</v>
      </c>
      <c r="P758" t="s">
        <v>61</v>
      </c>
      <c r="Q758" t="s">
        <v>62</v>
      </c>
      <c r="R758" t="s">
        <v>62</v>
      </c>
      <c r="T758" t="s">
        <v>59</v>
      </c>
      <c r="U758">
        <v>8760</v>
      </c>
      <c r="AA758">
        <f>(I758-G758)/G758</f>
        <v>-3.2118940248325942E-2</v>
      </c>
      <c r="AB758">
        <f>(H758-G758)/G758</f>
        <v>-4.1268273416688095E-2</v>
      </c>
    </row>
    <row r="759" spans="1:28" x14ac:dyDescent="0.3">
      <c r="A759" t="s">
        <v>12</v>
      </c>
      <c r="B759" t="s">
        <v>264</v>
      </c>
      <c r="C759" t="s">
        <v>58</v>
      </c>
      <c r="D759">
        <v>257.99478592510843</v>
      </c>
      <c r="E759">
        <v>257.81</v>
      </c>
      <c r="F759">
        <v>257.81</v>
      </c>
      <c r="G759">
        <v>414699.07480468752</v>
      </c>
      <c r="H759">
        <v>397585.16000000009</v>
      </c>
      <c r="I759">
        <v>401379.37999999971</v>
      </c>
      <c r="J759">
        <v>-13319.69480468781</v>
      </c>
      <c r="K759">
        <v>-17113.914804687432</v>
      </c>
      <c r="L759" t="s">
        <v>59</v>
      </c>
      <c r="M759">
        <v>8760</v>
      </c>
      <c r="N759">
        <v>424</v>
      </c>
      <c r="O759" t="s">
        <v>60</v>
      </c>
      <c r="P759" t="s">
        <v>61</v>
      </c>
      <c r="Q759" t="s">
        <v>62</v>
      </c>
      <c r="R759" t="s">
        <v>62</v>
      </c>
      <c r="T759" t="s">
        <v>59</v>
      </c>
      <c r="U759">
        <v>8760</v>
      </c>
      <c r="AA759">
        <f>(I759-G759)/G759</f>
        <v>-3.2118940248325942E-2</v>
      </c>
      <c r="AB759">
        <f>(H759-G759)/G759</f>
        <v>-4.1268273416688095E-2</v>
      </c>
    </row>
    <row r="760" spans="1:28" x14ac:dyDescent="0.3">
      <c r="A760" t="s">
        <v>16</v>
      </c>
      <c r="B760" t="s">
        <v>714</v>
      </c>
      <c r="C760" t="s">
        <v>58</v>
      </c>
      <c r="D760">
        <v>202.04657104670937</v>
      </c>
      <c r="E760">
        <v>92.68</v>
      </c>
      <c r="F760">
        <v>124.26</v>
      </c>
      <c r="G760">
        <v>203351.97450000001</v>
      </c>
      <c r="H760">
        <v>153577.13000000064</v>
      </c>
      <c r="I760">
        <v>196765.91</v>
      </c>
      <c r="J760">
        <v>-6586.0645000000077</v>
      </c>
      <c r="K760">
        <v>-49774.844499999366</v>
      </c>
      <c r="L760" t="s">
        <v>59</v>
      </c>
      <c r="M760">
        <v>8760</v>
      </c>
      <c r="N760">
        <v>202</v>
      </c>
      <c r="O760" t="s">
        <v>60</v>
      </c>
      <c r="P760" t="s">
        <v>61</v>
      </c>
      <c r="Q760" t="s">
        <v>62</v>
      </c>
      <c r="R760" t="s">
        <v>62</v>
      </c>
      <c r="T760" t="s">
        <v>59</v>
      </c>
      <c r="U760">
        <v>8760</v>
      </c>
      <c r="V760">
        <v>1</v>
      </c>
      <c r="W760">
        <v>0.65075743198394775</v>
      </c>
      <c r="X760">
        <v>0.65075743198394775</v>
      </c>
      <c r="Y760">
        <v>0.65075743198394775</v>
      </c>
      <c r="Z760">
        <v>0.65075743198394775</v>
      </c>
      <c r="AA760">
        <f>(I760-G760)/G760</f>
        <v>-3.2387511929469891E-2</v>
      </c>
      <c r="AB760">
        <f>(H760-G760)/G760</f>
        <v>-0.24477187704906875</v>
      </c>
    </row>
    <row r="761" spans="1:28" x14ac:dyDescent="0.3">
      <c r="A761" t="s">
        <v>16</v>
      </c>
      <c r="B761" t="s">
        <v>714</v>
      </c>
      <c r="C761" t="s">
        <v>58</v>
      </c>
      <c r="D761">
        <v>122.74248404389087</v>
      </c>
      <c r="E761">
        <v>92.68</v>
      </c>
      <c r="F761">
        <v>124.26</v>
      </c>
      <c r="G761">
        <v>203351.97450000001</v>
      </c>
      <c r="H761">
        <v>153577.13000000064</v>
      </c>
      <c r="I761">
        <v>196765.91</v>
      </c>
      <c r="J761">
        <v>-6586.0645000000077</v>
      </c>
      <c r="K761">
        <v>-49774.844499999366</v>
      </c>
      <c r="L761" t="s">
        <v>59</v>
      </c>
      <c r="M761">
        <v>8760</v>
      </c>
      <c r="N761">
        <v>202</v>
      </c>
      <c r="O761" t="s">
        <v>60</v>
      </c>
      <c r="P761" t="s">
        <v>61</v>
      </c>
      <c r="Q761" t="s">
        <v>62</v>
      </c>
      <c r="R761" t="s">
        <v>62</v>
      </c>
      <c r="T761" t="s">
        <v>59</v>
      </c>
      <c r="U761">
        <v>8760</v>
      </c>
      <c r="V761">
        <v>1</v>
      </c>
      <c r="W761">
        <v>0.65075743198394775</v>
      </c>
      <c r="X761">
        <v>0.65075743198394775</v>
      </c>
      <c r="Y761">
        <v>0.65075743198394775</v>
      </c>
      <c r="Z761">
        <v>0.65075743198394775</v>
      </c>
      <c r="AA761">
        <f>(I761-G761)/G761</f>
        <v>-3.2387511929469891E-2</v>
      </c>
      <c r="AB761">
        <f>(H761-G761)/G761</f>
        <v>-0.24477187704906875</v>
      </c>
    </row>
    <row r="762" spans="1:28" x14ac:dyDescent="0.3">
      <c r="A762" t="s">
        <v>16</v>
      </c>
      <c r="B762" t="s">
        <v>749</v>
      </c>
      <c r="C762" t="s">
        <v>58</v>
      </c>
      <c r="D762">
        <v>79.321102016856727</v>
      </c>
      <c r="E762">
        <v>58.37</v>
      </c>
      <c r="F762">
        <v>50.62</v>
      </c>
      <c r="G762">
        <v>78748.316437500005</v>
      </c>
      <c r="H762">
        <v>85405.749999999796</v>
      </c>
      <c r="I762">
        <v>76018.070000000153</v>
      </c>
      <c r="J762">
        <v>-2730.2464374998526</v>
      </c>
      <c r="K762">
        <v>6657.4335624997912</v>
      </c>
      <c r="L762" t="s">
        <v>59</v>
      </c>
      <c r="M762">
        <v>8760</v>
      </c>
      <c r="N762">
        <v>79</v>
      </c>
      <c r="O762" t="s">
        <v>60</v>
      </c>
      <c r="P762" t="s">
        <v>61</v>
      </c>
      <c r="Q762" t="s">
        <v>62</v>
      </c>
      <c r="R762" t="s">
        <v>62</v>
      </c>
      <c r="T762" t="s">
        <v>59</v>
      </c>
      <c r="U762">
        <v>8760</v>
      </c>
      <c r="V762">
        <v>1</v>
      </c>
      <c r="W762">
        <v>0.54596579074859619</v>
      </c>
      <c r="X762">
        <v>0.54596579074859619</v>
      </c>
      <c r="Y762">
        <v>0.54596579074859619</v>
      </c>
      <c r="Z762">
        <v>0.54596579074859619</v>
      </c>
      <c r="AA762">
        <f>(I762-G762)/G762</f>
        <v>-3.4670537238300971E-2</v>
      </c>
      <c r="AB762">
        <f>(H762-G762)/G762</f>
        <v>8.4540646247130646E-2</v>
      </c>
    </row>
    <row r="763" spans="1:28" x14ac:dyDescent="0.3">
      <c r="A763" t="s">
        <v>16</v>
      </c>
      <c r="B763" t="s">
        <v>749</v>
      </c>
      <c r="C763" t="s">
        <v>58</v>
      </c>
      <c r="D763">
        <v>48.187171204438798</v>
      </c>
      <c r="E763">
        <v>58.37</v>
      </c>
      <c r="F763">
        <v>50.62</v>
      </c>
      <c r="G763">
        <v>78748.316437500005</v>
      </c>
      <c r="H763">
        <v>85405.749999999796</v>
      </c>
      <c r="I763">
        <v>76018.070000000153</v>
      </c>
      <c r="J763">
        <v>-2730.2464374998526</v>
      </c>
      <c r="K763">
        <v>6657.4335624997912</v>
      </c>
      <c r="L763" t="s">
        <v>59</v>
      </c>
      <c r="M763">
        <v>8760</v>
      </c>
      <c r="N763">
        <v>79</v>
      </c>
      <c r="O763" t="s">
        <v>60</v>
      </c>
      <c r="P763" t="s">
        <v>61</v>
      </c>
      <c r="Q763" t="s">
        <v>62</v>
      </c>
      <c r="R763" t="s">
        <v>62</v>
      </c>
      <c r="T763" t="s">
        <v>59</v>
      </c>
      <c r="U763">
        <v>8760</v>
      </c>
      <c r="V763">
        <v>1</v>
      </c>
      <c r="W763">
        <v>0.54596579074859619</v>
      </c>
      <c r="X763">
        <v>0.54596579074859619</v>
      </c>
      <c r="Y763">
        <v>0.54596579074859619</v>
      </c>
      <c r="Z763">
        <v>0.54596579074859619</v>
      </c>
      <c r="AA763">
        <f>(I763-G763)/G763</f>
        <v>-3.4670537238300971E-2</v>
      </c>
      <c r="AB763">
        <f>(H763-G763)/G763</f>
        <v>8.4540646247130646E-2</v>
      </c>
    </row>
    <row r="764" spans="1:28" x14ac:dyDescent="0.3">
      <c r="A764" t="s">
        <v>24</v>
      </c>
      <c r="B764" t="s">
        <v>214</v>
      </c>
      <c r="C764" t="s">
        <v>58</v>
      </c>
      <c r="D764">
        <v>306.50395610744806</v>
      </c>
      <c r="E764">
        <v>187.85</v>
      </c>
      <c r="F764">
        <v>185.94</v>
      </c>
      <c r="G764">
        <v>311076.7354375</v>
      </c>
      <c r="H764">
        <v>302900.57000000053</v>
      </c>
      <c r="I764">
        <v>299813.48000000051</v>
      </c>
      <c r="J764">
        <v>-11263.255437499494</v>
      </c>
      <c r="K764">
        <v>-8176.1654374994687</v>
      </c>
      <c r="L764" t="s">
        <v>59</v>
      </c>
      <c r="M764">
        <v>8760</v>
      </c>
      <c r="N764">
        <v>307</v>
      </c>
      <c r="O764" t="s">
        <v>60</v>
      </c>
      <c r="P764" t="s">
        <v>61</v>
      </c>
      <c r="Q764" t="s">
        <v>62</v>
      </c>
      <c r="R764" t="s">
        <v>62</v>
      </c>
      <c r="T764" t="s">
        <v>59</v>
      </c>
      <c r="U764">
        <v>8760</v>
      </c>
      <c r="V764">
        <v>2</v>
      </c>
      <c r="W764">
        <v>0.99637717008590698</v>
      </c>
      <c r="X764">
        <v>0.99637652632097207</v>
      </c>
      <c r="Y764">
        <v>0.9952961802482605</v>
      </c>
      <c r="Z764">
        <v>0.99745815992355347</v>
      </c>
      <c r="AA764">
        <f>(I764-G764)/G764</f>
        <v>-3.6207321713270492E-2</v>
      </c>
      <c r="AB764">
        <f>(H764-G764)/G764</f>
        <v>-2.6283435905293483E-2</v>
      </c>
    </row>
    <row r="765" spans="1:28" x14ac:dyDescent="0.3">
      <c r="A765" t="s">
        <v>24</v>
      </c>
      <c r="B765" t="s">
        <v>214</v>
      </c>
      <c r="C765" t="s">
        <v>58</v>
      </c>
      <c r="D765">
        <v>185.99539035435222</v>
      </c>
      <c r="E765">
        <v>187.85</v>
      </c>
      <c r="F765">
        <v>185.94</v>
      </c>
      <c r="G765">
        <v>311076.7354375</v>
      </c>
      <c r="H765">
        <v>302900.57000000053</v>
      </c>
      <c r="I765">
        <v>299813.48000000051</v>
      </c>
      <c r="J765">
        <v>-11263.255437499494</v>
      </c>
      <c r="K765">
        <v>-8176.1654374994687</v>
      </c>
      <c r="L765" t="s">
        <v>59</v>
      </c>
      <c r="M765">
        <v>8760</v>
      </c>
      <c r="N765">
        <v>307</v>
      </c>
      <c r="O765" t="s">
        <v>60</v>
      </c>
      <c r="P765" t="s">
        <v>61</v>
      </c>
      <c r="Q765" t="s">
        <v>62</v>
      </c>
      <c r="R765" t="s">
        <v>62</v>
      </c>
      <c r="T765" t="s">
        <v>59</v>
      </c>
      <c r="U765">
        <v>8760</v>
      </c>
      <c r="V765">
        <v>2</v>
      </c>
      <c r="W765">
        <v>0.99637717008590698</v>
      </c>
      <c r="X765">
        <v>0.99637652632097207</v>
      </c>
      <c r="Y765">
        <v>0.9952961802482605</v>
      </c>
      <c r="Z765">
        <v>0.99745815992355347</v>
      </c>
      <c r="AA765">
        <f>(I765-G765)/G765</f>
        <v>-3.6207321713270492E-2</v>
      </c>
      <c r="AB765">
        <f>(H765-G765)/G765</f>
        <v>-2.6283435905293483E-2</v>
      </c>
    </row>
    <row r="766" spans="1:28" x14ac:dyDescent="0.3">
      <c r="A766" t="s">
        <v>28</v>
      </c>
      <c r="B766" t="s">
        <v>124</v>
      </c>
      <c r="C766" t="s">
        <v>58</v>
      </c>
      <c r="D766">
        <v>966.02614261327813</v>
      </c>
      <c r="E766">
        <v>586.08000000000004</v>
      </c>
      <c r="F766">
        <v>586.08000000000004</v>
      </c>
      <c r="G766">
        <v>985565.46865625004</v>
      </c>
      <c r="H766">
        <v>920634.94999999588</v>
      </c>
      <c r="I766">
        <v>948440.38999999955</v>
      </c>
      <c r="J766">
        <v>-37125.078656250495</v>
      </c>
      <c r="K766">
        <v>-64930.518656254164</v>
      </c>
      <c r="L766" t="s">
        <v>59</v>
      </c>
      <c r="M766">
        <v>8760</v>
      </c>
      <c r="N766">
        <v>914</v>
      </c>
      <c r="O766" t="s">
        <v>60</v>
      </c>
      <c r="P766" t="s">
        <v>61</v>
      </c>
      <c r="Q766" t="s">
        <v>62</v>
      </c>
      <c r="R766" t="s">
        <v>62</v>
      </c>
      <c r="T766" t="s">
        <v>59</v>
      </c>
      <c r="U766">
        <v>8760</v>
      </c>
      <c r="AA766">
        <f>(I766-G766)/G766</f>
        <v>-3.7668810278903092E-2</v>
      </c>
      <c r="AB766">
        <f>(H766-G766)/G766</f>
        <v>-6.5881487045992393E-2</v>
      </c>
    </row>
    <row r="767" spans="1:28" x14ac:dyDescent="0.3">
      <c r="A767" t="s">
        <v>12</v>
      </c>
      <c r="B767" t="s">
        <v>76</v>
      </c>
      <c r="C767" t="s">
        <v>58</v>
      </c>
      <c r="D767">
        <v>172.08860920435208</v>
      </c>
      <c r="E767">
        <v>228.22</v>
      </c>
      <c r="F767">
        <v>172.09</v>
      </c>
      <c r="G767">
        <v>288715.77696875</v>
      </c>
      <c r="H767">
        <v>367784.12999999995</v>
      </c>
      <c r="I767">
        <v>277815.26999999961</v>
      </c>
      <c r="J767">
        <v>-10900.506968750386</v>
      </c>
      <c r="K767">
        <v>79068.35303124995</v>
      </c>
      <c r="L767" t="s">
        <v>59</v>
      </c>
      <c r="M767">
        <v>8760</v>
      </c>
      <c r="N767">
        <v>286</v>
      </c>
      <c r="O767" t="s">
        <v>60</v>
      </c>
      <c r="P767" t="s">
        <v>61</v>
      </c>
      <c r="Q767" t="s">
        <v>62</v>
      </c>
      <c r="R767" t="s">
        <v>62</v>
      </c>
      <c r="T767" t="s">
        <v>59</v>
      </c>
      <c r="U767">
        <v>8760</v>
      </c>
      <c r="V767">
        <v>1</v>
      </c>
      <c r="W767">
        <v>0.96066737174987793</v>
      </c>
      <c r="X767">
        <v>0.96066737174987793</v>
      </c>
      <c r="Y767">
        <v>0.96066737174987793</v>
      </c>
      <c r="Z767">
        <v>0.96066737174987793</v>
      </c>
      <c r="AA767">
        <f>(I767-G767)/G767</f>
        <v>-3.7755148274873231E-2</v>
      </c>
      <c r="AB767">
        <f>(H767-G767)/G767</f>
        <v>0.2738622525633857</v>
      </c>
    </row>
    <row r="768" spans="1:28" x14ac:dyDescent="0.3">
      <c r="A768" t="s">
        <v>12</v>
      </c>
      <c r="B768" t="s">
        <v>76</v>
      </c>
      <c r="C768" t="s">
        <v>58</v>
      </c>
      <c r="D768">
        <v>172.08860920435208</v>
      </c>
      <c r="E768">
        <v>228.22</v>
      </c>
      <c r="F768">
        <v>172.09</v>
      </c>
      <c r="G768">
        <v>288715.77696875</v>
      </c>
      <c r="H768">
        <v>367784.12999999995</v>
      </c>
      <c r="I768">
        <v>277815.26999999961</v>
      </c>
      <c r="J768">
        <v>-10900.506968750386</v>
      </c>
      <c r="K768">
        <v>79068.35303124995</v>
      </c>
      <c r="L768" t="s">
        <v>59</v>
      </c>
      <c r="M768">
        <v>8760</v>
      </c>
      <c r="N768">
        <v>286</v>
      </c>
      <c r="O768" t="s">
        <v>60</v>
      </c>
      <c r="P768" t="s">
        <v>61</v>
      </c>
      <c r="Q768" t="s">
        <v>62</v>
      </c>
      <c r="R768" t="s">
        <v>62</v>
      </c>
      <c r="T768" t="s">
        <v>59</v>
      </c>
      <c r="U768">
        <v>8760</v>
      </c>
      <c r="V768">
        <v>1</v>
      </c>
      <c r="W768">
        <v>0.96066737174987793</v>
      </c>
      <c r="X768">
        <v>0.96066737174987793</v>
      </c>
      <c r="Y768">
        <v>0.96066737174987793</v>
      </c>
      <c r="Z768">
        <v>0.96066737174987793</v>
      </c>
      <c r="AA768">
        <f>(I768-G768)/G768</f>
        <v>-3.7755148274873231E-2</v>
      </c>
      <c r="AB768">
        <f>(H768-G768)/G768</f>
        <v>0.2738622525633857</v>
      </c>
    </row>
    <row r="769" spans="1:28" x14ac:dyDescent="0.3">
      <c r="A769" t="s">
        <v>12</v>
      </c>
      <c r="B769" t="s">
        <v>145</v>
      </c>
      <c r="C769" t="s">
        <v>58</v>
      </c>
      <c r="D769">
        <v>235.8192979351827</v>
      </c>
      <c r="E769">
        <v>235.8</v>
      </c>
      <c r="F769">
        <v>235.8</v>
      </c>
      <c r="G769">
        <v>396459.95078125002</v>
      </c>
      <c r="H769">
        <v>381671.49000000046</v>
      </c>
      <c r="I769">
        <v>381480.12000000139</v>
      </c>
      <c r="J769">
        <v>-14979.830781248631</v>
      </c>
      <c r="K769">
        <v>-14788.460781249567</v>
      </c>
      <c r="L769" t="s">
        <v>59</v>
      </c>
      <c r="M769">
        <v>8760</v>
      </c>
      <c r="N769">
        <v>388</v>
      </c>
      <c r="O769" t="s">
        <v>60</v>
      </c>
      <c r="P769" t="s">
        <v>61</v>
      </c>
      <c r="Q769" t="s">
        <v>62</v>
      </c>
      <c r="R769" t="s">
        <v>62</v>
      </c>
      <c r="T769" t="s">
        <v>59</v>
      </c>
      <c r="U769">
        <v>8760</v>
      </c>
      <c r="AA769">
        <f>(I769-G769)/G769</f>
        <v>-3.7783969734471047E-2</v>
      </c>
      <c r="AB769">
        <f>(H769-G769)/G769</f>
        <v>-3.7301272807273335E-2</v>
      </c>
    </row>
    <row r="770" spans="1:28" x14ac:dyDescent="0.3">
      <c r="A770" t="s">
        <v>12</v>
      </c>
      <c r="B770" t="s">
        <v>145</v>
      </c>
      <c r="C770" t="s">
        <v>58</v>
      </c>
      <c r="D770">
        <v>235.8192979351827</v>
      </c>
      <c r="E770">
        <v>235.8</v>
      </c>
      <c r="F770">
        <v>235.8</v>
      </c>
      <c r="G770">
        <v>396459.95078125002</v>
      </c>
      <c r="H770">
        <v>381671.49000000046</v>
      </c>
      <c r="I770">
        <v>381480.12000000139</v>
      </c>
      <c r="J770">
        <v>-14979.830781248631</v>
      </c>
      <c r="K770">
        <v>-14788.460781249567</v>
      </c>
      <c r="L770" t="s">
        <v>59</v>
      </c>
      <c r="M770">
        <v>8760</v>
      </c>
      <c r="N770">
        <v>388</v>
      </c>
      <c r="O770" t="s">
        <v>60</v>
      </c>
      <c r="P770" t="s">
        <v>61</v>
      </c>
      <c r="Q770" t="s">
        <v>62</v>
      </c>
      <c r="R770" t="s">
        <v>62</v>
      </c>
      <c r="T770" t="s">
        <v>59</v>
      </c>
      <c r="U770">
        <v>8760</v>
      </c>
      <c r="AA770">
        <f>(I770-G770)/G770</f>
        <v>-3.7783969734471047E-2</v>
      </c>
      <c r="AB770">
        <f>(H770-G770)/G770</f>
        <v>-3.7301272807273335E-2</v>
      </c>
    </row>
    <row r="771" spans="1:28" x14ac:dyDescent="0.3">
      <c r="A771" t="s">
        <v>24</v>
      </c>
      <c r="B771" t="s">
        <v>113</v>
      </c>
      <c r="C771" t="s">
        <v>58</v>
      </c>
      <c r="D771">
        <v>289.07475671927847</v>
      </c>
      <c r="E771">
        <v>179.66</v>
      </c>
      <c r="F771">
        <v>175.38</v>
      </c>
      <c r="G771">
        <v>282062.75325000001</v>
      </c>
      <c r="H771">
        <v>272935.89999999956</v>
      </c>
      <c r="I771">
        <v>271349.2800000002</v>
      </c>
      <c r="J771">
        <v>-10713.473249999806</v>
      </c>
      <c r="K771">
        <v>-9126.8532500004512</v>
      </c>
      <c r="L771" t="s">
        <v>59</v>
      </c>
      <c r="M771">
        <v>8760</v>
      </c>
      <c r="N771">
        <v>290</v>
      </c>
      <c r="O771" t="s">
        <v>60</v>
      </c>
      <c r="P771" t="s">
        <v>61</v>
      </c>
      <c r="Q771" t="s">
        <v>62</v>
      </c>
      <c r="R771" t="s">
        <v>62</v>
      </c>
      <c r="T771" t="s">
        <v>59</v>
      </c>
      <c r="U771">
        <v>8760</v>
      </c>
      <c r="V771">
        <v>2</v>
      </c>
      <c r="W771">
        <v>0.98573490977287292</v>
      </c>
      <c r="X771">
        <v>0.98574288751944006</v>
      </c>
      <c r="Y771">
        <v>0.97918701171875</v>
      </c>
      <c r="Z771">
        <v>0.99228280782699585</v>
      </c>
      <c r="AA771">
        <f>(I771-G771)/G771</f>
        <v>-3.7982587656670001E-2</v>
      </c>
      <c r="AB771">
        <f>(H771-G771)/G771</f>
        <v>-3.2357527340417996E-2</v>
      </c>
    </row>
    <row r="772" spans="1:28" x14ac:dyDescent="0.3">
      <c r="A772" t="s">
        <v>24</v>
      </c>
      <c r="B772" t="s">
        <v>113</v>
      </c>
      <c r="C772" t="s">
        <v>58</v>
      </c>
      <c r="D772">
        <v>175.40979473472862</v>
      </c>
      <c r="E772">
        <v>179.66</v>
      </c>
      <c r="F772">
        <v>175.38</v>
      </c>
      <c r="G772">
        <v>282062.75325000001</v>
      </c>
      <c r="H772">
        <v>272935.89999999956</v>
      </c>
      <c r="I772">
        <v>271349.2800000002</v>
      </c>
      <c r="J772">
        <v>-10713.473249999806</v>
      </c>
      <c r="K772">
        <v>-9126.8532500004512</v>
      </c>
      <c r="L772" t="s">
        <v>59</v>
      </c>
      <c r="M772">
        <v>8760</v>
      </c>
      <c r="N772">
        <v>290</v>
      </c>
      <c r="O772" t="s">
        <v>60</v>
      </c>
      <c r="P772" t="s">
        <v>61</v>
      </c>
      <c r="Q772" t="s">
        <v>62</v>
      </c>
      <c r="R772" t="s">
        <v>62</v>
      </c>
      <c r="T772" t="s">
        <v>59</v>
      </c>
      <c r="U772">
        <v>8760</v>
      </c>
      <c r="V772">
        <v>2</v>
      </c>
      <c r="W772">
        <v>0.98573490977287292</v>
      </c>
      <c r="X772">
        <v>0.98574288751944006</v>
      </c>
      <c r="Y772">
        <v>0.97918701171875</v>
      </c>
      <c r="Z772">
        <v>0.99228280782699585</v>
      </c>
      <c r="AA772">
        <f>(I772-G772)/G772</f>
        <v>-3.7982587656670001E-2</v>
      </c>
      <c r="AB772">
        <f>(H772-G772)/G772</f>
        <v>-3.2357527340417996E-2</v>
      </c>
    </row>
    <row r="773" spans="1:28" x14ac:dyDescent="0.3">
      <c r="A773" t="s">
        <v>16</v>
      </c>
      <c r="B773" t="s">
        <v>199</v>
      </c>
      <c r="C773" t="s">
        <v>58</v>
      </c>
      <c r="D773">
        <v>198.49739427185045</v>
      </c>
      <c r="E773">
        <v>145.02000000000001</v>
      </c>
      <c r="F773">
        <v>120.59</v>
      </c>
      <c r="G773">
        <v>202793.38803125001</v>
      </c>
      <c r="H773">
        <v>213764.40999999974</v>
      </c>
      <c r="I773">
        <v>195037.4499999994</v>
      </c>
      <c r="J773">
        <v>-7755.9380312506109</v>
      </c>
      <c r="K773">
        <v>10971.02196874973</v>
      </c>
      <c r="L773" t="s">
        <v>59</v>
      </c>
      <c r="M773">
        <v>8760</v>
      </c>
      <c r="N773">
        <v>199</v>
      </c>
      <c r="O773" t="s">
        <v>60</v>
      </c>
      <c r="P773" t="s">
        <v>61</v>
      </c>
      <c r="Q773" t="s">
        <v>62</v>
      </c>
      <c r="R773" t="s">
        <v>62</v>
      </c>
      <c r="T773" t="s">
        <v>59</v>
      </c>
      <c r="U773">
        <v>8760</v>
      </c>
      <c r="V773">
        <v>1</v>
      </c>
      <c r="W773">
        <v>0.91153067350387573</v>
      </c>
      <c r="X773">
        <v>0.91153067350387584</v>
      </c>
      <c r="Y773">
        <v>0.91153067350387573</v>
      </c>
      <c r="Z773">
        <v>0.91153067350387573</v>
      </c>
      <c r="AA773">
        <f>(I773-G773)/G773</f>
        <v>-3.8245517304811918E-2</v>
      </c>
      <c r="AB773">
        <f>(H773-G773)/G773</f>
        <v>5.4099505290868356E-2</v>
      </c>
    </row>
    <row r="774" spans="1:28" x14ac:dyDescent="0.3">
      <c r="A774" t="s">
        <v>16</v>
      </c>
      <c r="B774" t="s">
        <v>199</v>
      </c>
      <c r="C774" t="s">
        <v>58</v>
      </c>
      <c r="D774">
        <v>120.58506713832092</v>
      </c>
      <c r="E774">
        <v>145.02000000000001</v>
      </c>
      <c r="F774">
        <v>120.59</v>
      </c>
      <c r="G774">
        <v>202793.38803125001</v>
      </c>
      <c r="H774">
        <v>213764.40999999974</v>
      </c>
      <c r="I774">
        <v>195037.4499999994</v>
      </c>
      <c r="J774">
        <v>-7755.9380312506109</v>
      </c>
      <c r="K774">
        <v>10971.02196874973</v>
      </c>
      <c r="L774" t="s">
        <v>59</v>
      </c>
      <c r="M774">
        <v>8760</v>
      </c>
      <c r="N774">
        <v>199</v>
      </c>
      <c r="O774" t="s">
        <v>60</v>
      </c>
      <c r="P774" t="s">
        <v>61</v>
      </c>
      <c r="Q774" t="s">
        <v>62</v>
      </c>
      <c r="R774" t="s">
        <v>62</v>
      </c>
      <c r="T774" t="s">
        <v>59</v>
      </c>
      <c r="U774">
        <v>8760</v>
      </c>
      <c r="V774">
        <v>1</v>
      </c>
      <c r="W774">
        <v>0.91153067350387573</v>
      </c>
      <c r="X774">
        <v>0.91153067350387584</v>
      </c>
      <c r="Y774">
        <v>0.91153067350387573</v>
      </c>
      <c r="Z774">
        <v>0.91153067350387573</v>
      </c>
      <c r="AA774">
        <f>(I774-G774)/G774</f>
        <v>-3.8245517304811918E-2</v>
      </c>
      <c r="AB774">
        <f>(H774-G774)/G774</f>
        <v>5.4099505290868356E-2</v>
      </c>
    </row>
    <row r="775" spans="1:28" x14ac:dyDescent="0.3">
      <c r="A775" t="s">
        <v>12</v>
      </c>
      <c r="B775" t="s">
        <v>423</v>
      </c>
      <c r="C775" t="s">
        <v>58</v>
      </c>
      <c r="D775">
        <v>124.38564940354141</v>
      </c>
      <c r="E775">
        <v>128.49</v>
      </c>
      <c r="F775">
        <v>124.39</v>
      </c>
      <c r="G775">
        <v>207520.1252734375</v>
      </c>
      <c r="H775">
        <v>200926.91999999984</v>
      </c>
      <c r="I775">
        <v>199489.39000000025</v>
      </c>
      <c r="J775">
        <v>-8030.7352734372544</v>
      </c>
      <c r="K775">
        <v>-6593.205273437663</v>
      </c>
      <c r="L775" t="s">
        <v>59</v>
      </c>
      <c r="M775">
        <v>8760</v>
      </c>
      <c r="N775">
        <v>204</v>
      </c>
      <c r="O775" t="s">
        <v>60</v>
      </c>
      <c r="P775" t="s">
        <v>61</v>
      </c>
      <c r="Q775" t="s">
        <v>62</v>
      </c>
      <c r="R775" t="s">
        <v>62</v>
      </c>
      <c r="T775" t="s">
        <v>59</v>
      </c>
      <c r="U775">
        <v>8760</v>
      </c>
      <c r="V775">
        <v>2</v>
      </c>
      <c r="W775">
        <v>0.99706470966339111</v>
      </c>
      <c r="X775">
        <v>0.99706509831764156</v>
      </c>
      <c r="Y775">
        <v>0.99630486965179443</v>
      </c>
      <c r="Z775">
        <v>0.99782454967498779</v>
      </c>
      <c r="AA775">
        <f>(I775-G775)/G775</f>
        <v>-3.8698585319643625E-2</v>
      </c>
      <c r="AB775">
        <f>(H775-G775)/G775</f>
        <v>-3.1771401760432492E-2</v>
      </c>
    </row>
    <row r="776" spans="1:28" x14ac:dyDescent="0.3">
      <c r="A776" t="s">
        <v>12</v>
      </c>
      <c r="B776" t="s">
        <v>423</v>
      </c>
      <c r="C776" t="s">
        <v>58</v>
      </c>
      <c r="D776">
        <v>124.38564940354141</v>
      </c>
      <c r="E776">
        <v>128.49</v>
      </c>
      <c r="F776">
        <v>124.39</v>
      </c>
      <c r="G776">
        <v>207520.1252734375</v>
      </c>
      <c r="H776">
        <v>200926.91999999984</v>
      </c>
      <c r="I776">
        <v>199489.39000000025</v>
      </c>
      <c r="J776">
        <v>-8030.7352734372544</v>
      </c>
      <c r="K776">
        <v>-6593.205273437663</v>
      </c>
      <c r="L776" t="s">
        <v>59</v>
      </c>
      <c r="M776">
        <v>8760</v>
      </c>
      <c r="N776">
        <v>204</v>
      </c>
      <c r="O776" t="s">
        <v>60</v>
      </c>
      <c r="P776" t="s">
        <v>61</v>
      </c>
      <c r="Q776" t="s">
        <v>62</v>
      </c>
      <c r="R776" t="s">
        <v>62</v>
      </c>
      <c r="T776" t="s">
        <v>59</v>
      </c>
      <c r="U776">
        <v>8760</v>
      </c>
      <c r="V776">
        <v>2</v>
      </c>
      <c r="W776">
        <v>0.99706470966339111</v>
      </c>
      <c r="X776">
        <v>0.99706509831764156</v>
      </c>
      <c r="Y776">
        <v>0.99630486965179443</v>
      </c>
      <c r="Z776">
        <v>0.99782454967498779</v>
      </c>
      <c r="AA776">
        <f>(I776-G776)/G776</f>
        <v>-3.8698585319643625E-2</v>
      </c>
      <c r="AB776">
        <f>(H776-G776)/G776</f>
        <v>-3.1771401760432492E-2</v>
      </c>
    </row>
    <row r="777" spans="1:28" x14ac:dyDescent="0.3">
      <c r="A777" t="s">
        <v>28</v>
      </c>
      <c r="B777" t="s">
        <v>87</v>
      </c>
      <c r="C777" t="s">
        <v>58</v>
      </c>
      <c r="D777">
        <v>1607.2042359659549</v>
      </c>
      <c r="E777">
        <v>986.51</v>
      </c>
      <c r="F777">
        <v>975.15</v>
      </c>
      <c r="G777">
        <v>1641443.1216406249</v>
      </c>
      <c r="H777">
        <v>1595473.7900000021</v>
      </c>
      <c r="I777">
        <v>1577710.2899999931</v>
      </c>
      <c r="J777">
        <v>-63732.831640631892</v>
      </c>
      <c r="K777">
        <v>-45969.331640622811</v>
      </c>
      <c r="L777" t="s">
        <v>59</v>
      </c>
      <c r="M777">
        <v>8760</v>
      </c>
      <c r="N777">
        <v>1612</v>
      </c>
      <c r="O777" t="s">
        <v>60</v>
      </c>
      <c r="P777" t="s">
        <v>61</v>
      </c>
      <c r="Q777" t="s">
        <v>62</v>
      </c>
      <c r="R777" t="s">
        <v>62</v>
      </c>
      <c r="T777" t="s">
        <v>59</v>
      </c>
      <c r="U777">
        <v>8760</v>
      </c>
      <c r="V777">
        <v>1</v>
      </c>
      <c r="W777">
        <v>0.98653644323348999</v>
      </c>
      <c r="X777">
        <v>0.98653644323348999</v>
      </c>
      <c r="Y777">
        <v>0.98653644323348999</v>
      </c>
      <c r="Z777">
        <v>0.98653644323348999</v>
      </c>
      <c r="AA777">
        <f>(I777-G777)/G777</f>
        <v>-3.8827316524334285E-2</v>
      </c>
      <c r="AB777">
        <f>(H777-G777)/G777</f>
        <v>-2.800543682237152E-2</v>
      </c>
    </row>
    <row r="778" spans="1:28" x14ac:dyDescent="0.3">
      <c r="A778" t="s">
        <v>28</v>
      </c>
      <c r="B778" t="s">
        <v>87</v>
      </c>
      <c r="C778" t="s">
        <v>58</v>
      </c>
      <c r="D778">
        <v>975.14790563101451</v>
      </c>
      <c r="E778">
        <v>986.51</v>
      </c>
      <c r="F778">
        <v>975.15</v>
      </c>
      <c r="G778">
        <v>1641443.1216406249</v>
      </c>
      <c r="H778">
        <v>1595473.7900000021</v>
      </c>
      <c r="I778">
        <v>1577710.2899999931</v>
      </c>
      <c r="J778">
        <v>-63732.831640631892</v>
      </c>
      <c r="K778">
        <v>-45969.331640622811</v>
      </c>
      <c r="L778" t="s">
        <v>59</v>
      </c>
      <c r="M778">
        <v>8760</v>
      </c>
      <c r="N778">
        <v>1612</v>
      </c>
      <c r="O778" t="s">
        <v>60</v>
      </c>
      <c r="P778" t="s">
        <v>61</v>
      </c>
      <c r="Q778" t="s">
        <v>62</v>
      </c>
      <c r="R778" t="s">
        <v>62</v>
      </c>
      <c r="T778" t="s">
        <v>59</v>
      </c>
      <c r="U778">
        <v>8760</v>
      </c>
      <c r="V778">
        <v>1</v>
      </c>
      <c r="W778">
        <v>0.98653644323348999</v>
      </c>
      <c r="X778">
        <v>0.98653644323348999</v>
      </c>
      <c r="Y778">
        <v>0.98653644323348999</v>
      </c>
      <c r="Z778">
        <v>0.98653644323348999</v>
      </c>
      <c r="AA778">
        <f>(I778-G778)/G778</f>
        <v>-3.8827316524334285E-2</v>
      </c>
      <c r="AB778">
        <f>(H778-G778)/G778</f>
        <v>-2.800543682237152E-2</v>
      </c>
    </row>
    <row r="779" spans="1:28" x14ac:dyDescent="0.3">
      <c r="A779" t="s">
        <v>16</v>
      </c>
      <c r="B779" t="s">
        <v>506</v>
      </c>
      <c r="C779" t="s">
        <v>58</v>
      </c>
      <c r="D779">
        <v>40.67189220317961</v>
      </c>
      <c r="E779">
        <v>24.71</v>
      </c>
      <c r="F779">
        <v>24.71</v>
      </c>
      <c r="G779">
        <v>40901.499062499999</v>
      </c>
      <c r="H779">
        <v>39574.569999999978</v>
      </c>
      <c r="I779">
        <v>39310.270000000062</v>
      </c>
      <c r="J779">
        <v>-1591.2290624999368</v>
      </c>
      <c r="K779">
        <v>-1326.9290625000212</v>
      </c>
      <c r="L779" t="s">
        <v>59</v>
      </c>
      <c r="M779">
        <v>8760</v>
      </c>
      <c r="N779">
        <v>46</v>
      </c>
      <c r="O779" t="s">
        <v>60</v>
      </c>
      <c r="P779" t="s">
        <v>61</v>
      </c>
      <c r="Q779" t="s">
        <v>62</v>
      </c>
      <c r="R779" t="s">
        <v>62</v>
      </c>
      <c r="T779" t="s">
        <v>59</v>
      </c>
      <c r="U779">
        <v>8760</v>
      </c>
      <c r="AA779">
        <f>(I779-G779)/G779</f>
        <v>-3.8903930148585536E-2</v>
      </c>
      <c r="AB779">
        <f>(H779-G779)/G779</f>
        <v>-3.2442064298728812E-2</v>
      </c>
    </row>
    <row r="780" spans="1:28" x14ac:dyDescent="0.3">
      <c r="A780" t="s">
        <v>16</v>
      </c>
      <c r="B780" t="s">
        <v>506</v>
      </c>
      <c r="C780" t="s">
        <v>58</v>
      </c>
      <c r="D780">
        <v>24.707020939298779</v>
      </c>
      <c r="E780">
        <v>24.71</v>
      </c>
      <c r="F780">
        <v>24.71</v>
      </c>
      <c r="G780">
        <v>40901.499062499999</v>
      </c>
      <c r="H780">
        <v>39574.569999999978</v>
      </c>
      <c r="I780">
        <v>39310.270000000062</v>
      </c>
      <c r="J780">
        <v>-1591.2290624999368</v>
      </c>
      <c r="K780">
        <v>-1326.9290625000212</v>
      </c>
      <c r="L780" t="s">
        <v>59</v>
      </c>
      <c r="M780">
        <v>8760</v>
      </c>
      <c r="N780">
        <v>46</v>
      </c>
      <c r="O780" t="s">
        <v>60</v>
      </c>
      <c r="P780" t="s">
        <v>61</v>
      </c>
      <c r="Q780" t="s">
        <v>62</v>
      </c>
      <c r="R780" t="s">
        <v>62</v>
      </c>
      <c r="T780" t="s">
        <v>59</v>
      </c>
      <c r="U780">
        <v>8760</v>
      </c>
      <c r="AA780">
        <f>(I780-G780)/G780</f>
        <v>-3.8903930148585536E-2</v>
      </c>
      <c r="AB780">
        <f>(H780-G780)/G780</f>
        <v>-3.2442064298728812E-2</v>
      </c>
    </row>
    <row r="781" spans="1:28" x14ac:dyDescent="0.3">
      <c r="A781" t="s">
        <v>16</v>
      </c>
      <c r="B781" t="s">
        <v>991</v>
      </c>
      <c r="C781" t="s">
        <v>58</v>
      </c>
      <c r="D781">
        <v>110.81115815099317</v>
      </c>
      <c r="E781">
        <v>89.54</v>
      </c>
      <c r="F781">
        <v>71.760000000000005</v>
      </c>
      <c r="G781">
        <v>88076.043867187502</v>
      </c>
      <c r="H781">
        <v>51118.219999999958</v>
      </c>
      <c r="I781">
        <v>84605.920000000347</v>
      </c>
      <c r="J781">
        <v>-3470.1238671871542</v>
      </c>
      <c r="K781">
        <v>-36957.823867187544</v>
      </c>
      <c r="L781" t="s">
        <v>59</v>
      </c>
      <c r="M781">
        <v>8760</v>
      </c>
      <c r="N781">
        <v>111</v>
      </c>
      <c r="O781" t="s">
        <v>60</v>
      </c>
      <c r="P781" t="s">
        <v>61</v>
      </c>
      <c r="Q781" t="s">
        <v>62</v>
      </c>
      <c r="R781" t="s">
        <v>62</v>
      </c>
      <c r="T781" t="s">
        <v>59</v>
      </c>
      <c r="U781">
        <v>8760</v>
      </c>
      <c r="V781">
        <v>1</v>
      </c>
      <c r="W781">
        <v>0.96472179889678955</v>
      </c>
      <c r="X781">
        <v>0.96472179889678955</v>
      </c>
      <c r="Y781">
        <v>0.96472179889678955</v>
      </c>
      <c r="Z781">
        <v>0.96472179889678955</v>
      </c>
      <c r="AA781">
        <f>(I781-G781)/G781</f>
        <v>-3.9399179559198388E-2</v>
      </c>
      <c r="AB781">
        <f>(H781-G781)/G781</f>
        <v>-0.41961266928516172</v>
      </c>
    </row>
    <row r="782" spans="1:28" x14ac:dyDescent="0.3">
      <c r="A782" t="s">
        <v>16</v>
      </c>
      <c r="B782" t="s">
        <v>991</v>
      </c>
      <c r="C782" t="s">
        <v>58</v>
      </c>
      <c r="D782">
        <v>67.317321256565975</v>
      </c>
      <c r="E782">
        <v>89.54</v>
      </c>
      <c r="F782">
        <v>71.760000000000005</v>
      </c>
      <c r="G782">
        <v>88076.043867187502</v>
      </c>
      <c r="H782">
        <v>51118.219999999958</v>
      </c>
      <c r="I782">
        <v>84605.920000000347</v>
      </c>
      <c r="J782">
        <v>-3470.1238671871542</v>
      </c>
      <c r="K782">
        <v>-36957.823867187544</v>
      </c>
      <c r="L782" t="s">
        <v>59</v>
      </c>
      <c r="M782">
        <v>8760</v>
      </c>
      <c r="N782">
        <v>111</v>
      </c>
      <c r="O782" t="s">
        <v>60</v>
      </c>
      <c r="P782" t="s">
        <v>61</v>
      </c>
      <c r="Q782" t="s">
        <v>62</v>
      </c>
      <c r="R782" t="s">
        <v>62</v>
      </c>
      <c r="T782" t="s">
        <v>59</v>
      </c>
      <c r="U782">
        <v>8760</v>
      </c>
      <c r="V782">
        <v>1</v>
      </c>
      <c r="W782">
        <v>0.96472179889678955</v>
      </c>
      <c r="X782">
        <v>0.96472179889678955</v>
      </c>
      <c r="Y782">
        <v>0.96472179889678955</v>
      </c>
      <c r="Z782">
        <v>0.96472179889678955</v>
      </c>
      <c r="AA782">
        <f>(I782-G782)/G782</f>
        <v>-3.9399179559198388E-2</v>
      </c>
      <c r="AB782">
        <f>(H782-G782)/G782</f>
        <v>-0.41961266928516172</v>
      </c>
    </row>
    <row r="783" spans="1:28" x14ac:dyDescent="0.3">
      <c r="A783" t="s">
        <v>24</v>
      </c>
      <c r="B783" t="s">
        <v>243</v>
      </c>
      <c r="C783" t="s">
        <v>58</v>
      </c>
      <c r="D783">
        <v>240.91623592420268</v>
      </c>
      <c r="E783">
        <v>151.74</v>
      </c>
      <c r="F783">
        <v>146.25</v>
      </c>
      <c r="G783">
        <v>235725.24365625001</v>
      </c>
      <c r="H783">
        <v>238540.72000000009</v>
      </c>
      <c r="I783">
        <v>226395.86999999962</v>
      </c>
      <c r="J783">
        <v>-9329.3736562503909</v>
      </c>
      <c r="K783">
        <v>2815.4763437500806</v>
      </c>
      <c r="L783" t="s">
        <v>59</v>
      </c>
      <c r="M783">
        <v>8760</v>
      </c>
      <c r="N783">
        <v>241</v>
      </c>
      <c r="O783" t="s">
        <v>60</v>
      </c>
      <c r="P783" t="s">
        <v>61</v>
      </c>
      <c r="Q783" t="s">
        <v>62</v>
      </c>
      <c r="R783" t="s">
        <v>62</v>
      </c>
      <c r="T783" t="s">
        <v>59</v>
      </c>
      <c r="U783">
        <v>8760</v>
      </c>
      <c r="V783">
        <v>2</v>
      </c>
      <c r="W783">
        <v>0.98134374618530273</v>
      </c>
      <c r="X783">
        <v>0.98129086102263785</v>
      </c>
      <c r="Y783">
        <v>0.96425694227218628</v>
      </c>
      <c r="Z783">
        <v>0.99843055009841919</v>
      </c>
      <c r="AA783">
        <f>(I783-G783)/G783</f>
        <v>-3.9577321085963513E-2</v>
      </c>
      <c r="AB783">
        <f>(H783-G783)/G783</f>
        <v>1.1943889844295983E-2</v>
      </c>
    </row>
    <row r="784" spans="1:28" x14ac:dyDescent="0.3">
      <c r="A784" t="s">
        <v>24</v>
      </c>
      <c r="B784" t="s">
        <v>243</v>
      </c>
      <c r="C784" t="s">
        <v>58</v>
      </c>
      <c r="D784">
        <v>146.18670826648344</v>
      </c>
      <c r="E784">
        <v>151.74</v>
      </c>
      <c r="F784">
        <v>146.25</v>
      </c>
      <c r="G784">
        <v>235725.24365625001</v>
      </c>
      <c r="H784">
        <v>238540.72000000009</v>
      </c>
      <c r="I784">
        <v>226395.86999999962</v>
      </c>
      <c r="J784">
        <v>-9329.3736562503909</v>
      </c>
      <c r="K784">
        <v>2815.4763437500806</v>
      </c>
      <c r="L784" t="s">
        <v>59</v>
      </c>
      <c r="M784">
        <v>8760</v>
      </c>
      <c r="N784">
        <v>241</v>
      </c>
      <c r="O784" t="s">
        <v>60</v>
      </c>
      <c r="P784" t="s">
        <v>61</v>
      </c>
      <c r="Q784" t="s">
        <v>62</v>
      </c>
      <c r="R784" t="s">
        <v>62</v>
      </c>
      <c r="T784" t="s">
        <v>59</v>
      </c>
      <c r="U784">
        <v>8760</v>
      </c>
      <c r="V784">
        <v>2</v>
      </c>
      <c r="W784">
        <v>0.98134374618530273</v>
      </c>
      <c r="X784">
        <v>0.98129086102263785</v>
      </c>
      <c r="Y784">
        <v>0.96425694227218628</v>
      </c>
      <c r="Z784">
        <v>0.99843055009841919</v>
      </c>
      <c r="AA784">
        <f>(I784-G784)/G784</f>
        <v>-3.9577321085963513E-2</v>
      </c>
      <c r="AB784">
        <f>(H784-G784)/G784</f>
        <v>1.1943889844295983E-2</v>
      </c>
    </row>
    <row r="785" spans="1:28" x14ac:dyDescent="0.3">
      <c r="A785" t="s">
        <v>16</v>
      </c>
      <c r="B785" t="s">
        <v>375</v>
      </c>
      <c r="C785" t="s">
        <v>58</v>
      </c>
      <c r="D785">
        <v>59.776279820599839</v>
      </c>
      <c r="E785">
        <v>36.31</v>
      </c>
      <c r="F785">
        <v>36.31</v>
      </c>
      <c r="G785">
        <v>56555.645031250002</v>
      </c>
      <c r="H785">
        <v>54176.419999999955</v>
      </c>
      <c r="I785">
        <v>54305.200000000019</v>
      </c>
      <c r="J785">
        <v>-2250.445031249983</v>
      </c>
      <c r="K785">
        <v>-2379.2250312500473</v>
      </c>
      <c r="L785" t="s">
        <v>59</v>
      </c>
      <c r="M785">
        <v>8760</v>
      </c>
      <c r="N785">
        <v>58</v>
      </c>
      <c r="O785" t="s">
        <v>60</v>
      </c>
      <c r="P785" t="s">
        <v>61</v>
      </c>
      <c r="Q785" t="s">
        <v>62</v>
      </c>
      <c r="R785" t="s">
        <v>62</v>
      </c>
      <c r="T785" t="s">
        <v>59</v>
      </c>
      <c r="U785">
        <v>8760</v>
      </c>
      <c r="AA785">
        <f>(I785-G785)/G785</f>
        <v>-3.9791695948414918E-2</v>
      </c>
      <c r="AB785">
        <f>(H785-G785)/G785</f>
        <v>-4.2068745391116998E-2</v>
      </c>
    </row>
    <row r="786" spans="1:28" x14ac:dyDescent="0.3">
      <c r="A786" t="s">
        <v>16</v>
      </c>
      <c r="B786" t="s">
        <v>375</v>
      </c>
      <c r="C786" t="s">
        <v>58</v>
      </c>
      <c r="D786">
        <v>36.31235253756099</v>
      </c>
      <c r="E786">
        <v>36.31</v>
      </c>
      <c r="F786">
        <v>36.31</v>
      </c>
      <c r="G786">
        <v>56555.645031250002</v>
      </c>
      <c r="H786">
        <v>54176.419999999955</v>
      </c>
      <c r="I786">
        <v>54305.200000000019</v>
      </c>
      <c r="J786">
        <v>-2250.445031249983</v>
      </c>
      <c r="K786">
        <v>-2379.2250312500473</v>
      </c>
      <c r="L786" t="s">
        <v>59</v>
      </c>
      <c r="M786">
        <v>8760</v>
      </c>
      <c r="N786">
        <v>58</v>
      </c>
      <c r="O786" t="s">
        <v>60</v>
      </c>
      <c r="P786" t="s">
        <v>61</v>
      </c>
      <c r="Q786" t="s">
        <v>62</v>
      </c>
      <c r="R786" t="s">
        <v>62</v>
      </c>
      <c r="T786" t="s">
        <v>59</v>
      </c>
      <c r="U786">
        <v>8760</v>
      </c>
      <c r="AA786">
        <f>(I786-G786)/G786</f>
        <v>-3.9791695948414918E-2</v>
      </c>
      <c r="AB786">
        <f>(H786-G786)/G786</f>
        <v>-4.2068745391116998E-2</v>
      </c>
    </row>
    <row r="787" spans="1:28" x14ac:dyDescent="0.3">
      <c r="A787" t="s">
        <v>16</v>
      </c>
      <c r="B787" t="s">
        <v>963</v>
      </c>
      <c r="C787" t="s">
        <v>58</v>
      </c>
      <c r="D787">
        <v>123.99249999490708</v>
      </c>
      <c r="E787">
        <v>75.319999999999993</v>
      </c>
      <c r="F787">
        <v>75.319999999999993</v>
      </c>
      <c r="G787">
        <v>121504.6395625</v>
      </c>
      <c r="H787">
        <v>115793.74000000015</v>
      </c>
      <c r="I787">
        <v>116562.65000000001</v>
      </c>
      <c r="J787">
        <v>-4941.9895624999917</v>
      </c>
      <c r="K787">
        <v>-5710.8995624998497</v>
      </c>
      <c r="L787" t="s">
        <v>59</v>
      </c>
      <c r="M787">
        <v>8760</v>
      </c>
      <c r="N787">
        <v>124</v>
      </c>
      <c r="O787" t="s">
        <v>60</v>
      </c>
      <c r="P787" t="s">
        <v>61</v>
      </c>
      <c r="Q787" t="s">
        <v>62</v>
      </c>
      <c r="R787" t="s">
        <v>62</v>
      </c>
      <c r="T787" t="s">
        <v>59</v>
      </c>
      <c r="U787">
        <v>8760</v>
      </c>
      <c r="AA787">
        <f>(I787-G787)/G787</f>
        <v>-4.0673258077177483E-2</v>
      </c>
      <c r="AB787">
        <f>(H787-G787)/G787</f>
        <v>-4.7001493795323396E-2</v>
      </c>
    </row>
    <row r="788" spans="1:28" x14ac:dyDescent="0.3">
      <c r="A788" t="s">
        <v>16</v>
      </c>
      <c r="B788" t="s">
        <v>963</v>
      </c>
      <c r="C788" t="s">
        <v>58</v>
      </c>
      <c r="D788">
        <v>75.324881558782636</v>
      </c>
      <c r="E788">
        <v>75.319999999999993</v>
      </c>
      <c r="F788">
        <v>75.319999999999993</v>
      </c>
      <c r="G788">
        <v>121504.6395625</v>
      </c>
      <c r="H788">
        <v>115793.74000000015</v>
      </c>
      <c r="I788">
        <v>116562.65000000001</v>
      </c>
      <c r="J788">
        <v>-4941.9895624999917</v>
      </c>
      <c r="K788">
        <v>-5710.8995624998497</v>
      </c>
      <c r="L788" t="s">
        <v>59</v>
      </c>
      <c r="M788">
        <v>8760</v>
      </c>
      <c r="N788">
        <v>124</v>
      </c>
      <c r="O788" t="s">
        <v>60</v>
      </c>
      <c r="P788" t="s">
        <v>61</v>
      </c>
      <c r="Q788" t="s">
        <v>62</v>
      </c>
      <c r="R788" t="s">
        <v>62</v>
      </c>
      <c r="T788" t="s">
        <v>59</v>
      </c>
      <c r="U788">
        <v>8760</v>
      </c>
      <c r="AA788">
        <f>(I788-G788)/G788</f>
        <v>-4.0673258077177483E-2</v>
      </c>
      <c r="AB788">
        <f>(H788-G788)/G788</f>
        <v>-4.7001493795323396E-2</v>
      </c>
    </row>
    <row r="789" spans="1:28" x14ac:dyDescent="0.3">
      <c r="A789" t="s">
        <v>19</v>
      </c>
      <c r="B789" t="s">
        <v>1015</v>
      </c>
      <c r="C789" t="s">
        <v>58</v>
      </c>
      <c r="D789">
        <v>278.03954891805262</v>
      </c>
      <c r="E789">
        <v>168.61</v>
      </c>
      <c r="F789">
        <v>168.61</v>
      </c>
      <c r="G789">
        <v>283567.41364843753</v>
      </c>
      <c r="H789">
        <v>271900.52000000043</v>
      </c>
      <c r="I789">
        <v>272032.35999999952</v>
      </c>
      <c r="J789">
        <v>-11535.053648438014</v>
      </c>
      <c r="K789">
        <v>-11666.893648437108</v>
      </c>
      <c r="L789" t="s">
        <v>59</v>
      </c>
      <c r="M789">
        <v>8760</v>
      </c>
      <c r="N789">
        <v>278</v>
      </c>
      <c r="O789" t="s">
        <v>60</v>
      </c>
      <c r="P789" t="s">
        <v>61</v>
      </c>
      <c r="Q789" t="s">
        <v>62</v>
      </c>
      <c r="R789" t="s">
        <v>62</v>
      </c>
      <c r="T789" t="s">
        <v>59</v>
      </c>
      <c r="U789">
        <v>8760</v>
      </c>
      <c r="AA789">
        <f>(I789-G789)/G789</f>
        <v>-4.0678346993491266E-2</v>
      </c>
      <c r="AB789">
        <f>(H789-G789)/G789</f>
        <v>-4.1143280528352741E-2</v>
      </c>
    </row>
    <row r="790" spans="1:28" x14ac:dyDescent="0.3">
      <c r="A790" t="s">
        <v>19</v>
      </c>
      <c r="B790" t="s">
        <v>1015</v>
      </c>
      <c r="C790" t="s">
        <v>58</v>
      </c>
      <c r="D790">
        <v>168.60523585324364</v>
      </c>
      <c r="E790">
        <v>168.61</v>
      </c>
      <c r="F790">
        <v>168.61</v>
      </c>
      <c r="G790">
        <v>283567.41364843753</v>
      </c>
      <c r="H790">
        <v>271900.52000000043</v>
      </c>
      <c r="I790">
        <v>272032.35999999952</v>
      </c>
      <c r="J790">
        <v>-11535.053648438014</v>
      </c>
      <c r="K790">
        <v>-11666.893648437108</v>
      </c>
      <c r="L790" t="s">
        <v>59</v>
      </c>
      <c r="M790">
        <v>8760</v>
      </c>
      <c r="N790">
        <v>278</v>
      </c>
      <c r="O790" t="s">
        <v>60</v>
      </c>
      <c r="P790" t="s">
        <v>61</v>
      </c>
      <c r="Q790" t="s">
        <v>62</v>
      </c>
      <c r="R790" t="s">
        <v>62</v>
      </c>
      <c r="T790" t="s">
        <v>59</v>
      </c>
      <c r="U790">
        <v>8760</v>
      </c>
      <c r="AA790">
        <f>(I790-G790)/G790</f>
        <v>-4.0678346993491266E-2</v>
      </c>
      <c r="AB790">
        <f>(H790-G790)/G790</f>
        <v>-4.1143280528352741E-2</v>
      </c>
    </row>
    <row r="791" spans="1:28" x14ac:dyDescent="0.3">
      <c r="A791" t="s">
        <v>12</v>
      </c>
      <c r="B791" t="s">
        <v>426</v>
      </c>
      <c r="C791" t="s">
        <v>58</v>
      </c>
      <c r="D791">
        <v>117.98947299359695</v>
      </c>
      <c r="E791">
        <v>140.18</v>
      </c>
      <c r="F791">
        <v>119.29</v>
      </c>
      <c r="G791">
        <v>198267.67525</v>
      </c>
      <c r="H791">
        <v>217634.83000000054</v>
      </c>
      <c r="I791">
        <v>190188.47999999928</v>
      </c>
      <c r="J791">
        <v>-8079.1952500007174</v>
      </c>
      <c r="K791">
        <v>19367.15475000054</v>
      </c>
      <c r="L791" t="s">
        <v>59</v>
      </c>
      <c r="M791">
        <v>8760</v>
      </c>
      <c r="N791">
        <v>195</v>
      </c>
      <c r="O791" t="s">
        <v>60</v>
      </c>
      <c r="P791" t="s">
        <v>61</v>
      </c>
      <c r="Q791" t="s">
        <v>62</v>
      </c>
      <c r="R791" t="s">
        <v>62</v>
      </c>
      <c r="T791" t="s">
        <v>59</v>
      </c>
      <c r="U791">
        <v>8760</v>
      </c>
      <c r="V791">
        <v>2</v>
      </c>
      <c r="W791">
        <v>0.99826157093048096</v>
      </c>
      <c r="X791">
        <v>0.99826220556648892</v>
      </c>
      <c r="Y791">
        <v>0.99798595905303955</v>
      </c>
      <c r="Z791">
        <v>0.99853718280792236</v>
      </c>
      <c r="AA791">
        <f>(I791-G791)/G791</f>
        <v>-4.0748928133713606E-2</v>
      </c>
      <c r="AB791">
        <f>(H791-G791)/G791</f>
        <v>9.7681857244657125E-2</v>
      </c>
    </row>
    <row r="792" spans="1:28" x14ac:dyDescent="0.3">
      <c r="A792" t="s">
        <v>12</v>
      </c>
      <c r="B792" t="s">
        <v>426</v>
      </c>
      <c r="C792" t="s">
        <v>58</v>
      </c>
      <c r="D792">
        <v>117.98947299359695</v>
      </c>
      <c r="E792">
        <v>140.18</v>
      </c>
      <c r="F792">
        <v>119.29</v>
      </c>
      <c r="G792">
        <v>198267.67525</v>
      </c>
      <c r="H792">
        <v>217634.83000000054</v>
      </c>
      <c r="I792">
        <v>190188.47999999928</v>
      </c>
      <c r="J792">
        <v>-8079.1952500007174</v>
      </c>
      <c r="K792">
        <v>19367.15475000054</v>
      </c>
      <c r="L792" t="s">
        <v>59</v>
      </c>
      <c r="M792">
        <v>8760</v>
      </c>
      <c r="N792">
        <v>195</v>
      </c>
      <c r="O792" t="s">
        <v>60</v>
      </c>
      <c r="P792" t="s">
        <v>61</v>
      </c>
      <c r="Q792" t="s">
        <v>62</v>
      </c>
      <c r="R792" t="s">
        <v>62</v>
      </c>
      <c r="T792" t="s">
        <v>59</v>
      </c>
      <c r="U792">
        <v>8760</v>
      </c>
      <c r="V792">
        <v>2</v>
      </c>
      <c r="W792">
        <v>0.99826157093048096</v>
      </c>
      <c r="X792">
        <v>0.99826220556648892</v>
      </c>
      <c r="Y792">
        <v>0.99798595905303955</v>
      </c>
      <c r="Z792">
        <v>0.99853718280792236</v>
      </c>
      <c r="AA792">
        <f>(I792-G792)/G792</f>
        <v>-4.0748928133713606E-2</v>
      </c>
      <c r="AB792">
        <f>(H792-G792)/G792</f>
        <v>9.7681857244657125E-2</v>
      </c>
    </row>
    <row r="793" spans="1:28" x14ac:dyDescent="0.3">
      <c r="A793" t="s">
        <v>16</v>
      </c>
      <c r="B793" t="s">
        <v>879</v>
      </c>
      <c r="C793" t="s">
        <v>58</v>
      </c>
      <c r="D793">
        <v>66.691128610022773</v>
      </c>
      <c r="E793">
        <v>48.74</v>
      </c>
      <c r="F793">
        <v>40.520000000000003</v>
      </c>
      <c r="G793">
        <v>67795.265687499996</v>
      </c>
      <c r="H793">
        <v>78169.270000000019</v>
      </c>
      <c r="I793">
        <v>64979.699999999873</v>
      </c>
      <c r="J793">
        <v>-2815.5656875001223</v>
      </c>
      <c r="K793">
        <v>10374.004312500023</v>
      </c>
      <c r="L793" t="s">
        <v>59</v>
      </c>
      <c r="M793">
        <v>8760</v>
      </c>
      <c r="N793">
        <v>67</v>
      </c>
      <c r="O793" t="s">
        <v>60</v>
      </c>
      <c r="P793" t="s">
        <v>61</v>
      </c>
      <c r="Q793" t="s">
        <v>62</v>
      </c>
      <c r="R793" t="s">
        <v>62</v>
      </c>
      <c r="T793" t="s">
        <v>59</v>
      </c>
      <c r="U793">
        <v>8760</v>
      </c>
      <c r="V793">
        <v>2</v>
      </c>
      <c r="W793">
        <v>0.61725762486457825</v>
      </c>
      <c r="X793">
        <v>0.61746042537906931</v>
      </c>
      <c r="Y793">
        <v>0.52633309364318848</v>
      </c>
      <c r="Z793">
        <v>0.70818215608596802</v>
      </c>
      <c r="AA793">
        <f>(I793-G793)/G793</f>
        <v>-4.1530417484878339E-2</v>
      </c>
      <c r="AB793">
        <f>(H793-G793)/G793</f>
        <v>0.15301959815776292</v>
      </c>
    </row>
    <row r="794" spans="1:28" x14ac:dyDescent="0.3">
      <c r="A794" t="s">
        <v>16</v>
      </c>
      <c r="B794" t="s">
        <v>879</v>
      </c>
      <c r="C794" t="s">
        <v>58</v>
      </c>
      <c r="D794">
        <v>40.514972091831822</v>
      </c>
      <c r="E794">
        <v>48.74</v>
      </c>
      <c r="F794">
        <v>40.520000000000003</v>
      </c>
      <c r="G794">
        <v>67795.265687499996</v>
      </c>
      <c r="H794">
        <v>78169.270000000019</v>
      </c>
      <c r="I794">
        <v>64979.699999999873</v>
      </c>
      <c r="J794">
        <v>-2815.5656875001223</v>
      </c>
      <c r="K794">
        <v>10374.004312500023</v>
      </c>
      <c r="L794" t="s">
        <v>59</v>
      </c>
      <c r="M794">
        <v>8760</v>
      </c>
      <c r="N794">
        <v>67</v>
      </c>
      <c r="O794" t="s">
        <v>60</v>
      </c>
      <c r="P794" t="s">
        <v>61</v>
      </c>
      <c r="Q794" t="s">
        <v>62</v>
      </c>
      <c r="R794" t="s">
        <v>62</v>
      </c>
      <c r="T794" t="s">
        <v>59</v>
      </c>
      <c r="U794">
        <v>8760</v>
      </c>
      <c r="V794">
        <v>2</v>
      </c>
      <c r="W794">
        <v>0.61725762486457825</v>
      </c>
      <c r="X794">
        <v>0.61746042537906931</v>
      </c>
      <c r="Y794">
        <v>0.52633309364318848</v>
      </c>
      <c r="Z794">
        <v>0.70818215608596802</v>
      </c>
      <c r="AA794">
        <f>(I794-G794)/G794</f>
        <v>-4.1530417484878339E-2</v>
      </c>
      <c r="AB794">
        <f>(H794-G794)/G794</f>
        <v>0.15301959815776292</v>
      </c>
    </row>
    <row r="795" spans="1:28" x14ac:dyDescent="0.3">
      <c r="A795" t="s">
        <v>12</v>
      </c>
      <c r="B795" t="s">
        <v>192</v>
      </c>
      <c r="C795" t="s">
        <v>58</v>
      </c>
      <c r="D795">
        <v>138.18625203033554</v>
      </c>
      <c r="E795">
        <v>153.16999999999999</v>
      </c>
      <c r="F795">
        <v>138.56</v>
      </c>
      <c r="G795">
        <v>222034.37351562502</v>
      </c>
      <c r="H795">
        <v>240446.97999999972</v>
      </c>
      <c r="I795">
        <v>212491.20999999929</v>
      </c>
      <c r="J795">
        <v>-9543.1635156257253</v>
      </c>
      <c r="K795">
        <v>18412.606484374701</v>
      </c>
      <c r="L795" t="s">
        <v>59</v>
      </c>
      <c r="M795">
        <v>8760</v>
      </c>
      <c r="N795">
        <v>227</v>
      </c>
      <c r="O795" t="s">
        <v>60</v>
      </c>
      <c r="P795" t="s">
        <v>61</v>
      </c>
      <c r="Q795" t="s">
        <v>62</v>
      </c>
      <c r="R795" t="s">
        <v>62</v>
      </c>
      <c r="T795" t="s">
        <v>59</v>
      </c>
      <c r="U795">
        <v>8760</v>
      </c>
      <c r="V795">
        <v>2</v>
      </c>
      <c r="W795">
        <v>0.99537506699562073</v>
      </c>
      <c r="X795">
        <v>0.99536815272169299</v>
      </c>
      <c r="Y795">
        <v>0.99270790815353394</v>
      </c>
      <c r="Z795">
        <v>0.99804222583770752</v>
      </c>
      <c r="AA795">
        <f>(I795-G795)/G795</f>
        <v>-4.2980568118900532E-2</v>
      </c>
      <c r="AB795">
        <f>(H795-G795)/G795</f>
        <v>8.292682881859717E-2</v>
      </c>
    </row>
    <row r="796" spans="1:28" x14ac:dyDescent="0.3">
      <c r="A796" t="s">
        <v>12</v>
      </c>
      <c r="B796" t="s">
        <v>192</v>
      </c>
      <c r="C796" t="s">
        <v>58</v>
      </c>
      <c r="D796">
        <v>138.18625203033554</v>
      </c>
      <c r="E796">
        <v>153.16999999999999</v>
      </c>
      <c r="F796">
        <v>138.56</v>
      </c>
      <c r="G796">
        <v>222034.37351562502</v>
      </c>
      <c r="H796">
        <v>240446.97999999972</v>
      </c>
      <c r="I796">
        <v>212491.20999999929</v>
      </c>
      <c r="J796">
        <v>-9543.1635156257253</v>
      </c>
      <c r="K796">
        <v>18412.606484374701</v>
      </c>
      <c r="L796" t="s">
        <v>59</v>
      </c>
      <c r="M796">
        <v>8760</v>
      </c>
      <c r="N796">
        <v>227</v>
      </c>
      <c r="O796" t="s">
        <v>60</v>
      </c>
      <c r="P796" t="s">
        <v>61</v>
      </c>
      <c r="Q796" t="s">
        <v>62</v>
      </c>
      <c r="R796" t="s">
        <v>62</v>
      </c>
      <c r="T796" t="s">
        <v>59</v>
      </c>
      <c r="U796">
        <v>8760</v>
      </c>
      <c r="V796">
        <v>2</v>
      </c>
      <c r="W796">
        <v>0.99537506699562073</v>
      </c>
      <c r="X796">
        <v>0.99536815272169299</v>
      </c>
      <c r="Y796">
        <v>0.99270790815353394</v>
      </c>
      <c r="Z796">
        <v>0.99804222583770752</v>
      </c>
      <c r="AA796">
        <f>(I796-G796)/G796</f>
        <v>-4.2980568118900532E-2</v>
      </c>
      <c r="AB796">
        <f>(H796-G796)/G796</f>
        <v>8.292682881859717E-2</v>
      </c>
    </row>
    <row r="797" spans="1:28" x14ac:dyDescent="0.3">
      <c r="A797" t="s">
        <v>16</v>
      </c>
      <c r="B797" t="s">
        <v>287</v>
      </c>
      <c r="C797" t="s">
        <v>58</v>
      </c>
      <c r="D797">
        <v>104.16655324914463</v>
      </c>
      <c r="E797">
        <v>60.99</v>
      </c>
      <c r="F797">
        <v>60.99</v>
      </c>
      <c r="G797">
        <v>102118.400203125</v>
      </c>
      <c r="H797">
        <v>97662.639999999883</v>
      </c>
      <c r="I797">
        <v>97685.3100000001</v>
      </c>
      <c r="J797">
        <v>-4433.0902031248988</v>
      </c>
      <c r="K797">
        <v>-4455.7602031251154</v>
      </c>
      <c r="L797" t="s">
        <v>59</v>
      </c>
      <c r="M797">
        <v>8760</v>
      </c>
      <c r="N797">
        <v>106</v>
      </c>
      <c r="O797" t="s">
        <v>60</v>
      </c>
      <c r="P797" t="s">
        <v>61</v>
      </c>
      <c r="Q797" t="s">
        <v>62</v>
      </c>
      <c r="R797" t="s">
        <v>62</v>
      </c>
      <c r="T797" t="s">
        <v>59</v>
      </c>
      <c r="U797">
        <v>8760</v>
      </c>
      <c r="AA797">
        <f>(I797-G797)/G797</f>
        <v>-4.3411277441743931E-2</v>
      </c>
      <c r="AB797">
        <f>(H797-G797)/G797</f>
        <v>-4.3633274652384944E-2</v>
      </c>
    </row>
    <row r="798" spans="1:28" x14ac:dyDescent="0.3">
      <c r="A798" t="s">
        <v>16</v>
      </c>
      <c r="B798" t="s">
        <v>287</v>
      </c>
      <c r="C798" t="s">
        <v>58</v>
      </c>
      <c r="D798">
        <v>63.279790402644799</v>
      </c>
      <c r="E798">
        <v>60.99</v>
      </c>
      <c r="F798">
        <v>60.99</v>
      </c>
      <c r="G798">
        <v>102118.400203125</v>
      </c>
      <c r="H798">
        <v>97662.639999999883</v>
      </c>
      <c r="I798">
        <v>97685.3100000001</v>
      </c>
      <c r="J798">
        <v>-4433.0902031248988</v>
      </c>
      <c r="K798">
        <v>-4455.7602031251154</v>
      </c>
      <c r="L798" t="s">
        <v>59</v>
      </c>
      <c r="M798">
        <v>8760</v>
      </c>
      <c r="N798">
        <v>106</v>
      </c>
      <c r="O798" t="s">
        <v>60</v>
      </c>
      <c r="P798" t="s">
        <v>61</v>
      </c>
      <c r="Q798" t="s">
        <v>62</v>
      </c>
      <c r="R798" t="s">
        <v>62</v>
      </c>
      <c r="T798" t="s">
        <v>59</v>
      </c>
      <c r="U798">
        <v>8760</v>
      </c>
      <c r="AA798">
        <f>(I798-G798)/G798</f>
        <v>-4.3411277441743931E-2</v>
      </c>
      <c r="AB798">
        <f>(H798-G798)/G798</f>
        <v>-4.3633274652384944E-2</v>
      </c>
    </row>
    <row r="799" spans="1:28" x14ac:dyDescent="0.3">
      <c r="A799" t="s">
        <v>28</v>
      </c>
      <c r="B799" t="s">
        <v>90</v>
      </c>
      <c r="C799" t="s">
        <v>58</v>
      </c>
      <c r="D799">
        <v>1398.7635224475387</v>
      </c>
      <c r="E799">
        <v>848.67</v>
      </c>
      <c r="F799">
        <v>848.67</v>
      </c>
      <c r="G799">
        <v>1425071.0368984374</v>
      </c>
      <c r="H799">
        <v>1362434.1199999989</v>
      </c>
      <c r="I799">
        <v>1361870.83</v>
      </c>
      <c r="J799">
        <v>-63200.206898437347</v>
      </c>
      <c r="K799">
        <v>-62636.916898438474</v>
      </c>
      <c r="L799" t="s">
        <v>59</v>
      </c>
      <c r="M799">
        <v>8760</v>
      </c>
      <c r="N799">
        <v>1401</v>
      </c>
      <c r="O799" t="s">
        <v>60</v>
      </c>
      <c r="P799" t="s">
        <v>61</v>
      </c>
      <c r="Q799" t="s">
        <v>62</v>
      </c>
      <c r="R799" t="s">
        <v>62</v>
      </c>
      <c r="T799" t="s">
        <v>59</v>
      </c>
      <c r="U799">
        <v>8760</v>
      </c>
      <c r="AA799">
        <f>(I799-G799)/G799</f>
        <v>-4.4348811576430579E-2</v>
      </c>
      <c r="AB799">
        <f>(H799-G799)/G799</f>
        <v>-4.3953540052826506E-2</v>
      </c>
    </row>
    <row r="800" spans="1:28" x14ac:dyDescent="0.3">
      <c r="A800" t="s">
        <v>28</v>
      </c>
      <c r="B800" t="s">
        <v>90</v>
      </c>
      <c r="C800" t="s">
        <v>58</v>
      </c>
      <c r="D800">
        <v>848.66689930123903</v>
      </c>
      <c r="E800">
        <v>848.67</v>
      </c>
      <c r="F800">
        <v>848.67</v>
      </c>
      <c r="G800">
        <v>1425071.0368984374</v>
      </c>
      <c r="H800">
        <v>1362434.1199999989</v>
      </c>
      <c r="I800">
        <v>1361870.83</v>
      </c>
      <c r="J800">
        <v>-63200.206898437347</v>
      </c>
      <c r="K800">
        <v>-62636.916898438474</v>
      </c>
      <c r="L800" t="s">
        <v>59</v>
      </c>
      <c r="M800">
        <v>8760</v>
      </c>
      <c r="N800">
        <v>1401</v>
      </c>
      <c r="O800" t="s">
        <v>60</v>
      </c>
      <c r="P800" t="s">
        <v>61</v>
      </c>
      <c r="Q800" t="s">
        <v>62</v>
      </c>
      <c r="R800" t="s">
        <v>62</v>
      </c>
      <c r="T800" t="s">
        <v>59</v>
      </c>
      <c r="U800">
        <v>8760</v>
      </c>
      <c r="AA800">
        <f>(I800-G800)/G800</f>
        <v>-4.4348811576430579E-2</v>
      </c>
      <c r="AB800">
        <f>(H800-G800)/G800</f>
        <v>-4.3953540052826506E-2</v>
      </c>
    </row>
    <row r="801" spans="1:28" x14ac:dyDescent="0.3">
      <c r="A801" t="s">
        <v>24</v>
      </c>
      <c r="B801" t="s">
        <v>140</v>
      </c>
      <c r="C801" t="s">
        <v>58</v>
      </c>
      <c r="D801">
        <v>380.45521922942044</v>
      </c>
      <c r="E801">
        <v>233.03</v>
      </c>
      <c r="F801">
        <v>230.83</v>
      </c>
      <c r="G801">
        <v>362861.19197656249</v>
      </c>
      <c r="H801">
        <v>344266.43999999884</v>
      </c>
      <c r="I801">
        <v>346331.63000000059</v>
      </c>
      <c r="J801">
        <v>-16529.561976561905</v>
      </c>
      <c r="K801">
        <v>-18594.751976563653</v>
      </c>
      <c r="L801" t="s">
        <v>59</v>
      </c>
      <c r="M801">
        <v>8760</v>
      </c>
      <c r="N801">
        <v>381</v>
      </c>
      <c r="O801" t="s">
        <v>60</v>
      </c>
      <c r="P801" t="s">
        <v>61</v>
      </c>
      <c r="Q801" t="s">
        <v>62</v>
      </c>
      <c r="R801" t="s">
        <v>62</v>
      </c>
      <c r="T801" t="s">
        <v>59</v>
      </c>
      <c r="U801">
        <v>8760</v>
      </c>
      <c r="V801">
        <v>2</v>
      </c>
      <c r="W801">
        <v>0.9873211681842804</v>
      </c>
      <c r="X801">
        <v>0.98731893261245118</v>
      </c>
      <c r="Y801">
        <v>0.98582804203033447</v>
      </c>
      <c r="Z801">
        <v>0.98881429433822632</v>
      </c>
      <c r="AA801">
        <f>(I801-G801)/G801</f>
        <v>-4.5553402629040479E-2</v>
      </c>
      <c r="AB801">
        <f>(H801-G801)/G801</f>
        <v>-5.1244807622647902E-2</v>
      </c>
    </row>
    <row r="802" spans="1:28" x14ac:dyDescent="0.3">
      <c r="A802" t="s">
        <v>24</v>
      </c>
      <c r="B802" t="s">
        <v>140</v>
      </c>
      <c r="C802" t="s">
        <v>58</v>
      </c>
      <c r="D802">
        <v>230.85824335704669</v>
      </c>
      <c r="E802">
        <v>233.03</v>
      </c>
      <c r="F802">
        <v>230.83</v>
      </c>
      <c r="G802">
        <v>362861.19197656249</v>
      </c>
      <c r="H802">
        <v>344266.43999999884</v>
      </c>
      <c r="I802">
        <v>346331.63000000059</v>
      </c>
      <c r="J802">
        <v>-16529.561976561905</v>
      </c>
      <c r="K802">
        <v>-18594.751976563653</v>
      </c>
      <c r="L802" t="s">
        <v>59</v>
      </c>
      <c r="M802">
        <v>8760</v>
      </c>
      <c r="N802">
        <v>381</v>
      </c>
      <c r="O802" t="s">
        <v>60</v>
      </c>
      <c r="P802" t="s">
        <v>61</v>
      </c>
      <c r="Q802" t="s">
        <v>62</v>
      </c>
      <c r="R802" t="s">
        <v>62</v>
      </c>
      <c r="T802" t="s">
        <v>59</v>
      </c>
      <c r="U802">
        <v>8760</v>
      </c>
      <c r="V802">
        <v>2</v>
      </c>
      <c r="W802">
        <v>0.9873211681842804</v>
      </c>
      <c r="X802">
        <v>0.98731893261245118</v>
      </c>
      <c r="Y802">
        <v>0.98582804203033447</v>
      </c>
      <c r="Z802">
        <v>0.98881429433822632</v>
      </c>
      <c r="AA802">
        <f>(I802-G802)/G802</f>
        <v>-4.5553402629040479E-2</v>
      </c>
      <c r="AB802">
        <f>(H802-G802)/G802</f>
        <v>-5.1244807622647902E-2</v>
      </c>
    </row>
    <row r="803" spans="1:28" x14ac:dyDescent="0.3">
      <c r="A803" t="s">
        <v>12</v>
      </c>
      <c r="B803" t="s">
        <v>170</v>
      </c>
      <c r="C803" t="s">
        <v>58</v>
      </c>
      <c r="D803">
        <v>77.786835341275577</v>
      </c>
      <c r="E803">
        <v>88.88</v>
      </c>
      <c r="F803">
        <v>77.790000000000006</v>
      </c>
      <c r="G803">
        <v>114125.76421875</v>
      </c>
      <c r="H803">
        <v>123216.67999999996</v>
      </c>
      <c r="I803">
        <v>108891.80000000032</v>
      </c>
      <c r="J803">
        <v>-5233.9642187496793</v>
      </c>
      <c r="K803">
        <v>9090.9157812499616</v>
      </c>
      <c r="L803" t="s">
        <v>59</v>
      </c>
      <c r="M803">
        <v>8760</v>
      </c>
      <c r="N803">
        <v>130</v>
      </c>
      <c r="O803" t="s">
        <v>60</v>
      </c>
      <c r="P803" t="s">
        <v>61</v>
      </c>
      <c r="Q803" t="s">
        <v>62</v>
      </c>
      <c r="R803" t="s">
        <v>62</v>
      </c>
      <c r="T803" t="s">
        <v>59</v>
      </c>
      <c r="U803">
        <v>8760</v>
      </c>
      <c r="V803">
        <v>2</v>
      </c>
      <c r="W803">
        <v>0.88898345828056335</v>
      </c>
      <c r="X803">
        <v>0.88883195748594146</v>
      </c>
      <c r="Y803">
        <v>0.77911955118179321</v>
      </c>
      <c r="Z803">
        <v>0.9988473653793335</v>
      </c>
      <c r="AA803">
        <f>(I803-G803)/G803</f>
        <v>-4.5861372798498889E-2</v>
      </c>
      <c r="AB803">
        <f>(H803-G803)/G803</f>
        <v>7.965699807998651E-2</v>
      </c>
    </row>
    <row r="804" spans="1:28" x14ac:dyDescent="0.3">
      <c r="A804" t="s">
        <v>12</v>
      </c>
      <c r="B804" t="s">
        <v>170</v>
      </c>
      <c r="C804" t="s">
        <v>58</v>
      </c>
      <c r="D804">
        <v>77.786835341275577</v>
      </c>
      <c r="E804">
        <v>88.88</v>
      </c>
      <c r="F804">
        <v>77.790000000000006</v>
      </c>
      <c r="G804">
        <v>114125.76421875</v>
      </c>
      <c r="H804">
        <v>123216.67999999996</v>
      </c>
      <c r="I804">
        <v>108891.80000000032</v>
      </c>
      <c r="J804">
        <v>-5233.9642187496793</v>
      </c>
      <c r="K804">
        <v>9090.9157812499616</v>
      </c>
      <c r="L804" t="s">
        <v>59</v>
      </c>
      <c r="M804">
        <v>8760</v>
      </c>
      <c r="N804">
        <v>130</v>
      </c>
      <c r="O804" t="s">
        <v>60</v>
      </c>
      <c r="P804" t="s">
        <v>61</v>
      </c>
      <c r="Q804" t="s">
        <v>62</v>
      </c>
      <c r="R804" t="s">
        <v>62</v>
      </c>
      <c r="T804" t="s">
        <v>59</v>
      </c>
      <c r="U804">
        <v>8760</v>
      </c>
      <c r="V804">
        <v>2</v>
      </c>
      <c r="W804">
        <v>0.88898345828056335</v>
      </c>
      <c r="X804">
        <v>0.88883195748594146</v>
      </c>
      <c r="Y804">
        <v>0.77911955118179321</v>
      </c>
      <c r="Z804">
        <v>0.9988473653793335</v>
      </c>
      <c r="AA804">
        <f>(I804-G804)/G804</f>
        <v>-4.5861372798498889E-2</v>
      </c>
      <c r="AB804">
        <f>(H804-G804)/G804</f>
        <v>7.965699807998651E-2</v>
      </c>
    </row>
    <row r="805" spans="1:28" x14ac:dyDescent="0.3">
      <c r="A805" t="s">
        <v>16</v>
      </c>
      <c r="B805" t="s">
        <v>432</v>
      </c>
      <c r="C805" t="s">
        <v>58</v>
      </c>
      <c r="D805">
        <v>87.635506389512045</v>
      </c>
      <c r="E805">
        <v>53.24</v>
      </c>
      <c r="F805">
        <v>53.24</v>
      </c>
      <c r="G805">
        <v>89782.334499999997</v>
      </c>
      <c r="H805">
        <v>85157.910000000134</v>
      </c>
      <c r="I805">
        <v>85653.600000000108</v>
      </c>
      <c r="J805">
        <v>-4128.7344999998895</v>
      </c>
      <c r="K805">
        <v>-4624.4244999998627</v>
      </c>
      <c r="L805" t="s">
        <v>59</v>
      </c>
      <c r="M805">
        <v>8760</v>
      </c>
      <c r="N805">
        <v>85</v>
      </c>
      <c r="O805" t="s">
        <v>60</v>
      </c>
      <c r="P805" t="s">
        <v>61</v>
      </c>
      <c r="Q805" t="s">
        <v>62</v>
      </c>
      <c r="R805" t="s">
        <v>62</v>
      </c>
      <c r="T805" t="s">
        <v>59</v>
      </c>
      <c r="U805">
        <v>8760</v>
      </c>
      <c r="AA805">
        <f>(I805-G805)/G805</f>
        <v>-4.598604528377339E-2</v>
      </c>
      <c r="AB805">
        <f>(H805-G805)/G805</f>
        <v>-5.1507064566246749E-2</v>
      </c>
    </row>
    <row r="806" spans="1:28" x14ac:dyDescent="0.3">
      <c r="A806" t="s">
        <v>16</v>
      </c>
      <c r="B806" t="s">
        <v>432</v>
      </c>
      <c r="C806" t="s">
        <v>58</v>
      </c>
      <c r="D806">
        <v>53.23547549212725</v>
      </c>
      <c r="E806">
        <v>53.24</v>
      </c>
      <c r="F806">
        <v>53.24</v>
      </c>
      <c r="G806">
        <v>89782.334499999997</v>
      </c>
      <c r="H806">
        <v>85157.910000000134</v>
      </c>
      <c r="I806">
        <v>85653.600000000108</v>
      </c>
      <c r="J806">
        <v>-4128.7344999998895</v>
      </c>
      <c r="K806">
        <v>-4624.4244999998627</v>
      </c>
      <c r="L806" t="s">
        <v>59</v>
      </c>
      <c r="M806">
        <v>8760</v>
      </c>
      <c r="N806">
        <v>85</v>
      </c>
      <c r="O806" t="s">
        <v>60</v>
      </c>
      <c r="P806" t="s">
        <v>61</v>
      </c>
      <c r="Q806" t="s">
        <v>62</v>
      </c>
      <c r="R806" t="s">
        <v>62</v>
      </c>
      <c r="T806" t="s">
        <v>59</v>
      </c>
      <c r="U806">
        <v>8760</v>
      </c>
      <c r="AA806">
        <f>(I806-G806)/G806</f>
        <v>-4.598604528377339E-2</v>
      </c>
      <c r="AB806">
        <f>(H806-G806)/G806</f>
        <v>-5.1507064566246749E-2</v>
      </c>
    </row>
    <row r="807" spans="1:28" x14ac:dyDescent="0.3">
      <c r="A807" t="s">
        <v>16</v>
      </c>
      <c r="B807" t="s">
        <v>256</v>
      </c>
      <c r="C807" t="s">
        <v>58</v>
      </c>
      <c r="D807">
        <v>369.65866649037844</v>
      </c>
      <c r="E807">
        <v>246.77</v>
      </c>
      <c r="F807">
        <v>217.68</v>
      </c>
      <c r="G807">
        <v>368035.44695312501</v>
      </c>
      <c r="H807">
        <v>392591.39999999985</v>
      </c>
      <c r="I807">
        <v>350563.80999999901</v>
      </c>
      <c r="J807">
        <v>-17471.636953125999</v>
      </c>
      <c r="K807">
        <v>24555.953046874842</v>
      </c>
      <c r="L807" t="s">
        <v>59</v>
      </c>
      <c r="M807">
        <v>8760</v>
      </c>
      <c r="N807">
        <v>367</v>
      </c>
      <c r="O807" t="s">
        <v>60</v>
      </c>
      <c r="P807" t="s">
        <v>61</v>
      </c>
      <c r="Q807" t="s">
        <v>62</v>
      </c>
      <c r="R807" t="s">
        <v>62</v>
      </c>
      <c r="T807" t="s">
        <v>59</v>
      </c>
      <c r="U807">
        <v>8760</v>
      </c>
      <c r="V807">
        <v>2</v>
      </c>
      <c r="W807">
        <v>0.82725945115089417</v>
      </c>
      <c r="X807">
        <v>0.82701152136925338</v>
      </c>
      <c r="Y807">
        <v>0.65515005588531494</v>
      </c>
      <c r="Z807">
        <v>0.99936884641647339</v>
      </c>
      <c r="AA807">
        <f>(I807-G807)/G807</f>
        <v>-4.7472701604612776E-2</v>
      </c>
      <c r="AB807">
        <f>(H807-G807)/G807</f>
        <v>6.6721706428463728E-2</v>
      </c>
    </row>
    <row r="808" spans="1:28" x14ac:dyDescent="0.3">
      <c r="A808" t="s">
        <v>16</v>
      </c>
      <c r="B808" t="s">
        <v>256</v>
      </c>
      <c r="C808" t="s">
        <v>58</v>
      </c>
      <c r="D808">
        <v>224.56654357704397</v>
      </c>
      <c r="E808">
        <v>246.77</v>
      </c>
      <c r="F808">
        <v>217.68</v>
      </c>
      <c r="G808">
        <v>368035.44695312501</v>
      </c>
      <c r="H808">
        <v>392591.39999999985</v>
      </c>
      <c r="I808">
        <v>350563.80999999901</v>
      </c>
      <c r="J808">
        <v>-17471.636953125999</v>
      </c>
      <c r="K808">
        <v>24555.953046874842</v>
      </c>
      <c r="L808" t="s">
        <v>59</v>
      </c>
      <c r="M808">
        <v>8760</v>
      </c>
      <c r="N808">
        <v>367</v>
      </c>
      <c r="O808" t="s">
        <v>60</v>
      </c>
      <c r="P808" t="s">
        <v>61</v>
      </c>
      <c r="Q808" t="s">
        <v>62</v>
      </c>
      <c r="R808" t="s">
        <v>62</v>
      </c>
      <c r="T808" t="s">
        <v>59</v>
      </c>
      <c r="U808">
        <v>8760</v>
      </c>
      <c r="V808">
        <v>2</v>
      </c>
      <c r="W808">
        <v>0.82725945115089417</v>
      </c>
      <c r="X808">
        <v>0.82701152136925338</v>
      </c>
      <c r="Y808">
        <v>0.65515005588531494</v>
      </c>
      <c r="Z808">
        <v>0.99936884641647339</v>
      </c>
      <c r="AA808">
        <f>(I808-G808)/G808</f>
        <v>-4.7472701604612776E-2</v>
      </c>
      <c r="AB808">
        <f>(H808-G808)/G808</f>
        <v>6.6721706428463728E-2</v>
      </c>
    </row>
    <row r="809" spans="1:28" x14ac:dyDescent="0.3">
      <c r="A809" t="s">
        <v>16</v>
      </c>
      <c r="B809" t="s">
        <v>490</v>
      </c>
      <c r="C809" t="s">
        <v>58</v>
      </c>
      <c r="D809">
        <v>153.99905126222833</v>
      </c>
      <c r="E809">
        <v>103.88</v>
      </c>
      <c r="F809">
        <v>93.59</v>
      </c>
      <c r="G809">
        <v>149014.04087500001</v>
      </c>
      <c r="H809">
        <v>153500.58999999965</v>
      </c>
      <c r="I809">
        <v>141932.22000000023</v>
      </c>
      <c r="J809">
        <v>-7081.8208749997721</v>
      </c>
      <c r="K809">
        <v>4486.5491249996412</v>
      </c>
      <c r="L809" t="s">
        <v>59</v>
      </c>
      <c r="M809">
        <v>8760</v>
      </c>
      <c r="N809">
        <v>153</v>
      </c>
      <c r="O809" t="s">
        <v>60</v>
      </c>
      <c r="P809" t="s">
        <v>61</v>
      </c>
      <c r="Q809" t="s">
        <v>62</v>
      </c>
      <c r="R809" t="s">
        <v>62</v>
      </c>
      <c r="T809" t="s">
        <v>59</v>
      </c>
      <c r="U809">
        <v>8760</v>
      </c>
      <c r="V809">
        <v>2</v>
      </c>
      <c r="W809">
        <v>0.94832828640937805</v>
      </c>
      <c r="X809">
        <v>0.94833138524170502</v>
      </c>
      <c r="Y809">
        <v>0.94651174545288086</v>
      </c>
      <c r="Z809">
        <v>0.95014482736587524</v>
      </c>
      <c r="AA809">
        <f>(I809-G809)/G809</f>
        <v>-4.752452073251498E-2</v>
      </c>
      <c r="AB809">
        <f>(H809-G809)/G809</f>
        <v>3.0108230732184292E-2</v>
      </c>
    </row>
    <row r="810" spans="1:28" x14ac:dyDescent="0.3">
      <c r="A810" t="s">
        <v>16</v>
      </c>
      <c r="B810" t="s">
        <v>490</v>
      </c>
      <c r="C810" t="s">
        <v>58</v>
      </c>
      <c r="D810">
        <v>93.559063750085897</v>
      </c>
      <c r="E810">
        <v>103.88</v>
      </c>
      <c r="F810">
        <v>93.59</v>
      </c>
      <c r="G810">
        <v>149014.04087500001</v>
      </c>
      <c r="H810">
        <v>153500.58999999965</v>
      </c>
      <c r="I810">
        <v>141932.22000000023</v>
      </c>
      <c r="J810">
        <v>-7081.8208749997721</v>
      </c>
      <c r="K810">
        <v>4486.5491249996412</v>
      </c>
      <c r="L810" t="s">
        <v>59</v>
      </c>
      <c r="M810">
        <v>8760</v>
      </c>
      <c r="N810">
        <v>153</v>
      </c>
      <c r="O810" t="s">
        <v>60</v>
      </c>
      <c r="P810" t="s">
        <v>61</v>
      </c>
      <c r="Q810" t="s">
        <v>62</v>
      </c>
      <c r="R810" t="s">
        <v>62</v>
      </c>
      <c r="T810" t="s">
        <v>59</v>
      </c>
      <c r="U810">
        <v>8760</v>
      </c>
      <c r="V810">
        <v>2</v>
      </c>
      <c r="W810">
        <v>0.94832828640937805</v>
      </c>
      <c r="X810">
        <v>0.94833138524170502</v>
      </c>
      <c r="Y810">
        <v>0.94651174545288086</v>
      </c>
      <c r="Z810">
        <v>0.95014482736587524</v>
      </c>
      <c r="AA810">
        <f>(I810-G810)/G810</f>
        <v>-4.752452073251498E-2</v>
      </c>
      <c r="AB810">
        <f>(H810-G810)/G810</f>
        <v>3.0108230732184292E-2</v>
      </c>
    </row>
    <row r="811" spans="1:28" x14ac:dyDescent="0.3">
      <c r="A811" t="s">
        <v>12</v>
      </c>
      <c r="B811" t="s">
        <v>155</v>
      </c>
      <c r="C811" t="s">
        <v>58</v>
      </c>
      <c r="D811">
        <v>424.95484747718581</v>
      </c>
      <c r="E811">
        <v>490.47</v>
      </c>
      <c r="F811">
        <v>430.53</v>
      </c>
      <c r="G811">
        <v>730827.48556249996</v>
      </c>
      <c r="H811">
        <v>803049.94999999972</v>
      </c>
      <c r="I811">
        <v>696022.86000000208</v>
      </c>
      <c r="J811">
        <v>-34804.62556249788</v>
      </c>
      <c r="K811">
        <v>72222.464437499759</v>
      </c>
      <c r="L811" t="s">
        <v>59</v>
      </c>
      <c r="M811">
        <v>8760</v>
      </c>
      <c r="N811">
        <v>704</v>
      </c>
      <c r="O811" t="s">
        <v>60</v>
      </c>
      <c r="P811" t="s">
        <v>61</v>
      </c>
      <c r="Q811" t="s">
        <v>62</v>
      </c>
      <c r="R811" t="s">
        <v>62</v>
      </c>
      <c r="T811" t="s">
        <v>59</v>
      </c>
      <c r="U811">
        <v>8760</v>
      </c>
      <c r="V811">
        <v>2</v>
      </c>
      <c r="W811">
        <v>0.8859972357749939</v>
      </c>
      <c r="X811">
        <v>0.8859089372726231</v>
      </c>
      <c r="Y811">
        <v>0.80669242143630981</v>
      </c>
      <c r="Z811">
        <v>0.96530205011367798</v>
      </c>
      <c r="AA811">
        <f>(I811-G811)/G811</f>
        <v>-4.7623585935208247E-2</v>
      </c>
      <c r="AB811">
        <f>(H811-G811)/G811</f>
        <v>9.8822862938593367E-2</v>
      </c>
    </row>
    <row r="812" spans="1:28" x14ac:dyDescent="0.3">
      <c r="A812" t="s">
        <v>12</v>
      </c>
      <c r="B812" t="s">
        <v>155</v>
      </c>
      <c r="C812" t="s">
        <v>58</v>
      </c>
      <c r="D812">
        <v>424.95484747718581</v>
      </c>
      <c r="E812">
        <v>490.47</v>
      </c>
      <c r="F812">
        <v>430.53</v>
      </c>
      <c r="G812">
        <v>730827.48556249996</v>
      </c>
      <c r="H812">
        <v>803049.94999999972</v>
      </c>
      <c r="I812">
        <v>696022.86000000208</v>
      </c>
      <c r="J812">
        <v>-34804.62556249788</v>
      </c>
      <c r="K812">
        <v>72222.464437499759</v>
      </c>
      <c r="L812" t="s">
        <v>59</v>
      </c>
      <c r="M812">
        <v>8760</v>
      </c>
      <c r="N812">
        <v>704</v>
      </c>
      <c r="O812" t="s">
        <v>60</v>
      </c>
      <c r="P812" t="s">
        <v>61</v>
      </c>
      <c r="Q812" t="s">
        <v>62</v>
      </c>
      <c r="R812" t="s">
        <v>62</v>
      </c>
      <c r="T812" t="s">
        <v>59</v>
      </c>
      <c r="U812">
        <v>8760</v>
      </c>
      <c r="V812">
        <v>2</v>
      </c>
      <c r="W812">
        <v>0.8859972357749939</v>
      </c>
      <c r="X812">
        <v>0.8859089372726231</v>
      </c>
      <c r="Y812">
        <v>0.80669242143630981</v>
      </c>
      <c r="Z812">
        <v>0.96530205011367798</v>
      </c>
      <c r="AA812">
        <f>(I812-G812)/G812</f>
        <v>-4.7623585935208247E-2</v>
      </c>
      <c r="AB812">
        <f>(H812-G812)/G812</f>
        <v>9.8822862938593367E-2</v>
      </c>
    </row>
    <row r="813" spans="1:28" x14ac:dyDescent="0.3">
      <c r="A813" t="s">
        <v>24</v>
      </c>
      <c r="B813" t="s">
        <v>116</v>
      </c>
      <c r="C813" t="s">
        <v>58</v>
      </c>
      <c r="D813">
        <v>229.21582149880598</v>
      </c>
      <c r="E813">
        <v>139.1</v>
      </c>
      <c r="F813">
        <v>139.1</v>
      </c>
      <c r="G813">
        <v>235203.88528125</v>
      </c>
      <c r="H813">
        <v>223781.14999999979</v>
      </c>
      <c r="I813">
        <v>223991.83000000022</v>
      </c>
      <c r="J813">
        <v>-11212.055281249777</v>
      </c>
      <c r="K813">
        <v>-11422.735281250207</v>
      </c>
      <c r="L813" t="s">
        <v>59</v>
      </c>
      <c r="M813">
        <v>8760</v>
      </c>
      <c r="N813">
        <v>229</v>
      </c>
      <c r="O813" t="s">
        <v>60</v>
      </c>
      <c r="P813" t="s">
        <v>61</v>
      </c>
      <c r="Q813" t="s">
        <v>62</v>
      </c>
      <c r="R813" t="s">
        <v>62</v>
      </c>
      <c r="T813" t="s">
        <v>59</v>
      </c>
      <c r="U813">
        <v>8760</v>
      </c>
      <c r="AA813">
        <f>(I813-G813)/G813</f>
        <v>-4.7669515611286462E-2</v>
      </c>
      <c r="AB813">
        <f>(H813-G813)/G813</f>
        <v>-4.856524911393887E-2</v>
      </c>
    </row>
    <row r="814" spans="1:28" x14ac:dyDescent="0.3">
      <c r="A814" t="s">
        <v>24</v>
      </c>
      <c r="B814" t="s">
        <v>116</v>
      </c>
      <c r="C814" t="s">
        <v>58</v>
      </c>
      <c r="D814">
        <v>139.08421515585343</v>
      </c>
      <c r="E814">
        <v>139.1</v>
      </c>
      <c r="F814">
        <v>139.1</v>
      </c>
      <c r="G814">
        <v>235203.88528125</v>
      </c>
      <c r="H814">
        <v>223781.14999999979</v>
      </c>
      <c r="I814">
        <v>223991.83000000022</v>
      </c>
      <c r="J814">
        <v>-11212.055281249777</v>
      </c>
      <c r="K814">
        <v>-11422.735281250207</v>
      </c>
      <c r="L814" t="s">
        <v>59</v>
      </c>
      <c r="M814">
        <v>8760</v>
      </c>
      <c r="N814">
        <v>229</v>
      </c>
      <c r="O814" t="s">
        <v>60</v>
      </c>
      <c r="P814" t="s">
        <v>61</v>
      </c>
      <c r="Q814" t="s">
        <v>62</v>
      </c>
      <c r="R814" t="s">
        <v>62</v>
      </c>
      <c r="T814" t="s">
        <v>59</v>
      </c>
      <c r="U814">
        <v>8760</v>
      </c>
      <c r="AA814">
        <f>(I814-G814)/G814</f>
        <v>-4.7669515611286462E-2</v>
      </c>
      <c r="AB814">
        <f>(H814-G814)/G814</f>
        <v>-4.856524911393887E-2</v>
      </c>
    </row>
    <row r="815" spans="1:28" x14ac:dyDescent="0.3">
      <c r="A815" t="s">
        <v>16</v>
      </c>
      <c r="B815" t="s">
        <v>449</v>
      </c>
      <c r="C815" t="s">
        <v>58</v>
      </c>
      <c r="D815">
        <v>133.69045294842647</v>
      </c>
      <c r="E815">
        <v>83.92</v>
      </c>
      <c r="F815">
        <v>81.209999999999994</v>
      </c>
      <c r="G815">
        <v>114941.42515625</v>
      </c>
      <c r="H815">
        <v>105281.36000000015</v>
      </c>
      <c r="I815">
        <v>109450.55000000026</v>
      </c>
      <c r="J815">
        <v>-5490.8751562497346</v>
      </c>
      <c r="K815">
        <v>-9660.0651562498533</v>
      </c>
      <c r="L815" t="s">
        <v>59</v>
      </c>
      <c r="M815">
        <v>8760</v>
      </c>
      <c r="N815">
        <v>133</v>
      </c>
      <c r="O815" t="s">
        <v>60</v>
      </c>
      <c r="P815" t="s">
        <v>61</v>
      </c>
      <c r="Q815" t="s">
        <v>62</v>
      </c>
      <c r="R815" t="s">
        <v>62</v>
      </c>
      <c r="T815" t="s">
        <v>59</v>
      </c>
      <c r="U815">
        <v>8760</v>
      </c>
      <c r="V815">
        <v>2</v>
      </c>
      <c r="W815">
        <v>0.94440135359764099</v>
      </c>
      <c r="X815">
        <v>0.944560197693182</v>
      </c>
      <c r="Y815">
        <v>0.90508145093917847</v>
      </c>
      <c r="Z815">
        <v>0.98372125625610352</v>
      </c>
      <c r="AA815">
        <f>(I815-G815)/G815</f>
        <v>-4.7771072516157725E-2</v>
      </c>
      <c r="AB815">
        <f>(H815-G815)/G815</f>
        <v>-8.4043373771623908E-2</v>
      </c>
    </row>
    <row r="816" spans="1:28" x14ac:dyDescent="0.3">
      <c r="A816" t="s">
        <v>16</v>
      </c>
      <c r="B816" t="s">
        <v>449</v>
      </c>
      <c r="C816" t="s">
        <v>58</v>
      </c>
      <c r="D816">
        <v>81.212065189884584</v>
      </c>
      <c r="E816">
        <v>83.92</v>
      </c>
      <c r="F816">
        <v>81.209999999999994</v>
      </c>
      <c r="G816">
        <v>114941.42515625</v>
      </c>
      <c r="H816">
        <v>105281.36000000015</v>
      </c>
      <c r="I816">
        <v>109450.55000000026</v>
      </c>
      <c r="J816">
        <v>-5490.8751562497346</v>
      </c>
      <c r="K816">
        <v>-9660.0651562498533</v>
      </c>
      <c r="L816" t="s">
        <v>59</v>
      </c>
      <c r="M816">
        <v>8760</v>
      </c>
      <c r="N816">
        <v>133</v>
      </c>
      <c r="O816" t="s">
        <v>60</v>
      </c>
      <c r="P816" t="s">
        <v>61</v>
      </c>
      <c r="Q816" t="s">
        <v>62</v>
      </c>
      <c r="R816" t="s">
        <v>62</v>
      </c>
      <c r="T816" t="s">
        <v>59</v>
      </c>
      <c r="U816">
        <v>8760</v>
      </c>
      <c r="V816">
        <v>2</v>
      </c>
      <c r="W816">
        <v>0.94440135359764099</v>
      </c>
      <c r="X816">
        <v>0.944560197693182</v>
      </c>
      <c r="Y816">
        <v>0.90508145093917847</v>
      </c>
      <c r="Z816">
        <v>0.98372125625610352</v>
      </c>
      <c r="AA816">
        <f>(I816-G816)/G816</f>
        <v>-4.7771072516157725E-2</v>
      </c>
      <c r="AB816">
        <f>(H816-G816)/G816</f>
        <v>-8.4043373771623908E-2</v>
      </c>
    </row>
    <row r="817" spans="1:28" x14ac:dyDescent="0.3">
      <c r="A817" t="s">
        <v>28</v>
      </c>
      <c r="B817" t="s">
        <v>489</v>
      </c>
      <c r="C817" t="s">
        <v>58</v>
      </c>
      <c r="D817">
        <v>896.35420162274045</v>
      </c>
      <c r="E817">
        <v>529.28</v>
      </c>
      <c r="F817">
        <v>529.28</v>
      </c>
      <c r="G817">
        <v>900827.69410937501</v>
      </c>
      <c r="H817">
        <v>856013.91000000259</v>
      </c>
      <c r="I817">
        <v>856510.77999999968</v>
      </c>
      <c r="J817">
        <v>-44316.914109375328</v>
      </c>
      <c r="K817">
        <v>-44813.784109372413</v>
      </c>
      <c r="L817" t="s">
        <v>59</v>
      </c>
      <c r="M817">
        <v>8760</v>
      </c>
      <c r="N817">
        <v>896</v>
      </c>
      <c r="O817" t="s">
        <v>60</v>
      </c>
      <c r="P817" t="s">
        <v>61</v>
      </c>
      <c r="Q817" t="s">
        <v>62</v>
      </c>
      <c r="R817" t="s">
        <v>62</v>
      </c>
      <c r="T817" t="s">
        <v>59</v>
      </c>
      <c r="U817">
        <v>8760</v>
      </c>
      <c r="AA817">
        <f>(I817-G817)/G817</f>
        <v>-4.9195772287163431E-2</v>
      </c>
      <c r="AB817">
        <f>(H817-G817)/G817</f>
        <v>-4.9747342807526185E-2</v>
      </c>
    </row>
    <row r="818" spans="1:28" x14ac:dyDescent="0.3">
      <c r="A818" t="s">
        <v>28</v>
      </c>
      <c r="B818" t="s">
        <v>489</v>
      </c>
      <c r="C818" t="s">
        <v>58</v>
      </c>
      <c r="D818">
        <v>543.82026525138735</v>
      </c>
      <c r="E818">
        <v>529.28</v>
      </c>
      <c r="F818">
        <v>529.28</v>
      </c>
      <c r="G818">
        <v>900827.69410937501</v>
      </c>
      <c r="H818">
        <v>856013.91000000259</v>
      </c>
      <c r="I818">
        <v>856510.77999999968</v>
      </c>
      <c r="J818">
        <v>-44316.914109375328</v>
      </c>
      <c r="K818">
        <v>-44813.784109372413</v>
      </c>
      <c r="L818" t="s">
        <v>59</v>
      </c>
      <c r="M818">
        <v>8760</v>
      </c>
      <c r="N818">
        <v>896</v>
      </c>
      <c r="O818" t="s">
        <v>60</v>
      </c>
      <c r="P818" t="s">
        <v>61</v>
      </c>
      <c r="Q818" t="s">
        <v>62</v>
      </c>
      <c r="R818" t="s">
        <v>62</v>
      </c>
      <c r="T818" t="s">
        <v>59</v>
      </c>
      <c r="U818">
        <v>8760</v>
      </c>
      <c r="AA818">
        <f>(I818-G818)/G818</f>
        <v>-4.9195772287163431E-2</v>
      </c>
      <c r="AB818">
        <f>(H818-G818)/G818</f>
        <v>-4.9747342807526185E-2</v>
      </c>
    </row>
    <row r="819" spans="1:28" x14ac:dyDescent="0.3">
      <c r="A819" t="s">
        <v>12</v>
      </c>
      <c r="B819" t="s">
        <v>113</v>
      </c>
      <c r="C819" t="s">
        <v>58</v>
      </c>
      <c r="D819">
        <v>186.95722320470534</v>
      </c>
      <c r="E819">
        <v>188.74</v>
      </c>
      <c r="F819">
        <v>186.96</v>
      </c>
      <c r="G819">
        <v>312163.06821875001</v>
      </c>
      <c r="H819">
        <v>296991.01000000059</v>
      </c>
      <c r="I819">
        <v>296700.08999999886</v>
      </c>
      <c r="J819">
        <v>-15462.978218751145</v>
      </c>
      <c r="K819">
        <v>-15172.058218749415</v>
      </c>
      <c r="L819" t="s">
        <v>59</v>
      </c>
      <c r="M819">
        <v>8760</v>
      </c>
      <c r="N819">
        <v>310</v>
      </c>
      <c r="O819" t="s">
        <v>60</v>
      </c>
      <c r="P819" t="s">
        <v>61</v>
      </c>
      <c r="Q819" t="s">
        <v>62</v>
      </c>
      <c r="R819" t="s">
        <v>62</v>
      </c>
      <c r="T819" t="s">
        <v>59</v>
      </c>
      <c r="U819">
        <v>8760</v>
      </c>
      <c r="V819">
        <v>2</v>
      </c>
      <c r="W819">
        <v>0.84061622619628906</v>
      </c>
      <c r="X819">
        <v>0.84052119856225394</v>
      </c>
      <c r="Y819">
        <v>0.68168598413467407</v>
      </c>
      <c r="Z819">
        <v>0.99954646825790405</v>
      </c>
      <c r="AA819">
        <f>(I819-G819)/G819</f>
        <v>-4.953493796362668E-2</v>
      </c>
      <c r="AB819">
        <f>(H819-G819)/G819</f>
        <v>-4.8602989153468695E-2</v>
      </c>
    </row>
    <row r="820" spans="1:28" x14ac:dyDescent="0.3">
      <c r="A820" t="s">
        <v>12</v>
      </c>
      <c r="B820" t="s">
        <v>113</v>
      </c>
      <c r="C820" t="s">
        <v>58</v>
      </c>
      <c r="D820">
        <v>186.95722320470534</v>
      </c>
      <c r="E820">
        <v>188.74</v>
      </c>
      <c r="F820">
        <v>186.96</v>
      </c>
      <c r="G820">
        <v>312163.06821875001</v>
      </c>
      <c r="H820">
        <v>296991.01000000059</v>
      </c>
      <c r="I820">
        <v>296700.08999999886</v>
      </c>
      <c r="J820">
        <v>-15462.978218751145</v>
      </c>
      <c r="K820">
        <v>-15172.058218749415</v>
      </c>
      <c r="L820" t="s">
        <v>59</v>
      </c>
      <c r="M820">
        <v>8760</v>
      </c>
      <c r="N820">
        <v>310</v>
      </c>
      <c r="O820" t="s">
        <v>60</v>
      </c>
      <c r="P820" t="s">
        <v>61</v>
      </c>
      <c r="Q820" t="s">
        <v>62</v>
      </c>
      <c r="R820" t="s">
        <v>62</v>
      </c>
      <c r="T820" t="s">
        <v>59</v>
      </c>
      <c r="U820">
        <v>8760</v>
      </c>
      <c r="V820">
        <v>2</v>
      </c>
      <c r="W820">
        <v>0.84061622619628906</v>
      </c>
      <c r="X820">
        <v>0.84052119856225394</v>
      </c>
      <c r="Y820">
        <v>0.68168598413467407</v>
      </c>
      <c r="Z820">
        <v>0.99954646825790405</v>
      </c>
      <c r="AA820">
        <f>(I820-G820)/G820</f>
        <v>-4.953493796362668E-2</v>
      </c>
      <c r="AB820">
        <f>(H820-G820)/G820</f>
        <v>-4.8602989153468695E-2</v>
      </c>
    </row>
    <row r="821" spans="1:28" x14ac:dyDescent="0.3">
      <c r="A821" t="s">
        <v>16</v>
      </c>
      <c r="B821" t="s">
        <v>779</v>
      </c>
      <c r="C821" t="s">
        <v>58</v>
      </c>
      <c r="D821">
        <v>74.654194107025035</v>
      </c>
      <c r="E821">
        <v>44.32</v>
      </c>
      <c r="F821">
        <v>44.32</v>
      </c>
      <c r="G821">
        <v>41799.375562499998</v>
      </c>
      <c r="H821">
        <v>28323.410000000025</v>
      </c>
      <c r="I821">
        <v>39716.82000000016</v>
      </c>
      <c r="J821">
        <v>-2082.5555624998378</v>
      </c>
      <c r="K821">
        <v>-13475.965562499972</v>
      </c>
      <c r="L821" t="s">
        <v>59</v>
      </c>
      <c r="M821">
        <v>8760</v>
      </c>
      <c r="N821">
        <v>75</v>
      </c>
      <c r="O821" t="s">
        <v>60</v>
      </c>
      <c r="P821" t="s">
        <v>61</v>
      </c>
      <c r="Q821" t="s">
        <v>62</v>
      </c>
      <c r="R821" t="s">
        <v>62</v>
      </c>
      <c r="T821" t="s">
        <v>59</v>
      </c>
      <c r="U821">
        <v>8760</v>
      </c>
      <c r="AA821">
        <f>(I821-G821)/G821</f>
        <v>-4.9822647694483441E-2</v>
      </c>
      <c r="AB821">
        <f>(H821-G821)/G821</f>
        <v>-0.32239633681489338</v>
      </c>
    </row>
    <row r="822" spans="1:28" x14ac:dyDescent="0.3">
      <c r="A822" t="s">
        <v>16</v>
      </c>
      <c r="B822" t="s">
        <v>779</v>
      </c>
      <c r="C822" t="s">
        <v>58</v>
      </c>
      <c r="D822">
        <v>45.352975926762596</v>
      </c>
      <c r="E822">
        <v>44.32</v>
      </c>
      <c r="F822">
        <v>44.32</v>
      </c>
      <c r="G822">
        <v>41799.375562499998</v>
      </c>
      <c r="H822">
        <v>28323.410000000025</v>
      </c>
      <c r="I822">
        <v>39716.82000000016</v>
      </c>
      <c r="J822">
        <v>-2082.5555624998378</v>
      </c>
      <c r="K822">
        <v>-13475.965562499972</v>
      </c>
      <c r="L822" t="s">
        <v>59</v>
      </c>
      <c r="M822">
        <v>8760</v>
      </c>
      <c r="N822">
        <v>75</v>
      </c>
      <c r="O822" t="s">
        <v>60</v>
      </c>
      <c r="P822" t="s">
        <v>61</v>
      </c>
      <c r="Q822" t="s">
        <v>62</v>
      </c>
      <c r="R822" t="s">
        <v>62</v>
      </c>
      <c r="T822" t="s">
        <v>59</v>
      </c>
      <c r="U822">
        <v>8760</v>
      </c>
      <c r="AA822">
        <f>(I822-G822)/G822</f>
        <v>-4.9822647694483441E-2</v>
      </c>
      <c r="AB822">
        <f>(H822-G822)/G822</f>
        <v>-0.32239633681489338</v>
      </c>
    </row>
    <row r="823" spans="1:28" x14ac:dyDescent="0.3">
      <c r="A823" t="s">
        <v>24</v>
      </c>
      <c r="B823" t="s">
        <v>246</v>
      </c>
      <c r="C823" t="s">
        <v>58</v>
      </c>
      <c r="D823">
        <v>275.52342480483594</v>
      </c>
      <c r="E823">
        <v>167.83</v>
      </c>
      <c r="F823">
        <v>167.21</v>
      </c>
      <c r="G823">
        <v>264716.94140625</v>
      </c>
      <c r="H823">
        <v>270755.94999999925</v>
      </c>
      <c r="I823">
        <v>251443.36000000031</v>
      </c>
      <c r="J823">
        <v>-13273.581406249694</v>
      </c>
      <c r="K823">
        <v>6039.0085937492549</v>
      </c>
      <c r="L823" t="s">
        <v>59</v>
      </c>
      <c r="M823">
        <v>8760</v>
      </c>
      <c r="N823">
        <v>275</v>
      </c>
      <c r="O823" t="s">
        <v>60</v>
      </c>
      <c r="P823" t="s">
        <v>61</v>
      </c>
      <c r="Q823" t="s">
        <v>62</v>
      </c>
      <c r="R823" t="s">
        <v>62</v>
      </c>
      <c r="T823" t="s">
        <v>59</v>
      </c>
      <c r="U823">
        <v>8760</v>
      </c>
      <c r="V823">
        <v>2</v>
      </c>
      <c r="W823">
        <v>0.9985249936580658</v>
      </c>
      <c r="X823">
        <v>0.9985248069680952</v>
      </c>
      <c r="Y823">
        <v>0.99783509969711304</v>
      </c>
      <c r="Z823">
        <v>0.99921488761901855</v>
      </c>
      <c r="AA823">
        <f>(I823-G823)/G823</f>
        <v>-5.0142545980384701E-2</v>
      </c>
      <c r="AB823">
        <f>(H823-G823)/G823</f>
        <v>2.2813079365711777E-2</v>
      </c>
    </row>
    <row r="824" spans="1:28" x14ac:dyDescent="0.3">
      <c r="A824" t="s">
        <v>24</v>
      </c>
      <c r="B824" t="s">
        <v>246</v>
      </c>
      <c r="C824" t="s">
        <v>58</v>
      </c>
      <c r="D824">
        <v>167.18638129344291</v>
      </c>
      <c r="E824">
        <v>167.83</v>
      </c>
      <c r="F824">
        <v>167.21</v>
      </c>
      <c r="G824">
        <v>264716.94140625</v>
      </c>
      <c r="H824">
        <v>270755.94999999925</v>
      </c>
      <c r="I824">
        <v>251443.36000000031</v>
      </c>
      <c r="J824">
        <v>-13273.581406249694</v>
      </c>
      <c r="K824">
        <v>6039.0085937492549</v>
      </c>
      <c r="L824" t="s">
        <v>59</v>
      </c>
      <c r="M824">
        <v>8760</v>
      </c>
      <c r="N824">
        <v>275</v>
      </c>
      <c r="O824" t="s">
        <v>60</v>
      </c>
      <c r="P824" t="s">
        <v>61</v>
      </c>
      <c r="Q824" t="s">
        <v>62</v>
      </c>
      <c r="R824" t="s">
        <v>62</v>
      </c>
      <c r="T824" t="s">
        <v>59</v>
      </c>
      <c r="U824">
        <v>8760</v>
      </c>
      <c r="V824">
        <v>2</v>
      </c>
      <c r="W824">
        <v>0.9985249936580658</v>
      </c>
      <c r="X824">
        <v>0.9985248069680952</v>
      </c>
      <c r="Y824">
        <v>0.99783509969711304</v>
      </c>
      <c r="Z824">
        <v>0.99921488761901855</v>
      </c>
      <c r="AA824">
        <f>(I824-G824)/G824</f>
        <v>-5.0142545980384701E-2</v>
      </c>
      <c r="AB824">
        <f>(H824-G824)/G824</f>
        <v>2.2813079365711777E-2</v>
      </c>
    </row>
    <row r="825" spans="1:28" x14ac:dyDescent="0.3">
      <c r="A825" t="s">
        <v>24</v>
      </c>
      <c r="B825" t="s">
        <v>129</v>
      </c>
      <c r="C825" t="s">
        <v>58</v>
      </c>
      <c r="D825">
        <v>350.19260935160742</v>
      </c>
      <c r="E825">
        <v>162.41</v>
      </c>
      <c r="F825">
        <v>212.5</v>
      </c>
      <c r="G825">
        <v>359886.41318750003</v>
      </c>
      <c r="H825">
        <v>254465.59000000075</v>
      </c>
      <c r="I825">
        <v>341418.30999999942</v>
      </c>
      <c r="J825">
        <v>-18468.103187500616</v>
      </c>
      <c r="K825">
        <v>-105420.82318749928</v>
      </c>
      <c r="L825" t="s">
        <v>59</v>
      </c>
      <c r="M825">
        <v>8760</v>
      </c>
      <c r="N825">
        <v>350</v>
      </c>
      <c r="O825" t="s">
        <v>60</v>
      </c>
      <c r="P825" t="s">
        <v>61</v>
      </c>
      <c r="Q825" t="s">
        <v>62</v>
      </c>
      <c r="R825" t="s">
        <v>62</v>
      </c>
      <c r="T825" t="s">
        <v>59</v>
      </c>
      <c r="U825">
        <v>8760</v>
      </c>
      <c r="V825">
        <v>2</v>
      </c>
      <c r="W825">
        <v>0.9486021101474762</v>
      </c>
      <c r="X825">
        <v>0.94079648233511859</v>
      </c>
      <c r="Y825">
        <v>0.92532175779342651</v>
      </c>
      <c r="Z825">
        <v>0.97188246250152588</v>
      </c>
      <c r="AA825">
        <f>(I825-G825)/G825</f>
        <v>-5.1316477951833028E-2</v>
      </c>
      <c r="AB825">
        <f>(H825-G825)/G825</f>
        <v>-0.29292804430651087</v>
      </c>
    </row>
    <row r="826" spans="1:28" x14ac:dyDescent="0.3">
      <c r="A826" t="s">
        <v>24</v>
      </c>
      <c r="B826" t="s">
        <v>129</v>
      </c>
      <c r="C826" t="s">
        <v>58</v>
      </c>
      <c r="D826">
        <v>212.50050926076128</v>
      </c>
      <c r="E826">
        <v>162.41</v>
      </c>
      <c r="F826">
        <v>212.5</v>
      </c>
      <c r="G826">
        <v>359886.41318750003</v>
      </c>
      <c r="H826">
        <v>254465.59000000075</v>
      </c>
      <c r="I826">
        <v>341418.30999999942</v>
      </c>
      <c r="J826">
        <v>-18468.103187500616</v>
      </c>
      <c r="K826">
        <v>-105420.82318749928</v>
      </c>
      <c r="L826" t="s">
        <v>59</v>
      </c>
      <c r="M826">
        <v>8760</v>
      </c>
      <c r="N826">
        <v>350</v>
      </c>
      <c r="O826" t="s">
        <v>60</v>
      </c>
      <c r="P826" t="s">
        <v>61</v>
      </c>
      <c r="Q826" t="s">
        <v>62</v>
      </c>
      <c r="R826" t="s">
        <v>62</v>
      </c>
      <c r="T826" t="s">
        <v>59</v>
      </c>
      <c r="U826">
        <v>8760</v>
      </c>
      <c r="V826">
        <v>2</v>
      </c>
      <c r="W826">
        <v>0.9486021101474762</v>
      </c>
      <c r="X826">
        <v>0.94079648233511859</v>
      </c>
      <c r="Y826">
        <v>0.92532175779342651</v>
      </c>
      <c r="Z826">
        <v>0.97188246250152588</v>
      </c>
      <c r="AA826">
        <f>(I826-G826)/G826</f>
        <v>-5.1316477951833028E-2</v>
      </c>
      <c r="AB826">
        <f>(H826-G826)/G826</f>
        <v>-0.29292804430651087</v>
      </c>
    </row>
    <row r="827" spans="1:28" x14ac:dyDescent="0.3">
      <c r="A827" t="s">
        <v>16</v>
      </c>
      <c r="B827" t="s">
        <v>90</v>
      </c>
      <c r="C827" t="s">
        <v>58</v>
      </c>
      <c r="D827">
        <v>232.75058286083473</v>
      </c>
      <c r="E827">
        <v>170.23</v>
      </c>
      <c r="F827">
        <v>141.4</v>
      </c>
      <c r="G827">
        <v>185656.3748828125</v>
      </c>
      <c r="H827">
        <v>220243.74999999962</v>
      </c>
      <c r="I827">
        <v>175989.47000000076</v>
      </c>
      <c r="J827">
        <v>-9666.9048828117375</v>
      </c>
      <c r="K827">
        <v>34587.375117187126</v>
      </c>
      <c r="L827" t="s">
        <v>59</v>
      </c>
      <c r="M827">
        <v>8760</v>
      </c>
      <c r="N827">
        <v>235</v>
      </c>
      <c r="O827" t="s">
        <v>60</v>
      </c>
      <c r="P827" t="s">
        <v>61</v>
      </c>
      <c r="Q827" t="s">
        <v>62</v>
      </c>
      <c r="R827" t="s">
        <v>62</v>
      </c>
      <c r="T827" t="s">
        <v>59</v>
      </c>
      <c r="U827">
        <v>8760</v>
      </c>
      <c r="V827">
        <v>2</v>
      </c>
      <c r="W827">
        <v>0.94039508700370789</v>
      </c>
      <c r="X827">
        <v>0.94059849189360234</v>
      </c>
      <c r="Y827">
        <v>0.88263380527496338</v>
      </c>
      <c r="Z827">
        <v>0.99815636873245239</v>
      </c>
      <c r="AA827">
        <f>(I827-G827)/G827</f>
        <v>-5.206880124053672E-2</v>
      </c>
      <c r="AB827">
        <f>(H827-G827)/G827</f>
        <v>0.18629780495832099</v>
      </c>
    </row>
    <row r="828" spans="1:28" x14ac:dyDescent="0.3">
      <c r="A828" t="s">
        <v>16</v>
      </c>
      <c r="B828" t="s">
        <v>90</v>
      </c>
      <c r="C828" t="s">
        <v>58</v>
      </c>
      <c r="D828">
        <v>141.4004259122367</v>
      </c>
      <c r="E828">
        <v>170.23</v>
      </c>
      <c r="F828">
        <v>141.4</v>
      </c>
      <c r="G828">
        <v>185656.3748828125</v>
      </c>
      <c r="H828">
        <v>220243.74999999962</v>
      </c>
      <c r="I828">
        <v>175989.47000000076</v>
      </c>
      <c r="J828">
        <v>-9666.9048828117375</v>
      </c>
      <c r="K828">
        <v>34587.375117187126</v>
      </c>
      <c r="L828" t="s">
        <v>59</v>
      </c>
      <c r="M828">
        <v>8760</v>
      </c>
      <c r="N828">
        <v>235</v>
      </c>
      <c r="O828" t="s">
        <v>60</v>
      </c>
      <c r="P828" t="s">
        <v>61</v>
      </c>
      <c r="Q828" t="s">
        <v>62</v>
      </c>
      <c r="R828" t="s">
        <v>62</v>
      </c>
      <c r="T828" t="s">
        <v>59</v>
      </c>
      <c r="U828">
        <v>8760</v>
      </c>
      <c r="V828">
        <v>2</v>
      </c>
      <c r="W828">
        <v>0.94039508700370789</v>
      </c>
      <c r="X828">
        <v>0.94059849189360234</v>
      </c>
      <c r="Y828">
        <v>0.88263380527496338</v>
      </c>
      <c r="Z828">
        <v>0.99815636873245239</v>
      </c>
      <c r="AA828">
        <f>(I828-G828)/G828</f>
        <v>-5.206880124053672E-2</v>
      </c>
      <c r="AB828">
        <f>(H828-G828)/G828</f>
        <v>0.18629780495832099</v>
      </c>
    </row>
    <row r="829" spans="1:28" x14ac:dyDescent="0.3">
      <c r="A829" t="s">
        <v>16</v>
      </c>
      <c r="B829" t="s">
        <v>606</v>
      </c>
      <c r="C829" t="s">
        <v>58</v>
      </c>
      <c r="D829">
        <v>173.80760727686155</v>
      </c>
      <c r="E829">
        <v>141.5</v>
      </c>
      <c r="F829">
        <v>105.59</v>
      </c>
      <c r="G829">
        <v>178196.34964062501</v>
      </c>
      <c r="H829">
        <v>235038.59999999983</v>
      </c>
      <c r="I829">
        <v>168894.56999999989</v>
      </c>
      <c r="J829">
        <v>-9301.7796406251146</v>
      </c>
      <c r="K829">
        <v>56842.250359374826</v>
      </c>
      <c r="L829" t="s">
        <v>59</v>
      </c>
      <c r="M829">
        <v>8760</v>
      </c>
      <c r="N829">
        <v>173</v>
      </c>
      <c r="O829" t="s">
        <v>60</v>
      </c>
      <c r="P829" t="s">
        <v>61</v>
      </c>
      <c r="Q829" t="s">
        <v>62</v>
      </c>
      <c r="R829" t="s">
        <v>62</v>
      </c>
      <c r="T829" t="s">
        <v>59</v>
      </c>
      <c r="U829">
        <v>8760</v>
      </c>
      <c r="V829">
        <v>1</v>
      </c>
      <c r="W829">
        <v>0.52008110284805298</v>
      </c>
      <c r="X829">
        <v>0.52008110284805298</v>
      </c>
      <c r="Y829">
        <v>0.52008110284805298</v>
      </c>
      <c r="Z829">
        <v>0.52008110284805298</v>
      </c>
      <c r="AA829">
        <f>(I829-G829)/G829</f>
        <v>-5.21996082376791E-2</v>
      </c>
      <c r="AB829">
        <f>(H829-G829)/G829</f>
        <v>0.31898661489985985</v>
      </c>
    </row>
    <row r="830" spans="1:28" x14ac:dyDescent="0.3">
      <c r="A830" t="s">
        <v>16</v>
      </c>
      <c r="B830" t="s">
        <v>606</v>
      </c>
      <c r="C830" t="s">
        <v>58</v>
      </c>
      <c r="D830">
        <v>105.58632111759823</v>
      </c>
      <c r="E830">
        <v>141.5</v>
      </c>
      <c r="F830">
        <v>105.59</v>
      </c>
      <c r="G830">
        <v>178196.34964062501</v>
      </c>
      <c r="H830">
        <v>235038.59999999983</v>
      </c>
      <c r="I830">
        <v>168894.56999999989</v>
      </c>
      <c r="J830">
        <v>-9301.7796406251146</v>
      </c>
      <c r="K830">
        <v>56842.250359374826</v>
      </c>
      <c r="L830" t="s">
        <v>59</v>
      </c>
      <c r="M830">
        <v>8760</v>
      </c>
      <c r="N830">
        <v>173</v>
      </c>
      <c r="O830" t="s">
        <v>60</v>
      </c>
      <c r="P830" t="s">
        <v>61</v>
      </c>
      <c r="Q830" t="s">
        <v>62</v>
      </c>
      <c r="R830" t="s">
        <v>62</v>
      </c>
      <c r="T830" t="s">
        <v>59</v>
      </c>
      <c r="U830">
        <v>8760</v>
      </c>
      <c r="V830">
        <v>1</v>
      </c>
      <c r="W830">
        <v>0.52008110284805298</v>
      </c>
      <c r="X830">
        <v>0.52008110284805298</v>
      </c>
      <c r="Y830">
        <v>0.52008110284805298</v>
      </c>
      <c r="Z830">
        <v>0.52008110284805298</v>
      </c>
      <c r="AA830">
        <f>(I830-G830)/G830</f>
        <v>-5.21996082376791E-2</v>
      </c>
      <c r="AB830">
        <f>(H830-G830)/G830</f>
        <v>0.31898661489985985</v>
      </c>
    </row>
    <row r="831" spans="1:28" x14ac:dyDescent="0.3">
      <c r="A831" t="s">
        <v>16</v>
      </c>
      <c r="B831" t="s">
        <v>513</v>
      </c>
      <c r="C831" t="s">
        <v>58</v>
      </c>
      <c r="D831">
        <v>219.10049486013162</v>
      </c>
      <c r="E831">
        <v>138.18</v>
      </c>
      <c r="F831">
        <v>133.09</v>
      </c>
      <c r="G831">
        <v>225356.35248437501</v>
      </c>
      <c r="H831">
        <v>218528.17000000007</v>
      </c>
      <c r="I831">
        <v>213378.05999999965</v>
      </c>
      <c r="J831">
        <v>-11978.292484375357</v>
      </c>
      <c r="K831">
        <v>-6828.1824843749346</v>
      </c>
      <c r="L831" t="s">
        <v>59</v>
      </c>
      <c r="M831">
        <v>8760</v>
      </c>
      <c r="N831">
        <v>210</v>
      </c>
      <c r="O831" t="s">
        <v>60</v>
      </c>
      <c r="P831" t="s">
        <v>61</v>
      </c>
      <c r="Q831" t="s">
        <v>62</v>
      </c>
      <c r="R831" t="s">
        <v>62</v>
      </c>
      <c r="T831" t="s">
        <v>59</v>
      </c>
      <c r="U831">
        <v>8760</v>
      </c>
      <c r="V831">
        <v>2</v>
      </c>
      <c r="W831">
        <v>0.9955706000328064</v>
      </c>
      <c r="X831">
        <v>0.99557139735011135</v>
      </c>
      <c r="Y831">
        <v>0.99508911371231079</v>
      </c>
      <c r="Z831">
        <v>0.996052086353302</v>
      </c>
      <c r="AA831">
        <f>(I831-G831)/G831</f>
        <v>-5.3152672877086381E-2</v>
      </c>
      <c r="AB831">
        <f>(H831-G831)/G831</f>
        <v>-3.0299489715287099E-2</v>
      </c>
    </row>
    <row r="832" spans="1:28" x14ac:dyDescent="0.3">
      <c r="A832" t="s">
        <v>12</v>
      </c>
      <c r="B832" t="s">
        <v>380</v>
      </c>
      <c r="C832" t="s">
        <v>58</v>
      </c>
      <c r="D832">
        <v>279.90247960383266</v>
      </c>
      <c r="E832">
        <v>338.78</v>
      </c>
      <c r="F832">
        <v>260.97000000000003</v>
      </c>
      <c r="G832">
        <v>443696.34476562502</v>
      </c>
      <c r="H832">
        <v>542418.43999999866</v>
      </c>
      <c r="I832">
        <v>420043.72</v>
      </c>
      <c r="J832">
        <v>-23652.624765625049</v>
      </c>
      <c r="K832">
        <v>98722.095234373643</v>
      </c>
      <c r="L832" t="s">
        <v>59</v>
      </c>
      <c r="M832">
        <v>8760</v>
      </c>
      <c r="N832">
        <v>460</v>
      </c>
      <c r="O832" t="s">
        <v>60</v>
      </c>
      <c r="P832" t="s">
        <v>61</v>
      </c>
      <c r="Q832" t="s">
        <v>62</v>
      </c>
      <c r="R832" t="s">
        <v>62</v>
      </c>
      <c r="T832" t="s">
        <v>59</v>
      </c>
      <c r="U832">
        <v>8760</v>
      </c>
      <c r="V832">
        <v>2</v>
      </c>
      <c r="W832">
        <v>0.99115583300590515</v>
      </c>
      <c r="X832">
        <v>0.9911460613563825</v>
      </c>
      <c r="Y832">
        <v>0.98446089029312134</v>
      </c>
      <c r="Z832">
        <v>0.99785077571868896</v>
      </c>
      <c r="AA832">
        <f>(I832-G832)/G832</f>
        <v>-5.3308135270122951E-2</v>
      </c>
      <c r="AB832">
        <f>(H832-G832)/G832</f>
        <v>0.22249923038361269</v>
      </c>
    </row>
    <row r="833" spans="1:28" x14ac:dyDescent="0.3">
      <c r="A833" t="s">
        <v>12</v>
      </c>
      <c r="B833" t="s">
        <v>380</v>
      </c>
      <c r="C833" t="s">
        <v>58</v>
      </c>
      <c r="D833">
        <v>279.90247960383266</v>
      </c>
      <c r="E833">
        <v>338.78</v>
      </c>
      <c r="F833">
        <v>260.97000000000003</v>
      </c>
      <c r="G833">
        <v>443696.34476562502</v>
      </c>
      <c r="H833">
        <v>542418.43999999866</v>
      </c>
      <c r="I833">
        <v>420043.72</v>
      </c>
      <c r="J833">
        <v>-23652.624765625049</v>
      </c>
      <c r="K833">
        <v>98722.095234373643</v>
      </c>
      <c r="L833" t="s">
        <v>59</v>
      </c>
      <c r="M833">
        <v>8760</v>
      </c>
      <c r="N833">
        <v>460</v>
      </c>
      <c r="O833" t="s">
        <v>60</v>
      </c>
      <c r="P833" t="s">
        <v>61</v>
      </c>
      <c r="Q833" t="s">
        <v>62</v>
      </c>
      <c r="R833" t="s">
        <v>62</v>
      </c>
      <c r="T833" t="s">
        <v>59</v>
      </c>
      <c r="U833">
        <v>8760</v>
      </c>
      <c r="V833">
        <v>2</v>
      </c>
      <c r="W833">
        <v>0.99115583300590515</v>
      </c>
      <c r="X833">
        <v>0.9911460613563825</v>
      </c>
      <c r="Y833">
        <v>0.98446089029312134</v>
      </c>
      <c r="Z833">
        <v>0.99785077571868896</v>
      </c>
      <c r="AA833">
        <f>(I833-G833)/G833</f>
        <v>-5.3308135270122951E-2</v>
      </c>
      <c r="AB833">
        <f>(H833-G833)/G833</f>
        <v>0.22249923038361269</v>
      </c>
    </row>
    <row r="834" spans="1:28" x14ac:dyDescent="0.3">
      <c r="A834" t="s">
        <v>24</v>
      </c>
      <c r="B834" t="s">
        <v>81</v>
      </c>
      <c r="C834" t="s">
        <v>58</v>
      </c>
      <c r="D834">
        <v>213.03213574086828</v>
      </c>
      <c r="E834">
        <v>133.26</v>
      </c>
      <c r="F834">
        <v>129.27000000000001</v>
      </c>
      <c r="G834">
        <v>220908.019171875</v>
      </c>
      <c r="H834">
        <v>212422.82999999967</v>
      </c>
      <c r="I834">
        <v>208763.80000000042</v>
      </c>
      <c r="J834">
        <v>-12144.219171874574</v>
      </c>
      <c r="K834">
        <v>-8485.1891718753322</v>
      </c>
      <c r="L834" t="s">
        <v>59</v>
      </c>
      <c r="M834">
        <v>8760</v>
      </c>
      <c r="N834">
        <v>213</v>
      </c>
      <c r="O834" t="s">
        <v>60</v>
      </c>
      <c r="P834" t="s">
        <v>61</v>
      </c>
      <c r="Q834" t="s">
        <v>62</v>
      </c>
      <c r="R834" t="s">
        <v>62</v>
      </c>
      <c r="T834" t="s">
        <v>59</v>
      </c>
      <c r="U834">
        <v>8760</v>
      </c>
      <c r="V834">
        <v>2</v>
      </c>
      <c r="W834">
        <v>0.99977627396583557</v>
      </c>
      <c r="X834">
        <v>0.99977623989419151</v>
      </c>
      <c r="Y834">
        <v>0.99960047006607056</v>
      </c>
      <c r="Z834">
        <v>0.99995207786560059</v>
      </c>
      <c r="AA834">
        <f>(I834-G834)/G834</f>
        <v>-5.4974098348262772E-2</v>
      </c>
      <c r="AB834">
        <f>(H834-G834)/G834</f>
        <v>-3.8410507702183169E-2</v>
      </c>
    </row>
    <row r="835" spans="1:28" x14ac:dyDescent="0.3">
      <c r="A835" t="s">
        <v>24</v>
      </c>
      <c r="B835" t="s">
        <v>81</v>
      </c>
      <c r="C835" t="s">
        <v>58</v>
      </c>
      <c r="D835">
        <v>129.26577895712103</v>
      </c>
      <c r="E835">
        <v>133.26</v>
      </c>
      <c r="F835">
        <v>129.27000000000001</v>
      </c>
      <c r="G835">
        <v>220908.019171875</v>
      </c>
      <c r="H835">
        <v>212422.82999999967</v>
      </c>
      <c r="I835">
        <v>208763.80000000042</v>
      </c>
      <c r="J835">
        <v>-12144.219171874574</v>
      </c>
      <c r="K835">
        <v>-8485.1891718753322</v>
      </c>
      <c r="L835" t="s">
        <v>59</v>
      </c>
      <c r="M835">
        <v>8760</v>
      </c>
      <c r="N835">
        <v>213</v>
      </c>
      <c r="O835" t="s">
        <v>60</v>
      </c>
      <c r="P835" t="s">
        <v>61</v>
      </c>
      <c r="Q835" t="s">
        <v>62</v>
      </c>
      <c r="R835" t="s">
        <v>62</v>
      </c>
      <c r="T835" t="s">
        <v>59</v>
      </c>
      <c r="U835">
        <v>8760</v>
      </c>
      <c r="V835">
        <v>2</v>
      </c>
      <c r="W835">
        <v>0.99977627396583557</v>
      </c>
      <c r="X835">
        <v>0.99977623989419151</v>
      </c>
      <c r="Y835">
        <v>0.99960047006607056</v>
      </c>
      <c r="Z835">
        <v>0.99995207786560059</v>
      </c>
      <c r="AA835">
        <f>(I835-G835)/G835</f>
        <v>-5.4974098348262772E-2</v>
      </c>
      <c r="AB835">
        <f>(H835-G835)/G835</f>
        <v>-3.8410507702183169E-2</v>
      </c>
    </row>
    <row r="836" spans="1:28" x14ac:dyDescent="0.3">
      <c r="A836" t="s">
        <v>16</v>
      </c>
      <c r="B836" t="s">
        <v>255</v>
      </c>
      <c r="C836" t="s">
        <v>58</v>
      </c>
      <c r="D836">
        <v>80.126624919415192</v>
      </c>
      <c r="E836">
        <v>48.68</v>
      </c>
      <c r="F836">
        <v>48.68</v>
      </c>
      <c r="G836">
        <v>82321.175749999995</v>
      </c>
      <c r="H836">
        <v>74553.240000000034</v>
      </c>
      <c r="I836">
        <v>77793.409999999829</v>
      </c>
      <c r="J836">
        <v>-4527.765750000166</v>
      </c>
      <c r="K836">
        <v>-7767.9357499999605</v>
      </c>
      <c r="L836" t="s">
        <v>59</v>
      </c>
      <c r="M836">
        <v>8760</v>
      </c>
      <c r="N836">
        <v>78</v>
      </c>
      <c r="O836" t="s">
        <v>60</v>
      </c>
      <c r="P836" t="s">
        <v>61</v>
      </c>
      <c r="Q836" t="s">
        <v>62</v>
      </c>
      <c r="R836" t="s">
        <v>62</v>
      </c>
      <c r="T836" t="s">
        <v>59</v>
      </c>
      <c r="U836">
        <v>8760</v>
      </c>
      <c r="AA836">
        <f>(I836-G836)/G836</f>
        <v>-5.5001227919174445E-2</v>
      </c>
      <c r="AB836">
        <f>(H836-G836)/G836</f>
        <v>-9.4361331446361912E-2</v>
      </c>
    </row>
    <row r="837" spans="1:28" x14ac:dyDescent="0.3">
      <c r="A837" t="s">
        <v>16</v>
      </c>
      <c r="B837" t="s">
        <v>255</v>
      </c>
      <c r="C837" t="s">
        <v>58</v>
      </c>
      <c r="D837">
        <v>48.678970125571411</v>
      </c>
      <c r="E837">
        <v>48.68</v>
      </c>
      <c r="F837">
        <v>48.68</v>
      </c>
      <c r="G837">
        <v>82321.175749999995</v>
      </c>
      <c r="H837">
        <v>74553.240000000034</v>
      </c>
      <c r="I837">
        <v>77793.409999999829</v>
      </c>
      <c r="J837">
        <v>-4527.765750000166</v>
      </c>
      <c r="K837">
        <v>-7767.9357499999605</v>
      </c>
      <c r="L837" t="s">
        <v>59</v>
      </c>
      <c r="M837">
        <v>8760</v>
      </c>
      <c r="N837">
        <v>78</v>
      </c>
      <c r="O837" t="s">
        <v>60</v>
      </c>
      <c r="P837" t="s">
        <v>61</v>
      </c>
      <c r="Q837" t="s">
        <v>62</v>
      </c>
      <c r="R837" t="s">
        <v>62</v>
      </c>
      <c r="T837" t="s">
        <v>59</v>
      </c>
      <c r="U837">
        <v>8760</v>
      </c>
      <c r="AA837">
        <f>(I837-G837)/G837</f>
        <v>-5.5001227919174445E-2</v>
      </c>
      <c r="AB837">
        <f>(H837-G837)/G837</f>
        <v>-9.4361331446361912E-2</v>
      </c>
    </row>
    <row r="838" spans="1:28" x14ac:dyDescent="0.3">
      <c r="A838" t="s">
        <v>16</v>
      </c>
      <c r="B838" t="s">
        <v>834</v>
      </c>
      <c r="C838" t="s">
        <v>58</v>
      </c>
      <c r="D838">
        <v>176.88367180366734</v>
      </c>
      <c r="E838">
        <v>109.06</v>
      </c>
      <c r="F838">
        <v>107.46</v>
      </c>
      <c r="G838">
        <v>178045.3493359375</v>
      </c>
      <c r="H838">
        <v>170717.46000000011</v>
      </c>
      <c r="I838">
        <v>168201.57999999987</v>
      </c>
      <c r="J838">
        <v>-9843.7693359376281</v>
      </c>
      <c r="K838">
        <v>-7327.8893359373906</v>
      </c>
      <c r="L838" t="s">
        <v>59</v>
      </c>
      <c r="M838">
        <v>8760</v>
      </c>
      <c r="N838">
        <v>176</v>
      </c>
      <c r="O838" t="s">
        <v>60</v>
      </c>
      <c r="P838" t="s">
        <v>61</v>
      </c>
      <c r="Q838" t="s">
        <v>62</v>
      </c>
      <c r="R838" t="s">
        <v>62</v>
      </c>
      <c r="T838" t="s">
        <v>59</v>
      </c>
      <c r="U838">
        <v>8760</v>
      </c>
      <c r="V838">
        <v>3</v>
      </c>
      <c r="W838">
        <v>0.63500114281972253</v>
      </c>
      <c r="X838">
        <v>0.62977434631547524</v>
      </c>
      <c r="Y838">
        <v>0.50428855419158936</v>
      </c>
      <c r="Z838">
        <v>0.78750938177108765</v>
      </c>
      <c r="AA838">
        <f>(I838-G838)/G838</f>
        <v>-5.5287989114303229E-2</v>
      </c>
      <c r="AB838">
        <f>(H838-G838)/G838</f>
        <v>-4.1157431874904331E-2</v>
      </c>
    </row>
    <row r="839" spans="1:28" x14ac:dyDescent="0.3">
      <c r="A839" t="s">
        <v>16</v>
      </c>
      <c r="B839" t="s">
        <v>834</v>
      </c>
      <c r="C839" t="s">
        <v>58</v>
      </c>
      <c r="D839">
        <v>107.46144919995689</v>
      </c>
      <c r="E839">
        <v>109.06</v>
      </c>
      <c r="F839">
        <v>107.46</v>
      </c>
      <c r="G839">
        <v>178045.3493359375</v>
      </c>
      <c r="H839">
        <v>170717.46000000011</v>
      </c>
      <c r="I839">
        <v>168201.57999999987</v>
      </c>
      <c r="J839">
        <v>-9843.7693359376281</v>
      </c>
      <c r="K839">
        <v>-7327.8893359373906</v>
      </c>
      <c r="L839" t="s">
        <v>59</v>
      </c>
      <c r="M839">
        <v>8760</v>
      </c>
      <c r="N839">
        <v>176</v>
      </c>
      <c r="O839" t="s">
        <v>60</v>
      </c>
      <c r="P839" t="s">
        <v>61</v>
      </c>
      <c r="Q839" t="s">
        <v>62</v>
      </c>
      <c r="R839" t="s">
        <v>62</v>
      </c>
      <c r="T839" t="s">
        <v>59</v>
      </c>
      <c r="U839">
        <v>8760</v>
      </c>
      <c r="V839">
        <v>3</v>
      </c>
      <c r="W839">
        <v>0.63500114281972253</v>
      </c>
      <c r="X839">
        <v>0.62977434631547524</v>
      </c>
      <c r="Y839">
        <v>0.50428855419158936</v>
      </c>
      <c r="Z839">
        <v>0.78750938177108765</v>
      </c>
      <c r="AA839">
        <f>(I839-G839)/G839</f>
        <v>-5.5287989114303229E-2</v>
      </c>
      <c r="AB839">
        <f>(H839-G839)/G839</f>
        <v>-4.1157431874904331E-2</v>
      </c>
    </row>
    <row r="840" spans="1:28" x14ac:dyDescent="0.3">
      <c r="A840" t="s">
        <v>16</v>
      </c>
      <c r="B840" t="s">
        <v>191</v>
      </c>
      <c r="C840" t="s">
        <v>58</v>
      </c>
      <c r="D840">
        <v>138.32856787355291</v>
      </c>
      <c r="E840">
        <v>116.48</v>
      </c>
      <c r="F840">
        <v>82.32</v>
      </c>
      <c r="G840">
        <v>140861.39935937501</v>
      </c>
      <c r="H840">
        <v>176216.69999999987</v>
      </c>
      <c r="I840">
        <v>133025.65999999986</v>
      </c>
      <c r="J840">
        <v>-7835.7393593751476</v>
      </c>
      <c r="K840">
        <v>35355.300640624861</v>
      </c>
      <c r="L840" t="s">
        <v>59</v>
      </c>
      <c r="M840">
        <v>8760</v>
      </c>
      <c r="N840">
        <v>140</v>
      </c>
      <c r="O840" t="s">
        <v>60</v>
      </c>
      <c r="P840" t="s">
        <v>61</v>
      </c>
      <c r="Q840" t="s">
        <v>62</v>
      </c>
      <c r="R840" t="s">
        <v>62</v>
      </c>
      <c r="T840" t="s">
        <v>59</v>
      </c>
      <c r="U840">
        <v>8760</v>
      </c>
      <c r="V840">
        <v>2</v>
      </c>
      <c r="W840">
        <v>0.92247658967971802</v>
      </c>
      <c r="X840">
        <v>0.92251101319366258</v>
      </c>
      <c r="Y840">
        <v>0.85319066047668457</v>
      </c>
      <c r="Z840">
        <v>0.99176251888275146</v>
      </c>
      <c r="AA840">
        <f>(I840-G840)/G840</f>
        <v>-5.5627300275386919E-2</v>
      </c>
      <c r="AB840">
        <f>(H840-G840)/G840</f>
        <v>0.25099353549955911</v>
      </c>
    </row>
    <row r="841" spans="1:28" x14ac:dyDescent="0.3">
      <c r="A841" t="s">
        <v>16</v>
      </c>
      <c r="B841" t="s">
        <v>191</v>
      </c>
      <c r="C841" t="s">
        <v>58</v>
      </c>
      <c r="D841">
        <v>84.034701684329406</v>
      </c>
      <c r="E841">
        <v>116.48</v>
      </c>
      <c r="F841">
        <v>82.32</v>
      </c>
      <c r="G841">
        <v>140861.39935937501</v>
      </c>
      <c r="H841">
        <v>176216.69999999987</v>
      </c>
      <c r="I841">
        <v>133025.65999999986</v>
      </c>
      <c r="J841">
        <v>-7835.7393593751476</v>
      </c>
      <c r="K841">
        <v>35355.300640624861</v>
      </c>
      <c r="L841" t="s">
        <v>59</v>
      </c>
      <c r="M841">
        <v>8760</v>
      </c>
      <c r="N841">
        <v>140</v>
      </c>
      <c r="O841" t="s">
        <v>60</v>
      </c>
      <c r="P841" t="s">
        <v>61</v>
      </c>
      <c r="Q841" t="s">
        <v>62</v>
      </c>
      <c r="R841" t="s">
        <v>62</v>
      </c>
      <c r="T841" t="s">
        <v>59</v>
      </c>
      <c r="U841">
        <v>8760</v>
      </c>
      <c r="V841">
        <v>2</v>
      </c>
      <c r="W841">
        <v>0.92247658967971802</v>
      </c>
      <c r="X841">
        <v>0.92251101319366258</v>
      </c>
      <c r="Y841">
        <v>0.85319066047668457</v>
      </c>
      <c r="Z841">
        <v>0.99176251888275146</v>
      </c>
      <c r="AA841">
        <f>(I841-G841)/G841</f>
        <v>-5.5627300275386919E-2</v>
      </c>
      <c r="AB841">
        <f>(H841-G841)/G841</f>
        <v>0.25099353549955911</v>
      </c>
    </row>
    <row r="842" spans="1:28" x14ac:dyDescent="0.3">
      <c r="A842" t="s">
        <v>16</v>
      </c>
      <c r="B842" t="s">
        <v>576</v>
      </c>
      <c r="C842" t="s">
        <v>58</v>
      </c>
      <c r="D842">
        <v>58.54391526932676</v>
      </c>
      <c r="E842">
        <v>37.46</v>
      </c>
      <c r="F842">
        <v>30.24</v>
      </c>
      <c r="G842">
        <v>40474.492109375002</v>
      </c>
      <c r="H842">
        <v>48048.78</v>
      </c>
      <c r="I842">
        <v>38146.110000000044</v>
      </c>
      <c r="J842">
        <v>-2328.3821093749575</v>
      </c>
      <c r="K842">
        <v>7574.2878906249971</v>
      </c>
      <c r="L842" t="s">
        <v>59</v>
      </c>
      <c r="M842">
        <v>8760</v>
      </c>
      <c r="N842">
        <v>59</v>
      </c>
      <c r="O842" t="s">
        <v>60</v>
      </c>
      <c r="P842" t="s">
        <v>61</v>
      </c>
      <c r="Q842" t="s">
        <v>62</v>
      </c>
      <c r="R842" t="s">
        <v>62</v>
      </c>
      <c r="T842" t="s">
        <v>59</v>
      </c>
      <c r="U842">
        <v>8760</v>
      </c>
      <c r="V842">
        <v>3</v>
      </c>
      <c r="W842">
        <v>0.79857047398885095</v>
      </c>
      <c r="X842">
        <v>0.74493958979455832</v>
      </c>
      <c r="Y842">
        <v>0.58569943904876709</v>
      </c>
      <c r="Z842">
        <v>0.94831269979476929</v>
      </c>
      <c r="AA842">
        <f>(I842-G842)/G842</f>
        <v>-5.7527148285960589E-2</v>
      </c>
      <c r="AB842">
        <f>(H842-G842)/G842</f>
        <v>0.18713731774958048</v>
      </c>
    </row>
    <row r="843" spans="1:28" x14ac:dyDescent="0.3">
      <c r="A843" t="s">
        <v>16</v>
      </c>
      <c r="B843" t="s">
        <v>576</v>
      </c>
      <c r="C843" t="s">
        <v>58</v>
      </c>
      <c r="D843">
        <v>35.563402241002244</v>
      </c>
      <c r="E843">
        <v>37.46</v>
      </c>
      <c r="F843">
        <v>30.24</v>
      </c>
      <c r="G843">
        <v>40474.492109375002</v>
      </c>
      <c r="H843">
        <v>48048.78</v>
      </c>
      <c r="I843">
        <v>38146.110000000044</v>
      </c>
      <c r="J843">
        <v>-2328.3821093749575</v>
      </c>
      <c r="K843">
        <v>7574.2878906249971</v>
      </c>
      <c r="L843" t="s">
        <v>59</v>
      </c>
      <c r="M843">
        <v>8760</v>
      </c>
      <c r="N843">
        <v>59</v>
      </c>
      <c r="O843" t="s">
        <v>60</v>
      </c>
      <c r="P843" t="s">
        <v>61</v>
      </c>
      <c r="Q843" t="s">
        <v>62</v>
      </c>
      <c r="R843" t="s">
        <v>62</v>
      </c>
      <c r="T843" t="s">
        <v>59</v>
      </c>
      <c r="U843">
        <v>8760</v>
      </c>
      <c r="V843">
        <v>3</v>
      </c>
      <c r="W843">
        <v>0.79857047398885095</v>
      </c>
      <c r="X843">
        <v>0.74493958979455832</v>
      </c>
      <c r="Y843">
        <v>0.58569943904876709</v>
      </c>
      <c r="Z843">
        <v>0.94831269979476929</v>
      </c>
      <c r="AA843">
        <f>(I843-G843)/G843</f>
        <v>-5.7527148285960589E-2</v>
      </c>
      <c r="AB843">
        <f>(H843-G843)/G843</f>
        <v>0.18713731774958048</v>
      </c>
    </row>
    <row r="844" spans="1:28" x14ac:dyDescent="0.3">
      <c r="A844" t="s">
        <v>12</v>
      </c>
      <c r="B844" t="s">
        <v>350</v>
      </c>
      <c r="C844" t="s">
        <v>58</v>
      </c>
      <c r="D844">
        <v>106.52516096598126</v>
      </c>
      <c r="E844">
        <v>156.07</v>
      </c>
      <c r="F844">
        <v>106.53</v>
      </c>
      <c r="G844">
        <v>169307.88150000002</v>
      </c>
      <c r="H844">
        <v>233919.20000000019</v>
      </c>
      <c r="I844">
        <v>159329.1599999998</v>
      </c>
      <c r="J844">
        <v>-9978.7215000002179</v>
      </c>
      <c r="K844">
        <v>64611.318500000169</v>
      </c>
      <c r="L844" t="s">
        <v>59</v>
      </c>
      <c r="M844">
        <v>8760</v>
      </c>
      <c r="N844">
        <v>137</v>
      </c>
      <c r="O844" t="s">
        <v>60</v>
      </c>
      <c r="P844" t="s">
        <v>61</v>
      </c>
      <c r="Q844" t="s">
        <v>62</v>
      </c>
      <c r="R844" t="s">
        <v>62</v>
      </c>
      <c r="T844" t="s">
        <v>59</v>
      </c>
      <c r="U844">
        <v>8760</v>
      </c>
      <c r="V844">
        <v>3</v>
      </c>
      <c r="W844">
        <v>0.95570957660675049</v>
      </c>
      <c r="X844">
        <v>0.94870168189195692</v>
      </c>
      <c r="Y844">
        <v>0.92757672071456909</v>
      </c>
      <c r="Z844">
        <v>0.99190825223922729</v>
      </c>
      <c r="AA844">
        <f>(I844-G844)/G844</f>
        <v>-5.8938316465794401E-2</v>
      </c>
      <c r="AB844">
        <f>(H844-G844)/G844</f>
        <v>0.38162026438208174</v>
      </c>
    </row>
    <row r="845" spans="1:28" x14ac:dyDescent="0.3">
      <c r="A845" t="s">
        <v>28</v>
      </c>
      <c r="B845" t="s">
        <v>486</v>
      </c>
      <c r="C845" t="s">
        <v>58</v>
      </c>
      <c r="D845">
        <v>914.69803782659517</v>
      </c>
      <c r="E845">
        <v>554.89</v>
      </c>
      <c r="F845">
        <v>554.89</v>
      </c>
      <c r="G845">
        <v>954414.8536875</v>
      </c>
      <c r="H845">
        <v>897807.50999999815</v>
      </c>
      <c r="I845">
        <v>897219.81000000169</v>
      </c>
      <c r="J845">
        <v>-57195.043687498313</v>
      </c>
      <c r="K845">
        <v>-56607.343687501852</v>
      </c>
      <c r="L845" t="s">
        <v>59</v>
      </c>
      <c r="M845">
        <v>8760</v>
      </c>
      <c r="N845">
        <v>916</v>
      </c>
      <c r="O845" t="s">
        <v>60</v>
      </c>
      <c r="P845" t="s">
        <v>61</v>
      </c>
      <c r="Q845" t="s">
        <v>62</v>
      </c>
      <c r="R845" t="s">
        <v>62</v>
      </c>
      <c r="T845" t="s">
        <v>59</v>
      </c>
      <c r="U845">
        <v>8760</v>
      </c>
      <c r="AA845">
        <f>(I845-G845)/G845</f>
        <v>-5.9926816380233582E-2</v>
      </c>
      <c r="AB845">
        <f>(H845-G845)/G845</f>
        <v>-5.9311046416338102E-2</v>
      </c>
    </row>
    <row r="846" spans="1:28" x14ac:dyDescent="0.3">
      <c r="A846" t="s">
        <v>28</v>
      </c>
      <c r="B846" t="s">
        <v>486</v>
      </c>
      <c r="C846" t="s">
        <v>58</v>
      </c>
      <c r="D846">
        <v>554.95025159556462</v>
      </c>
      <c r="E846">
        <v>554.89</v>
      </c>
      <c r="F846">
        <v>554.89</v>
      </c>
      <c r="G846">
        <v>954414.8536875</v>
      </c>
      <c r="H846">
        <v>897807.50999999815</v>
      </c>
      <c r="I846">
        <v>897219.81000000169</v>
      </c>
      <c r="J846">
        <v>-57195.043687498313</v>
      </c>
      <c r="K846">
        <v>-56607.343687501852</v>
      </c>
      <c r="L846" t="s">
        <v>59</v>
      </c>
      <c r="M846">
        <v>8760</v>
      </c>
      <c r="N846">
        <v>916</v>
      </c>
      <c r="O846" t="s">
        <v>60</v>
      </c>
      <c r="P846" t="s">
        <v>61</v>
      </c>
      <c r="Q846" t="s">
        <v>62</v>
      </c>
      <c r="R846" t="s">
        <v>62</v>
      </c>
      <c r="T846" t="s">
        <v>59</v>
      </c>
      <c r="U846">
        <v>8760</v>
      </c>
      <c r="AA846">
        <f>(I846-G846)/G846</f>
        <v>-5.9926816380233582E-2</v>
      </c>
      <c r="AB846">
        <f>(H846-G846)/G846</f>
        <v>-5.9311046416338102E-2</v>
      </c>
    </row>
    <row r="847" spans="1:28" x14ac:dyDescent="0.3">
      <c r="A847" t="s">
        <v>28</v>
      </c>
      <c r="B847" t="s">
        <v>134</v>
      </c>
      <c r="C847" t="s">
        <v>58</v>
      </c>
      <c r="D847">
        <v>989.35494295982824</v>
      </c>
      <c r="E847">
        <v>314.64999999999998</v>
      </c>
      <c r="F847">
        <v>600.28</v>
      </c>
      <c r="G847">
        <v>1024528.9321875001</v>
      </c>
      <c r="H847">
        <v>458304.34999999945</v>
      </c>
      <c r="I847">
        <v>963025.20000000275</v>
      </c>
      <c r="J847">
        <v>-61503.732187497313</v>
      </c>
      <c r="K847">
        <v>-566224.58218750055</v>
      </c>
      <c r="L847" t="s">
        <v>59</v>
      </c>
      <c r="M847">
        <v>8760</v>
      </c>
      <c r="N847">
        <v>989</v>
      </c>
      <c r="O847" t="s">
        <v>60</v>
      </c>
      <c r="P847" t="s">
        <v>61</v>
      </c>
      <c r="Q847" t="s">
        <v>62</v>
      </c>
      <c r="R847" t="s">
        <v>62</v>
      </c>
      <c r="T847" t="s">
        <v>59</v>
      </c>
      <c r="U847">
        <v>8760</v>
      </c>
      <c r="V847">
        <v>1</v>
      </c>
      <c r="W847">
        <v>0.87022960186004639</v>
      </c>
      <c r="X847">
        <v>0.87022960186004639</v>
      </c>
      <c r="Y847">
        <v>0.87022960186004639</v>
      </c>
      <c r="Z847">
        <v>0.87022960186004639</v>
      </c>
      <c r="AA847">
        <f>(I847-G847)/G847</f>
        <v>-6.0031230212483112E-2</v>
      </c>
      <c r="AB847">
        <f>(H847-G847)/G847</f>
        <v>-0.55266822087546008</v>
      </c>
    </row>
    <row r="848" spans="1:28" x14ac:dyDescent="0.3">
      <c r="A848" t="s">
        <v>28</v>
      </c>
      <c r="B848" t="s">
        <v>134</v>
      </c>
      <c r="C848" t="s">
        <v>58</v>
      </c>
      <c r="D848">
        <v>600.2749023865714</v>
      </c>
      <c r="E848">
        <v>314.64999999999998</v>
      </c>
      <c r="F848">
        <v>600.28</v>
      </c>
      <c r="G848">
        <v>1024528.9321875001</v>
      </c>
      <c r="H848">
        <v>458304.34999999945</v>
      </c>
      <c r="I848">
        <v>963025.20000000275</v>
      </c>
      <c r="J848">
        <v>-61503.732187497313</v>
      </c>
      <c r="K848">
        <v>-566224.58218750055</v>
      </c>
      <c r="L848" t="s">
        <v>59</v>
      </c>
      <c r="M848">
        <v>8760</v>
      </c>
      <c r="N848">
        <v>989</v>
      </c>
      <c r="O848" t="s">
        <v>60</v>
      </c>
      <c r="P848" t="s">
        <v>61</v>
      </c>
      <c r="Q848" t="s">
        <v>62</v>
      </c>
      <c r="R848" t="s">
        <v>62</v>
      </c>
      <c r="T848" t="s">
        <v>59</v>
      </c>
      <c r="U848">
        <v>8760</v>
      </c>
      <c r="V848">
        <v>1</v>
      </c>
      <c r="W848">
        <v>0.87022960186004639</v>
      </c>
      <c r="X848">
        <v>0.87022960186004639</v>
      </c>
      <c r="Y848">
        <v>0.87022960186004639</v>
      </c>
      <c r="Z848">
        <v>0.87022960186004639</v>
      </c>
      <c r="AA848">
        <f>(I848-G848)/G848</f>
        <v>-6.0031230212483112E-2</v>
      </c>
      <c r="AB848">
        <f>(H848-G848)/G848</f>
        <v>-0.55266822087546008</v>
      </c>
    </row>
    <row r="849" spans="1:28" x14ac:dyDescent="0.3">
      <c r="A849" t="s">
        <v>24</v>
      </c>
      <c r="B849" t="s">
        <v>161</v>
      </c>
      <c r="C849" t="s">
        <v>58</v>
      </c>
      <c r="D849">
        <v>240.53839447218627</v>
      </c>
      <c r="E849">
        <v>148.93</v>
      </c>
      <c r="F849">
        <v>145.96</v>
      </c>
      <c r="G849">
        <v>250798.94418750002</v>
      </c>
      <c r="H849">
        <v>237096.88999999993</v>
      </c>
      <c r="I849">
        <v>235535.48999999993</v>
      </c>
      <c r="J849">
        <v>-15263.454187500087</v>
      </c>
      <c r="K849">
        <v>-13702.054187500093</v>
      </c>
      <c r="L849" t="s">
        <v>59</v>
      </c>
      <c r="M849">
        <v>8760</v>
      </c>
      <c r="N849">
        <v>241</v>
      </c>
      <c r="O849" t="s">
        <v>60</v>
      </c>
      <c r="P849" t="s">
        <v>61</v>
      </c>
      <c r="Q849" t="s">
        <v>62</v>
      </c>
      <c r="R849" t="s">
        <v>62</v>
      </c>
      <c r="T849" t="s">
        <v>59</v>
      </c>
      <c r="U849">
        <v>8760</v>
      </c>
      <c r="V849">
        <v>2</v>
      </c>
      <c r="W849">
        <v>0.99890491366386414</v>
      </c>
      <c r="X849">
        <v>0.99890478801550842</v>
      </c>
      <c r="Y849">
        <v>0.99812346696853638</v>
      </c>
      <c r="Z849">
        <v>0.99968636035919189</v>
      </c>
      <c r="AA849">
        <f>(I849-G849)/G849</f>
        <v>-6.0859323937540032E-2</v>
      </c>
      <c r="AB849">
        <f>(H849-G849)/G849</f>
        <v>-5.4633619897762761E-2</v>
      </c>
    </row>
    <row r="850" spans="1:28" x14ac:dyDescent="0.3">
      <c r="A850" t="s">
        <v>24</v>
      </c>
      <c r="B850" t="s">
        <v>161</v>
      </c>
      <c r="C850" t="s">
        <v>58</v>
      </c>
      <c r="D850">
        <v>145.95654489301546</v>
      </c>
      <c r="E850">
        <v>148.93</v>
      </c>
      <c r="F850">
        <v>145.96</v>
      </c>
      <c r="G850">
        <v>250798.94418750002</v>
      </c>
      <c r="H850">
        <v>237096.88999999993</v>
      </c>
      <c r="I850">
        <v>235535.48999999993</v>
      </c>
      <c r="J850">
        <v>-15263.454187500087</v>
      </c>
      <c r="K850">
        <v>-13702.054187500093</v>
      </c>
      <c r="L850" t="s">
        <v>59</v>
      </c>
      <c r="M850">
        <v>8760</v>
      </c>
      <c r="N850">
        <v>241</v>
      </c>
      <c r="O850" t="s">
        <v>60</v>
      </c>
      <c r="P850" t="s">
        <v>61</v>
      </c>
      <c r="Q850" t="s">
        <v>62</v>
      </c>
      <c r="R850" t="s">
        <v>62</v>
      </c>
      <c r="T850" t="s">
        <v>59</v>
      </c>
      <c r="U850">
        <v>8760</v>
      </c>
      <c r="V850">
        <v>2</v>
      </c>
      <c r="W850">
        <v>0.99890491366386414</v>
      </c>
      <c r="X850">
        <v>0.99890478801550842</v>
      </c>
      <c r="Y850">
        <v>0.99812346696853638</v>
      </c>
      <c r="Z850">
        <v>0.99968636035919189</v>
      </c>
      <c r="AA850">
        <f>(I850-G850)/G850</f>
        <v>-6.0859323937540032E-2</v>
      </c>
      <c r="AB850">
        <f>(H850-G850)/G850</f>
        <v>-5.4633619897762761E-2</v>
      </c>
    </row>
    <row r="851" spans="1:28" x14ac:dyDescent="0.3">
      <c r="A851" t="s">
        <v>16</v>
      </c>
      <c r="B851" t="s">
        <v>769</v>
      </c>
      <c r="C851" t="s">
        <v>58</v>
      </c>
      <c r="D851">
        <v>88.346230057196777</v>
      </c>
      <c r="E851">
        <v>60.27</v>
      </c>
      <c r="F851">
        <v>53.68</v>
      </c>
      <c r="G851">
        <v>91490.042179687502</v>
      </c>
      <c r="H851">
        <v>82965.749999999942</v>
      </c>
      <c r="I851">
        <v>85880.110000000146</v>
      </c>
      <c r="J851">
        <v>-5609.9321796873555</v>
      </c>
      <c r="K851">
        <v>-8524.2921796875598</v>
      </c>
      <c r="L851" t="s">
        <v>59</v>
      </c>
      <c r="M851">
        <v>8760</v>
      </c>
      <c r="N851">
        <v>89</v>
      </c>
      <c r="O851" t="s">
        <v>60</v>
      </c>
      <c r="P851" t="s">
        <v>61</v>
      </c>
      <c r="Q851" t="s">
        <v>62</v>
      </c>
      <c r="R851" t="s">
        <v>62</v>
      </c>
      <c r="T851" t="s">
        <v>59</v>
      </c>
      <c r="U851">
        <v>8760</v>
      </c>
      <c r="V851">
        <v>1</v>
      </c>
      <c r="W851">
        <v>0.87403184175491333</v>
      </c>
      <c r="X851">
        <v>0.87403184175491333</v>
      </c>
      <c r="Y851">
        <v>0.87403184175491333</v>
      </c>
      <c r="Z851">
        <v>0.87403184175491333</v>
      </c>
      <c r="AA851">
        <f>(I851-G851)/G851</f>
        <v>-6.1317407294111677E-2</v>
      </c>
      <c r="AB851">
        <f>(H851-G851)/G851</f>
        <v>-9.3171802926331052E-2</v>
      </c>
    </row>
    <row r="852" spans="1:28" x14ac:dyDescent="0.3">
      <c r="A852" t="s">
        <v>16</v>
      </c>
      <c r="B852" t="s">
        <v>769</v>
      </c>
      <c r="C852" t="s">
        <v>58</v>
      </c>
      <c r="D852">
        <v>53.670148504634525</v>
      </c>
      <c r="E852">
        <v>60.27</v>
      </c>
      <c r="F852">
        <v>53.68</v>
      </c>
      <c r="G852">
        <v>91490.042179687502</v>
      </c>
      <c r="H852">
        <v>82965.749999999942</v>
      </c>
      <c r="I852">
        <v>85880.110000000146</v>
      </c>
      <c r="J852">
        <v>-5609.9321796873555</v>
      </c>
      <c r="K852">
        <v>-8524.2921796875598</v>
      </c>
      <c r="L852" t="s">
        <v>59</v>
      </c>
      <c r="M852">
        <v>8760</v>
      </c>
      <c r="N852">
        <v>89</v>
      </c>
      <c r="O852" t="s">
        <v>60</v>
      </c>
      <c r="P852" t="s">
        <v>61</v>
      </c>
      <c r="Q852" t="s">
        <v>62</v>
      </c>
      <c r="R852" t="s">
        <v>62</v>
      </c>
      <c r="T852" t="s">
        <v>59</v>
      </c>
      <c r="U852">
        <v>8760</v>
      </c>
      <c r="V852">
        <v>1</v>
      </c>
      <c r="W852">
        <v>0.87403184175491333</v>
      </c>
      <c r="X852">
        <v>0.87403184175491333</v>
      </c>
      <c r="Y852">
        <v>0.87403184175491333</v>
      </c>
      <c r="Z852">
        <v>0.87403184175491333</v>
      </c>
      <c r="AA852">
        <f>(I852-G852)/G852</f>
        <v>-6.1317407294111677E-2</v>
      </c>
      <c r="AB852">
        <f>(H852-G852)/G852</f>
        <v>-9.3171802926331052E-2</v>
      </c>
    </row>
    <row r="853" spans="1:28" x14ac:dyDescent="0.3">
      <c r="A853" t="s">
        <v>12</v>
      </c>
      <c r="B853" t="s">
        <v>146</v>
      </c>
      <c r="C853" t="s">
        <v>58</v>
      </c>
      <c r="D853">
        <v>222.58684105680788</v>
      </c>
      <c r="E853">
        <v>234.39</v>
      </c>
      <c r="F853">
        <v>222.59</v>
      </c>
      <c r="G853">
        <v>381304.13467187498</v>
      </c>
      <c r="H853">
        <v>376154.51999999979</v>
      </c>
      <c r="I853">
        <v>357587.5799999999</v>
      </c>
      <c r="J853">
        <v>-23716.554671875085</v>
      </c>
      <c r="K853">
        <v>-5149.6146718751988</v>
      </c>
      <c r="L853" t="s">
        <v>59</v>
      </c>
      <c r="M853">
        <v>8760</v>
      </c>
      <c r="N853">
        <v>367</v>
      </c>
      <c r="O853" t="s">
        <v>60</v>
      </c>
      <c r="P853" t="s">
        <v>61</v>
      </c>
      <c r="Q853" t="s">
        <v>62</v>
      </c>
      <c r="R853" t="s">
        <v>62</v>
      </c>
      <c r="T853" t="s">
        <v>59</v>
      </c>
      <c r="U853">
        <v>8760</v>
      </c>
      <c r="V853">
        <v>2</v>
      </c>
      <c r="W853">
        <v>0.80682602524757385</v>
      </c>
      <c r="X853">
        <v>0.8068247454980414</v>
      </c>
      <c r="Y853">
        <v>0.78653043508529663</v>
      </c>
      <c r="Z853">
        <v>0.82712161540985107</v>
      </c>
      <c r="AA853">
        <f>(I853-G853)/G853</f>
        <v>-6.2198524787264571E-2</v>
      </c>
      <c r="AB853">
        <f>(H853-G853)/G853</f>
        <v>-1.3505268376663724E-2</v>
      </c>
    </row>
    <row r="854" spans="1:28" x14ac:dyDescent="0.3">
      <c r="A854" t="s">
        <v>12</v>
      </c>
      <c r="B854" t="s">
        <v>146</v>
      </c>
      <c r="C854" t="s">
        <v>58</v>
      </c>
      <c r="D854">
        <v>222.58684105680788</v>
      </c>
      <c r="E854">
        <v>234.39</v>
      </c>
      <c r="F854">
        <v>222.59</v>
      </c>
      <c r="G854">
        <v>381304.13467187498</v>
      </c>
      <c r="H854">
        <v>376154.51999999979</v>
      </c>
      <c r="I854">
        <v>357587.5799999999</v>
      </c>
      <c r="J854">
        <v>-23716.554671875085</v>
      </c>
      <c r="K854">
        <v>-5149.6146718751988</v>
      </c>
      <c r="L854" t="s">
        <v>59</v>
      </c>
      <c r="M854">
        <v>8760</v>
      </c>
      <c r="N854">
        <v>367</v>
      </c>
      <c r="O854" t="s">
        <v>60</v>
      </c>
      <c r="P854" t="s">
        <v>61</v>
      </c>
      <c r="Q854" t="s">
        <v>62</v>
      </c>
      <c r="R854" t="s">
        <v>62</v>
      </c>
      <c r="T854" t="s">
        <v>59</v>
      </c>
      <c r="U854">
        <v>8760</v>
      </c>
      <c r="V854">
        <v>2</v>
      </c>
      <c r="W854">
        <v>0.80682602524757385</v>
      </c>
      <c r="X854">
        <v>0.8068247454980414</v>
      </c>
      <c r="Y854">
        <v>0.78653043508529663</v>
      </c>
      <c r="Z854">
        <v>0.82712161540985107</v>
      </c>
      <c r="AA854">
        <f>(I854-G854)/G854</f>
        <v>-6.2198524787264571E-2</v>
      </c>
      <c r="AB854">
        <f>(H854-G854)/G854</f>
        <v>-1.3505268376663724E-2</v>
      </c>
    </row>
    <row r="855" spans="1:28" x14ac:dyDescent="0.3">
      <c r="A855" t="s">
        <v>16</v>
      </c>
      <c r="B855" t="s">
        <v>689</v>
      </c>
      <c r="C855" t="s">
        <v>58</v>
      </c>
      <c r="D855">
        <v>151.77994210680018</v>
      </c>
      <c r="E855">
        <v>112.82</v>
      </c>
      <c r="F855">
        <v>91.96</v>
      </c>
      <c r="G855">
        <v>153784.40378125</v>
      </c>
      <c r="H855">
        <v>170806.97000000058</v>
      </c>
      <c r="I855">
        <v>144058.63999999969</v>
      </c>
      <c r="J855">
        <v>-9725.763781250309</v>
      </c>
      <c r="K855">
        <v>17022.56621875058</v>
      </c>
      <c r="L855" t="s">
        <v>59</v>
      </c>
      <c r="M855">
        <v>8760</v>
      </c>
      <c r="N855">
        <v>153</v>
      </c>
      <c r="O855" t="s">
        <v>60</v>
      </c>
      <c r="P855" t="s">
        <v>61</v>
      </c>
      <c r="Q855" t="s">
        <v>62</v>
      </c>
      <c r="R855" t="s">
        <v>62</v>
      </c>
      <c r="T855" t="s">
        <v>59</v>
      </c>
      <c r="U855">
        <v>8760</v>
      </c>
      <c r="V855">
        <v>4</v>
      </c>
      <c r="W855">
        <v>0.72989976406097412</v>
      </c>
      <c r="X855">
        <v>0.72998381373832311</v>
      </c>
      <c r="Y855">
        <v>0.57740235328674316</v>
      </c>
      <c r="Z855">
        <v>0.88078057765960693</v>
      </c>
      <c r="AA855">
        <f>(I855-G855)/G855</f>
        <v>-6.3242848703205831E-2</v>
      </c>
      <c r="AB855">
        <f>(H855-G855)/G855</f>
        <v>0.11069110911249661</v>
      </c>
    </row>
    <row r="856" spans="1:28" x14ac:dyDescent="0.3">
      <c r="A856" t="s">
        <v>16</v>
      </c>
      <c r="B856" t="s">
        <v>689</v>
      </c>
      <c r="C856" t="s">
        <v>58</v>
      </c>
      <c r="D856">
        <v>92.205304092275924</v>
      </c>
      <c r="E856">
        <v>112.82</v>
      </c>
      <c r="F856">
        <v>91.96</v>
      </c>
      <c r="G856">
        <v>153784.40378125</v>
      </c>
      <c r="H856">
        <v>170806.97000000058</v>
      </c>
      <c r="I856">
        <v>144058.63999999969</v>
      </c>
      <c r="J856">
        <v>-9725.763781250309</v>
      </c>
      <c r="K856">
        <v>17022.56621875058</v>
      </c>
      <c r="L856" t="s">
        <v>59</v>
      </c>
      <c r="M856">
        <v>8760</v>
      </c>
      <c r="N856">
        <v>153</v>
      </c>
      <c r="O856" t="s">
        <v>60</v>
      </c>
      <c r="P856" t="s">
        <v>61</v>
      </c>
      <c r="Q856" t="s">
        <v>62</v>
      </c>
      <c r="R856" t="s">
        <v>62</v>
      </c>
      <c r="T856" t="s">
        <v>59</v>
      </c>
      <c r="U856">
        <v>8760</v>
      </c>
      <c r="V856">
        <v>4</v>
      </c>
      <c r="W856">
        <v>0.72989976406097412</v>
      </c>
      <c r="X856">
        <v>0.72998381373832311</v>
      </c>
      <c r="Y856">
        <v>0.57740235328674316</v>
      </c>
      <c r="Z856">
        <v>0.88078057765960693</v>
      </c>
      <c r="AA856">
        <f>(I856-G856)/G856</f>
        <v>-6.3242848703205831E-2</v>
      </c>
      <c r="AB856">
        <f>(H856-G856)/G856</f>
        <v>0.11069110911249661</v>
      </c>
    </row>
    <row r="857" spans="1:28" x14ac:dyDescent="0.3">
      <c r="A857" t="s">
        <v>16</v>
      </c>
      <c r="B857" t="s">
        <v>109</v>
      </c>
      <c r="C857" t="s">
        <v>58</v>
      </c>
      <c r="D857">
        <v>450.95086730115963</v>
      </c>
      <c r="E857">
        <v>378.07</v>
      </c>
      <c r="F857">
        <v>277.76</v>
      </c>
      <c r="G857">
        <v>477670.78103125002</v>
      </c>
      <c r="H857">
        <v>566409.39999999886</v>
      </c>
      <c r="I857">
        <v>446896.2600000003</v>
      </c>
      <c r="J857">
        <v>-30774.521031249722</v>
      </c>
      <c r="K857">
        <v>88738.618968748837</v>
      </c>
      <c r="L857" t="s">
        <v>59</v>
      </c>
      <c r="M857">
        <v>8760</v>
      </c>
      <c r="N857">
        <v>448</v>
      </c>
      <c r="O857" t="s">
        <v>60</v>
      </c>
      <c r="P857" t="s">
        <v>61</v>
      </c>
      <c r="Q857" t="s">
        <v>62</v>
      </c>
      <c r="R857" t="s">
        <v>62</v>
      </c>
      <c r="T857" t="s">
        <v>59</v>
      </c>
      <c r="U857">
        <v>8760</v>
      </c>
      <c r="V857">
        <v>2</v>
      </c>
      <c r="W857">
        <v>0.46671132743358612</v>
      </c>
      <c r="X857">
        <v>0.46707960011702576</v>
      </c>
      <c r="Y857">
        <v>0.41200897097587585</v>
      </c>
      <c r="Z857">
        <v>0.52141368389129639</v>
      </c>
      <c r="AA857">
        <f>(I857-G857)/G857</f>
        <v>-6.4426216242094991E-2</v>
      </c>
      <c r="AB857">
        <f>(H857-G857)/G857</f>
        <v>0.1857735965703613</v>
      </c>
    </row>
    <row r="858" spans="1:28" x14ac:dyDescent="0.3">
      <c r="A858" t="s">
        <v>16</v>
      </c>
      <c r="B858" t="s">
        <v>109</v>
      </c>
      <c r="C858" t="s">
        <v>58</v>
      </c>
      <c r="D858">
        <v>273.95916632857063</v>
      </c>
      <c r="E858">
        <v>378.07</v>
      </c>
      <c r="F858">
        <v>277.76</v>
      </c>
      <c r="G858">
        <v>477670.78103125002</v>
      </c>
      <c r="H858">
        <v>566409.39999999886</v>
      </c>
      <c r="I858">
        <v>446896.2600000003</v>
      </c>
      <c r="J858">
        <v>-30774.521031249722</v>
      </c>
      <c r="K858">
        <v>88738.618968748837</v>
      </c>
      <c r="L858" t="s">
        <v>59</v>
      </c>
      <c r="M858">
        <v>8760</v>
      </c>
      <c r="N858">
        <v>448</v>
      </c>
      <c r="O858" t="s">
        <v>60</v>
      </c>
      <c r="P858" t="s">
        <v>61</v>
      </c>
      <c r="Q858" t="s">
        <v>62</v>
      </c>
      <c r="R858" t="s">
        <v>62</v>
      </c>
      <c r="T858" t="s">
        <v>59</v>
      </c>
      <c r="U858">
        <v>8760</v>
      </c>
      <c r="V858">
        <v>2</v>
      </c>
      <c r="W858">
        <v>0.46671132743358612</v>
      </c>
      <c r="X858">
        <v>0.46707960011702576</v>
      </c>
      <c r="Y858">
        <v>0.41200897097587585</v>
      </c>
      <c r="Z858">
        <v>0.52141368389129639</v>
      </c>
      <c r="AA858">
        <f>(I858-G858)/G858</f>
        <v>-6.4426216242094991E-2</v>
      </c>
      <c r="AB858">
        <f>(H858-G858)/G858</f>
        <v>0.1857735965703613</v>
      </c>
    </row>
    <row r="859" spans="1:28" x14ac:dyDescent="0.3">
      <c r="A859" t="s">
        <v>19</v>
      </c>
      <c r="B859" t="s">
        <v>74</v>
      </c>
      <c r="C859" t="s">
        <v>58</v>
      </c>
      <c r="D859">
        <v>850.01317870579226</v>
      </c>
      <c r="E859">
        <v>515.66999999999996</v>
      </c>
      <c r="F859">
        <v>515.66999999999996</v>
      </c>
      <c r="G859">
        <v>875034.74315624998</v>
      </c>
      <c r="H859">
        <v>817084.9100000005</v>
      </c>
      <c r="I859">
        <v>818658.00000000244</v>
      </c>
      <c r="J859">
        <v>-56376.743156247539</v>
      </c>
      <c r="K859">
        <v>-57949.833156249486</v>
      </c>
      <c r="L859" t="s">
        <v>59</v>
      </c>
      <c r="M859">
        <v>8760</v>
      </c>
      <c r="N859">
        <v>848</v>
      </c>
      <c r="O859" t="s">
        <v>60</v>
      </c>
      <c r="P859" t="s">
        <v>345</v>
      </c>
      <c r="Q859" t="s">
        <v>62</v>
      </c>
      <c r="R859" t="s">
        <v>62</v>
      </c>
      <c r="T859" t="s">
        <v>59</v>
      </c>
      <c r="U859">
        <v>8760</v>
      </c>
      <c r="AA859">
        <f>(I859-G859)/G859</f>
        <v>-6.4428005398844676E-2</v>
      </c>
      <c r="AB859">
        <f>(H859-G859)/G859</f>
        <v>-6.6225751159576199E-2</v>
      </c>
    </row>
    <row r="860" spans="1:28" x14ac:dyDescent="0.3">
      <c r="A860" t="s">
        <v>19</v>
      </c>
      <c r="B860" t="s">
        <v>74</v>
      </c>
      <c r="C860" t="s">
        <v>58</v>
      </c>
      <c r="D860">
        <v>515.4783622463749</v>
      </c>
      <c r="E860">
        <v>515.66999999999996</v>
      </c>
      <c r="F860">
        <v>515.66999999999996</v>
      </c>
      <c r="G860">
        <v>875034.74315624998</v>
      </c>
      <c r="H860">
        <v>817084.9100000005</v>
      </c>
      <c r="I860">
        <v>818658.00000000244</v>
      </c>
      <c r="J860">
        <v>-56376.743156247539</v>
      </c>
      <c r="K860">
        <v>-57949.833156249486</v>
      </c>
      <c r="L860" t="s">
        <v>59</v>
      </c>
      <c r="M860">
        <v>8760</v>
      </c>
      <c r="N860">
        <v>848</v>
      </c>
      <c r="O860" t="s">
        <v>60</v>
      </c>
      <c r="P860" t="s">
        <v>345</v>
      </c>
      <c r="Q860" t="s">
        <v>62</v>
      </c>
      <c r="R860" t="s">
        <v>62</v>
      </c>
      <c r="T860" t="s">
        <v>59</v>
      </c>
      <c r="U860">
        <v>8760</v>
      </c>
      <c r="AA860">
        <f>(I860-G860)/G860</f>
        <v>-6.4428005398844676E-2</v>
      </c>
      <c r="AB860">
        <f>(H860-G860)/G860</f>
        <v>-6.6225751159576199E-2</v>
      </c>
    </row>
    <row r="861" spans="1:28" x14ac:dyDescent="0.3">
      <c r="A861" t="s">
        <v>16</v>
      </c>
      <c r="B861" t="s">
        <v>366</v>
      </c>
      <c r="C861" t="s">
        <v>58</v>
      </c>
      <c r="D861">
        <v>80.315261441813163</v>
      </c>
      <c r="E861">
        <v>61.43</v>
      </c>
      <c r="F861">
        <v>47.65</v>
      </c>
      <c r="G861">
        <v>83767.515937500008</v>
      </c>
      <c r="H861">
        <v>99308.820000000153</v>
      </c>
      <c r="I861">
        <v>78270.079999999929</v>
      </c>
      <c r="J861">
        <v>-5497.4359375000786</v>
      </c>
      <c r="K861">
        <v>15541.304062500145</v>
      </c>
      <c r="L861" t="s">
        <v>59</v>
      </c>
      <c r="M861">
        <v>8760</v>
      </c>
      <c r="N861">
        <v>80</v>
      </c>
      <c r="O861" t="s">
        <v>60</v>
      </c>
      <c r="P861" t="s">
        <v>345</v>
      </c>
      <c r="Q861" t="s">
        <v>62</v>
      </c>
      <c r="R861" t="s">
        <v>62</v>
      </c>
      <c r="T861" t="s">
        <v>59</v>
      </c>
      <c r="U861">
        <v>8760</v>
      </c>
      <c r="V861">
        <v>3</v>
      </c>
      <c r="W861">
        <v>0.65449621280034387</v>
      </c>
      <c r="X861">
        <v>0.64335163868739742</v>
      </c>
      <c r="Y861">
        <v>0.52194672822952271</v>
      </c>
      <c r="Z861">
        <v>0.8315432071685791</v>
      </c>
      <c r="AA861">
        <f>(I861-G861)/G861</f>
        <v>-6.5627300463365595E-2</v>
      </c>
      <c r="AB861">
        <f>(H861-G861)/G861</f>
        <v>0.18552900714037773</v>
      </c>
    </row>
    <row r="862" spans="1:28" x14ac:dyDescent="0.3">
      <c r="A862" t="s">
        <v>16</v>
      </c>
      <c r="B862" t="s">
        <v>366</v>
      </c>
      <c r="C862" t="s">
        <v>58</v>
      </c>
      <c r="D862">
        <v>48.789401030276402</v>
      </c>
      <c r="E862">
        <v>61.43</v>
      </c>
      <c r="F862">
        <v>47.65</v>
      </c>
      <c r="G862">
        <v>83767.515937500008</v>
      </c>
      <c r="H862">
        <v>99308.820000000153</v>
      </c>
      <c r="I862">
        <v>78270.079999999929</v>
      </c>
      <c r="J862">
        <v>-5497.4359375000786</v>
      </c>
      <c r="K862">
        <v>15541.304062500145</v>
      </c>
      <c r="L862" t="s">
        <v>59</v>
      </c>
      <c r="M862">
        <v>8760</v>
      </c>
      <c r="N862">
        <v>80</v>
      </c>
      <c r="O862" t="s">
        <v>60</v>
      </c>
      <c r="P862" t="s">
        <v>345</v>
      </c>
      <c r="Q862" t="s">
        <v>62</v>
      </c>
      <c r="R862" t="s">
        <v>62</v>
      </c>
      <c r="T862" t="s">
        <v>59</v>
      </c>
      <c r="U862">
        <v>8760</v>
      </c>
      <c r="V862">
        <v>3</v>
      </c>
      <c r="W862">
        <v>0.65449621280034387</v>
      </c>
      <c r="X862">
        <v>0.64335163868739742</v>
      </c>
      <c r="Y862">
        <v>0.52194672822952271</v>
      </c>
      <c r="Z862">
        <v>0.8315432071685791</v>
      </c>
      <c r="AA862">
        <f>(I862-G862)/G862</f>
        <v>-6.5627300463365595E-2</v>
      </c>
      <c r="AB862">
        <f>(H862-G862)/G862</f>
        <v>0.18552900714037773</v>
      </c>
    </row>
    <row r="863" spans="1:28" x14ac:dyDescent="0.3">
      <c r="A863" t="s">
        <v>19</v>
      </c>
      <c r="B863" t="s">
        <v>112</v>
      </c>
      <c r="C863" t="s">
        <v>58</v>
      </c>
      <c r="D863">
        <v>203.41165667301192</v>
      </c>
      <c r="E863">
        <v>125.44</v>
      </c>
      <c r="F863">
        <v>123.35</v>
      </c>
      <c r="G863">
        <v>207750.69015625</v>
      </c>
      <c r="H863">
        <v>190831.2999999997</v>
      </c>
      <c r="I863">
        <v>194056.90000000014</v>
      </c>
      <c r="J863">
        <v>-13693.790156249859</v>
      </c>
      <c r="K863">
        <v>-16919.390156250302</v>
      </c>
      <c r="L863" t="s">
        <v>59</v>
      </c>
      <c r="M863">
        <v>8760</v>
      </c>
      <c r="N863">
        <v>204</v>
      </c>
      <c r="O863" t="s">
        <v>60</v>
      </c>
      <c r="P863" t="s">
        <v>61</v>
      </c>
      <c r="Q863" t="s">
        <v>62</v>
      </c>
      <c r="R863" t="s">
        <v>62</v>
      </c>
      <c r="T863" t="s">
        <v>59</v>
      </c>
      <c r="U863">
        <v>8760</v>
      </c>
      <c r="V863">
        <v>2</v>
      </c>
      <c r="W863">
        <v>0.66665130853652954</v>
      </c>
      <c r="X863">
        <v>0.66664037125879183</v>
      </c>
      <c r="Y863">
        <v>0.62643146514892578</v>
      </c>
      <c r="Z863">
        <v>0.7068711519241333</v>
      </c>
      <c r="AA863">
        <f>(I863-G863)/G863</f>
        <v>-6.5914535089874854E-2</v>
      </c>
      <c r="AB863">
        <f>(H863-G863)/G863</f>
        <v>-8.1440837301311353E-2</v>
      </c>
    </row>
    <row r="864" spans="1:28" x14ac:dyDescent="0.3">
      <c r="A864" t="s">
        <v>19</v>
      </c>
      <c r="B864" t="s">
        <v>112</v>
      </c>
      <c r="C864" t="s">
        <v>58</v>
      </c>
      <c r="D864">
        <v>123.35449520521844</v>
      </c>
      <c r="E864">
        <v>125.44</v>
      </c>
      <c r="F864">
        <v>123.35</v>
      </c>
      <c r="G864">
        <v>207750.69015625</v>
      </c>
      <c r="H864">
        <v>190831.2999999997</v>
      </c>
      <c r="I864">
        <v>194056.90000000014</v>
      </c>
      <c r="J864">
        <v>-13693.790156249859</v>
      </c>
      <c r="K864">
        <v>-16919.390156250302</v>
      </c>
      <c r="L864" t="s">
        <v>59</v>
      </c>
      <c r="M864">
        <v>8760</v>
      </c>
      <c r="N864">
        <v>204</v>
      </c>
      <c r="O864" t="s">
        <v>60</v>
      </c>
      <c r="P864" t="s">
        <v>61</v>
      </c>
      <c r="Q864" t="s">
        <v>62</v>
      </c>
      <c r="R864" t="s">
        <v>62</v>
      </c>
      <c r="T864" t="s">
        <v>59</v>
      </c>
      <c r="U864">
        <v>8760</v>
      </c>
      <c r="V864">
        <v>2</v>
      </c>
      <c r="W864">
        <v>0.66665130853652954</v>
      </c>
      <c r="X864">
        <v>0.66664037125879183</v>
      </c>
      <c r="Y864">
        <v>0.62643146514892578</v>
      </c>
      <c r="Z864">
        <v>0.7068711519241333</v>
      </c>
      <c r="AA864">
        <f>(I864-G864)/G864</f>
        <v>-6.5914535089874854E-2</v>
      </c>
      <c r="AB864">
        <f>(H864-G864)/G864</f>
        <v>-8.1440837301311353E-2</v>
      </c>
    </row>
    <row r="865" spans="1:28" x14ac:dyDescent="0.3">
      <c r="A865" t="s">
        <v>28</v>
      </c>
      <c r="B865" t="s">
        <v>79</v>
      </c>
      <c r="C865" t="s">
        <v>58</v>
      </c>
      <c r="D865">
        <v>818.73864039560146</v>
      </c>
      <c r="E865">
        <v>504.35</v>
      </c>
      <c r="F865">
        <v>496.62</v>
      </c>
      <c r="G865">
        <v>860069.92334375007</v>
      </c>
      <c r="H865">
        <v>789286.46999999625</v>
      </c>
      <c r="I865">
        <v>803348.52000000072</v>
      </c>
      <c r="J865">
        <v>-56721.403343749349</v>
      </c>
      <c r="K865">
        <v>-70783.453343753819</v>
      </c>
      <c r="L865" t="s">
        <v>59</v>
      </c>
      <c r="M865">
        <v>8760</v>
      </c>
      <c r="N865">
        <v>819</v>
      </c>
      <c r="O865" t="s">
        <v>60</v>
      </c>
      <c r="P865" t="s">
        <v>61</v>
      </c>
      <c r="Q865" t="s">
        <v>62</v>
      </c>
      <c r="R865" t="s">
        <v>62</v>
      </c>
      <c r="T865" t="s">
        <v>59</v>
      </c>
      <c r="U865">
        <v>8760</v>
      </c>
      <c r="V865">
        <v>1</v>
      </c>
      <c r="W865">
        <v>0.99588119983673096</v>
      </c>
      <c r="X865">
        <v>0.99588119983673096</v>
      </c>
      <c r="Y865">
        <v>0.99588119983673096</v>
      </c>
      <c r="Z865">
        <v>0.99588119983673096</v>
      </c>
      <c r="AA865">
        <f>(I865-G865)/G865</f>
        <v>-6.5949758042032028E-2</v>
      </c>
      <c r="AB865">
        <f>(H865-G865)/G865</f>
        <v>-8.2299649624491419E-2</v>
      </c>
    </row>
    <row r="866" spans="1:28" x14ac:dyDescent="0.3">
      <c r="A866" t="s">
        <v>28</v>
      </c>
      <c r="B866" t="s">
        <v>79</v>
      </c>
      <c r="C866" t="s">
        <v>58</v>
      </c>
      <c r="D866">
        <v>496.75605895245985</v>
      </c>
      <c r="E866">
        <v>504.35</v>
      </c>
      <c r="F866">
        <v>496.62</v>
      </c>
      <c r="G866">
        <v>860069.92334375007</v>
      </c>
      <c r="H866">
        <v>789286.46999999625</v>
      </c>
      <c r="I866">
        <v>803348.52000000072</v>
      </c>
      <c r="J866">
        <v>-56721.403343749349</v>
      </c>
      <c r="K866">
        <v>-70783.453343753819</v>
      </c>
      <c r="L866" t="s">
        <v>59</v>
      </c>
      <c r="M866">
        <v>8760</v>
      </c>
      <c r="N866">
        <v>819</v>
      </c>
      <c r="O866" t="s">
        <v>60</v>
      </c>
      <c r="P866" t="s">
        <v>61</v>
      </c>
      <c r="Q866" t="s">
        <v>62</v>
      </c>
      <c r="R866" t="s">
        <v>62</v>
      </c>
      <c r="T866" t="s">
        <v>59</v>
      </c>
      <c r="U866">
        <v>8760</v>
      </c>
      <c r="V866">
        <v>1</v>
      </c>
      <c r="W866">
        <v>0.99588119983673096</v>
      </c>
      <c r="X866">
        <v>0.99588119983673096</v>
      </c>
      <c r="Y866">
        <v>0.99588119983673096</v>
      </c>
      <c r="Z866">
        <v>0.99588119983673096</v>
      </c>
      <c r="AA866">
        <f>(I866-G866)/G866</f>
        <v>-6.5949758042032028E-2</v>
      </c>
      <c r="AB866">
        <f>(H866-G866)/G866</f>
        <v>-8.2299649624491419E-2</v>
      </c>
    </row>
    <row r="867" spans="1:28" x14ac:dyDescent="0.3">
      <c r="A867" t="s">
        <v>16</v>
      </c>
      <c r="B867" t="s">
        <v>861</v>
      </c>
      <c r="C867" t="s">
        <v>58</v>
      </c>
      <c r="D867">
        <v>70.178690940816978</v>
      </c>
      <c r="E867">
        <v>42.84</v>
      </c>
      <c r="F867">
        <v>42.84</v>
      </c>
      <c r="G867">
        <v>71183.180124999999</v>
      </c>
      <c r="H867">
        <v>66670.810000000114</v>
      </c>
      <c r="I867">
        <v>66482.149999999965</v>
      </c>
      <c r="J867">
        <v>-4701.0301250000339</v>
      </c>
      <c r="K867">
        <v>-4512.3701249998849</v>
      </c>
      <c r="L867" t="s">
        <v>59</v>
      </c>
      <c r="M867">
        <v>8760</v>
      </c>
      <c r="N867">
        <v>69</v>
      </c>
      <c r="O867" t="s">
        <v>60</v>
      </c>
      <c r="P867" t="s">
        <v>61</v>
      </c>
      <c r="Q867" t="s">
        <v>62</v>
      </c>
      <c r="R867" t="s">
        <v>62</v>
      </c>
      <c r="T867" t="s">
        <v>59</v>
      </c>
      <c r="U867">
        <v>8760</v>
      </c>
      <c r="AA867">
        <f>(I867-G867)/G867</f>
        <v>-6.6041305217677412E-2</v>
      </c>
      <c r="AB867">
        <f>(H867-G867)/G867</f>
        <v>-6.3390960014374387E-2</v>
      </c>
    </row>
    <row r="868" spans="1:28" x14ac:dyDescent="0.3">
      <c r="A868" t="s">
        <v>16</v>
      </c>
      <c r="B868" t="s">
        <v>861</v>
      </c>
      <c r="C868" t="s">
        <v>58</v>
      </c>
      <c r="D868">
        <v>42.632482463090732</v>
      </c>
      <c r="E868">
        <v>42.84</v>
      </c>
      <c r="F868">
        <v>42.84</v>
      </c>
      <c r="G868">
        <v>71183.180124999999</v>
      </c>
      <c r="H868">
        <v>66670.810000000114</v>
      </c>
      <c r="I868">
        <v>66482.149999999965</v>
      </c>
      <c r="J868">
        <v>-4701.0301250000339</v>
      </c>
      <c r="K868">
        <v>-4512.3701249998849</v>
      </c>
      <c r="L868" t="s">
        <v>59</v>
      </c>
      <c r="M868">
        <v>8760</v>
      </c>
      <c r="N868">
        <v>69</v>
      </c>
      <c r="O868" t="s">
        <v>60</v>
      </c>
      <c r="P868" t="s">
        <v>61</v>
      </c>
      <c r="Q868" t="s">
        <v>62</v>
      </c>
      <c r="R868" t="s">
        <v>62</v>
      </c>
      <c r="T868" t="s">
        <v>59</v>
      </c>
      <c r="U868">
        <v>8760</v>
      </c>
      <c r="AA868">
        <f>(I868-G868)/G868</f>
        <v>-6.6041305217677412E-2</v>
      </c>
      <c r="AB868">
        <f>(H868-G868)/G868</f>
        <v>-6.3390960014374387E-2</v>
      </c>
    </row>
    <row r="869" spans="1:28" x14ac:dyDescent="0.3">
      <c r="A869" t="s">
        <v>24</v>
      </c>
      <c r="B869" t="s">
        <v>106</v>
      </c>
      <c r="C869" t="s">
        <v>58</v>
      </c>
      <c r="D869">
        <v>389.79318866245023</v>
      </c>
      <c r="E869">
        <v>240.43</v>
      </c>
      <c r="F869">
        <v>236.54</v>
      </c>
      <c r="G869">
        <v>410367.14925000002</v>
      </c>
      <c r="H869">
        <v>386325.82000000059</v>
      </c>
      <c r="I869">
        <v>382749.35000000166</v>
      </c>
      <c r="J869">
        <v>-27617.799249998352</v>
      </c>
      <c r="K869">
        <v>-24041.329249999428</v>
      </c>
      <c r="L869" t="s">
        <v>59</v>
      </c>
      <c r="M869">
        <v>8760</v>
      </c>
      <c r="N869">
        <v>390</v>
      </c>
      <c r="O869" t="s">
        <v>60</v>
      </c>
      <c r="P869" t="s">
        <v>61</v>
      </c>
      <c r="Q869" t="s">
        <v>62</v>
      </c>
      <c r="R869" t="s">
        <v>62</v>
      </c>
      <c r="T869" t="s">
        <v>59</v>
      </c>
      <c r="U869">
        <v>8760</v>
      </c>
      <c r="V869">
        <v>2</v>
      </c>
      <c r="W869">
        <v>0.92978858947753906</v>
      </c>
      <c r="X869">
        <v>0.92978054423228573</v>
      </c>
      <c r="Y869">
        <v>0.86263447999954224</v>
      </c>
      <c r="Z869">
        <v>0.99694269895553589</v>
      </c>
      <c r="AA869">
        <f>(I869-G869)/G869</f>
        <v>-6.7300219572822811E-2</v>
      </c>
      <c r="AB869">
        <f>(H869-G869)/G869</f>
        <v>-5.8584926434628412E-2</v>
      </c>
    </row>
    <row r="870" spans="1:28" x14ac:dyDescent="0.3">
      <c r="A870" t="s">
        <v>24</v>
      </c>
      <c r="B870" t="s">
        <v>106</v>
      </c>
      <c r="C870" t="s">
        <v>58</v>
      </c>
      <c r="D870">
        <v>236.53565847167931</v>
      </c>
      <c r="E870">
        <v>240.43</v>
      </c>
      <c r="F870">
        <v>236.54</v>
      </c>
      <c r="G870">
        <v>410367.14925000002</v>
      </c>
      <c r="H870">
        <v>386325.82000000059</v>
      </c>
      <c r="I870">
        <v>382749.35000000166</v>
      </c>
      <c r="J870">
        <v>-27617.799249998352</v>
      </c>
      <c r="K870">
        <v>-24041.329249999428</v>
      </c>
      <c r="L870" t="s">
        <v>59</v>
      </c>
      <c r="M870">
        <v>8760</v>
      </c>
      <c r="N870">
        <v>390</v>
      </c>
      <c r="O870" t="s">
        <v>60</v>
      </c>
      <c r="P870" t="s">
        <v>61</v>
      </c>
      <c r="Q870" t="s">
        <v>62</v>
      </c>
      <c r="R870" t="s">
        <v>62</v>
      </c>
      <c r="T870" t="s">
        <v>59</v>
      </c>
      <c r="U870">
        <v>8760</v>
      </c>
      <c r="V870">
        <v>2</v>
      </c>
      <c r="W870">
        <v>0.92978858947753906</v>
      </c>
      <c r="X870">
        <v>0.92978054423228573</v>
      </c>
      <c r="Y870">
        <v>0.86263447999954224</v>
      </c>
      <c r="Z870">
        <v>0.99694269895553589</v>
      </c>
      <c r="AA870">
        <f>(I870-G870)/G870</f>
        <v>-6.7300219572822811E-2</v>
      </c>
      <c r="AB870">
        <f>(H870-G870)/G870</f>
        <v>-5.8584926434628412E-2</v>
      </c>
    </row>
    <row r="871" spans="1:28" x14ac:dyDescent="0.3">
      <c r="A871" t="s">
        <v>16</v>
      </c>
      <c r="B871" t="s">
        <v>566</v>
      </c>
      <c r="C871" t="s">
        <v>58</v>
      </c>
      <c r="D871">
        <v>60.818522975425878</v>
      </c>
      <c r="E871">
        <v>36.950000000000003</v>
      </c>
      <c r="F871">
        <v>36.950000000000003</v>
      </c>
      <c r="G871">
        <v>61337.940679687505</v>
      </c>
      <c r="H871">
        <v>54515.170000000078</v>
      </c>
      <c r="I871">
        <v>57205.499999999978</v>
      </c>
      <c r="J871">
        <v>-4132.4406796875264</v>
      </c>
      <c r="K871">
        <v>-6822.7706796874263</v>
      </c>
      <c r="L871" t="s">
        <v>59</v>
      </c>
      <c r="M871">
        <v>8760</v>
      </c>
      <c r="N871">
        <v>59</v>
      </c>
      <c r="O871" t="s">
        <v>60</v>
      </c>
      <c r="P871" t="s">
        <v>61</v>
      </c>
      <c r="Q871" t="s">
        <v>62</v>
      </c>
      <c r="R871" t="s">
        <v>62</v>
      </c>
      <c r="T871" t="s">
        <v>59</v>
      </c>
      <c r="U871">
        <v>8760</v>
      </c>
      <c r="AA871">
        <f>(I871-G871)/G871</f>
        <v>-6.7371689265988244E-2</v>
      </c>
      <c r="AB871">
        <f>(H871-G871)/G871</f>
        <v>-0.1112324705408122</v>
      </c>
    </row>
    <row r="872" spans="1:28" x14ac:dyDescent="0.3">
      <c r="A872" t="s">
        <v>16</v>
      </c>
      <c r="B872" t="s">
        <v>566</v>
      </c>
      <c r="C872" t="s">
        <v>58</v>
      </c>
      <c r="D872">
        <v>36.945438983682941</v>
      </c>
      <c r="E872">
        <v>36.950000000000003</v>
      </c>
      <c r="F872">
        <v>36.950000000000003</v>
      </c>
      <c r="G872">
        <v>61337.940679687505</v>
      </c>
      <c r="H872">
        <v>54515.170000000078</v>
      </c>
      <c r="I872">
        <v>57205.499999999978</v>
      </c>
      <c r="J872">
        <v>-4132.4406796875264</v>
      </c>
      <c r="K872">
        <v>-6822.7706796874263</v>
      </c>
      <c r="L872" t="s">
        <v>59</v>
      </c>
      <c r="M872">
        <v>8760</v>
      </c>
      <c r="N872">
        <v>59</v>
      </c>
      <c r="O872" t="s">
        <v>60</v>
      </c>
      <c r="P872" t="s">
        <v>61</v>
      </c>
      <c r="Q872" t="s">
        <v>62</v>
      </c>
      <c r="R872" t="s">
        <v>62</v>
      </c>
      <c r="T872" t="s">
        <v>59</v>
      </c>
      <c r="U872">
        <v>8760</v>
      </c>
      <c r="AA872">
        <f>(I872-G872)/G872</f>
        <v>-6.7371689265988244E-2</v>
      </c>
      <c r="AB872">
        <f>(H872-G872)/G872</f>
        <v>-0.1112324705408122</v>
      </c>
    </row>
    <row r="873" spans="1:28" x14ac:dyDescent="0.3">
      <c r="A873" t="s">
        <v>16</v>
      </c>
      <c r="B873" t="s">
        <v>540</v>
      </c>
      <c r="C873" t="s">
        <v>58</v>
      </c>
      <c r="D873">
        <v>64.962274555607536</v>
      </c>
      <c r="E873">
        <v>55.59</v>
      </c>
      <c r="F873">
        <v>36.32</v>
      </c>
      <c r="G873">
        <v>51062.033937500004</v>
      </c>
      <c r="H873">
        <v>75875.890000000189</v>
      </c>
      <c r="I873">
        <v>47603.900000000031</v>
      </c>
      <c r="J873">
        <v>-3458.1339374999734</v>
      </c>
      <c r="K873">
        <v>24813.856062500185</v>
      </c>
      <c r="L873" t="s">
        <v>59</v>
      </c>
      <c r="M873">
        <v>8760</v>
      </c>
      <c r="N873">
        <v>67</v>
      </c>
      <c r="O873" t="s">
        <v>60</v>
      </c>
      <c r="P873" t="s">
        <v>61</v>
      </c>
      <c r="Q873" t="s">
        <v>62</v>
      </c>
      <c r="R873" t="s">
        <v>62</v>
      </c>
      <c r="T873" t="s">
        <v>59</v>
      </c>
      <c r="U873">
        <v>8760</v>
      </c>
      <c r="V873">
        <v>2</v>
      </c>
      <c r="W873">
        <v>0.94734928011894226</v>
      </c>
      <c r="X873">
        <v>0.94759933885513936</v>
      </c>
      <c r="Y873">
        <v>0.901417076587677</v>
      </c>
      <c r="Z873">
        <v>0.99328148365020752</v>
      </c>
      <c r="AA873">
        <f>(I873-G873)/G873</f>
        <v>-6.7724171382063117E-2</v>
      </c>
      <c r="AB873">
        <f>(H873-G873)/G873</f>
        <v>0.48595510497823835</v>
      </c>
    </row>
    <row r="874" spans="1:28" x14ac:dyDescent="0.3">
      <c r="A874" t="s">
        <v>16</v>
      </c>
      <c r="B874" t="s">
        <v>540</v>
      </c>
      <c r="C874" t="s">
        <v>58</v>
      </c>
      <c r="D874">
        <v>39.462650121322554</v>
      </c>
      <c r="E874">
        <v>55.59</v>
      </c>
      <c r="F874">
        <v>36.32</v>
      </c>
      <c r="G874">
        <v>51062.033937500004</v>
      </c>
      <c r="H874">
        <v>75875.890000000189</v>
      </c>
      <c r="I874">
        <v>47603.900000000031</v>
      </c>
      <c r="J874">
        <v>-3458.1339374999734</v>
      </c>
      <c r="K874">
        <v>24813.856062500185</v>
      </c>
      <c r="L874" t="s">
        <v>59</v>
      </c>
      <c r="M874">
        <v>8760</v>
      </c>
      <c r="N874">
        <v>67</v>
      </c>
      <c r="O874" t="s">
        <v>60</v>
      </c>
      <c r="P874" t="s">
        <v>61</v>
      </c>
      <c r="Q874" t="s">
        <v>62</v>
      </c>
      <c r="R874" t="s">
        <v>62</v>
      </c>
      <c r="T874" t="s">
        <v>59</v>
      </c>
      <c r="U874">
        <v>8760</v>
      </c>
      <c r="V874">
        <v>2</v>
      </c>
      <c r="W874">
        <v>0.94734928011894226</v>
      </c>
      <c r="X874">
        <v>0.94759933885513936</v>
      </c>
      <c r="Y874">
        <v>0.901417076587677</v>
      </c>
      <c r="Z874">
        <v>0.99328148365020752</v>
      </c>
      <c r="AA874">
        <f>(I874-G874)/G874</f>
        <v>-6.7724171382063117E-2</v>
      </c>
      <c r="AB874">
        <f>(H874-G874)/G874</f>
        <v>0.48595510497823835</v>
      </c>
    </row>
    <row r="875" spans="1:28" x14ac:dyDescent="0.3">
      <c r="A875" t="s">
        <v>16</v>
      </c>
      <c r="B875" t="s">
        <v>325</v>
      </c>
      <c r="C875" t="s">
        <v>58</v>
      </c>
      <c r="D875">
        <v>390.9090545170489</v>
      </c>
      <c r="E875">
        <v>247.78</v>
      </c>
      <c r="F875">
        <v>237.5</v>
      </c>
      <c r="G875">
        <v>390517.43875000003</v>
      </c>
      <c r="H875">
        <v>376980.02000000019</v>
      </c>
      <c r="I875">
        <v>363877.58000000048</v>
      </c>
      <c r="J875">
        <v>-26639.858749999548</v>
      </c>
      <c r="K875">
        <v>-13537.418749999837</v>
      </c>
      <c r="L875" t="s">
        <v>59</v>
      </c>
      <c r="M875">
        <v>8760</v>
      </c>
      <c r="N875">
        <v>389</v>
      </c>
      <c r="O875" t="s">
        <v>60</v>
      </c>
      <c r="P875" t="s">
        <v>61</v>
      </c>
      <c r="Q875" t="s">
        <v>62</v>
      </c>
      <c r="R875" t="s">
        <v>62</v>
      </c>
      <c r="T875" t="s">
        <v>59</v>
      </c>
      <c r="U875">
        <v>8760</v>
      </c>
      <c r="V875">
        <v>2</v>
      </c>
      <c r="W875">
        <v>0.99819305539131165</v>
      </c>
      <c r="X875">
        <v>0.9981913274310753</v>
      </c>
      <c r="Y875">
        <v>0.99659109115600586</v>
      </c>
      <c r="Z875">
        <v>0.99979501962661743</v>
      </c>
      <c r="AA875">
        <f>(I875-G875)/G875</f>
        <v>-6.8216822365911686E-2</v>
      </c>
      <c r="AB875">
        <f>(H875-G875)/G875</f>
        <v>-3.4665337336359438E-2</v>
      </c>
    </row>
    <row r="876" spans="1:28" x14ac:dyDescent="0.3">
      <c r="A876" t="s">
        <v>16</v>
      </c>
      <c r="B876" t="s">
        <v>325</v>
      </c>
      <c r="C876" t="s">
        <v>58</v>
      </c>
      <c r="D876">
        <v>237.47177350266963</v>
      </c>
      <c r="E876">
        <v>247.78</v>
      </c>
      <c r="F876">
        <v>237.5</v>
      </c>
      <c r="G876">
        <v>390517.43875000003</v>
      </c>
      <c r="H876">
        <v>376980.02000000019</v>
      </c>
      <c r="I876">
        <v>363877.58000000048</v>
      </c>
      <c r="J876">
        <v>-26639.858749999548</v>
      </c>
      <c r="K876">
        <v>-13537.418749999837</v>
      </c>
      <c r="L876" t="s">
        <v>59</v>
      </c>
      <c r="M876">
        <v>8760</v>
      </c>
      <c r="N876">
        <v>389</v>
      </c>
      <c r="O876" t="s">
        <v>60</v>
      </c>
      <c r="P876" t="s">
        <v>61</v>
      </c>
      <c r="Q876" t="s">
        <v>62</v>
      </c>
      <c r="R876" t="s">
        <v>62</v>
      </c>
      <c r="T876" t="s">
        <v>59</v>
      </c>
      <c r="U876">
        <v>8760</v>
      </c>
      <c r="V876">
        <v>2</v>
      </c>
      <c r="W876">
        <v>0.99819305539131165</v>
      </c>
      <c r="X876">
        <v>0.9981913274310753</v>
      </c>
      <c r="Y876">
        <v>0.99659109115600586</v>
      </c>
      <c r="Z876">
        <v>0.99979501962661743</v>
      </c>
      <c r="AA876">
        <f>(I876-G876)/G876</f>
        <v>-6.8216822365911686E-2</v>
      </c>
      <c r="AB876">
        <f>(H876-G876)/G876</f>
        <v>-3.4665337336359438E-2</v>
      </c>
    </row>
    <row r="877" spans="1:28" x14ac:dyDescent="0.3">
      <c r="A877" t="s">
        <v>16</v>
      </c>
      <c r="B877" t="s">
        <v>658</v>
      </c>
      <c r="C877" t="s">
        <v>58</v>
      </c>
      <c r="D877">
        <v>255.5932722997116</v>
      </c>
      <c r="E877">
        <v>201.55</v>
      </c>
      <c r="F877">
        <v>149.09</v>
      </c>
      <c r="G877">
        <v>250464.2713125</v>
      </c>
      <c r="H877">
        <v>312644.98999999964</v>
      </c>
      <c r="I877">
        <v>233204.0999999998</v>
      </c>
      <c r="J877">
        <v>-17260.171312500199</v>
      </c>
      <c r="K877">
        <v>62180.718687499641</v>
      </c>
      <c r="L877" t="s">
        <v>59</v>
      </c>
      <c r="M877">
        <v>8760</v>
      </c>
      <c r="N877">
        <v>187</v>
      </c>
      <c r="O877" t="s">
        <v>60</v>
      </c>
      <c r="P877" t="s">
        <v>61</v>
      </c>
      <c r="Q877" t="s">
        <v>62</v>
      </c>
      <c r="R877" t="s">
        <v>62</v>
      </c>
      <c r="T877" t="s">
        <v>59</v>
      </c>
      <c r="U877">
        <v>8760</v>
      </c>
      <c r="V877">
        <v>2</v>
      </c>
      <c r="W877">
        <v>0.98784229159355164</v>
      </c>
      <c r="X877">
        <v>0.98785737112972027</v>
      </c>
      <c r="Y877">
        <v>0.97725826501846313</v>
      </c>
      <c r="Z877">
        <v>0.99842631816864014</v>
      </c>
      <c r="AA877">
        <f>(I877-G877)/G877</f>
        <v>-6.8912708475553294E-2</v>
      </c>
      <c r="AB877">
        <f>(H877-G877)/G877</f>
        <v>0.24826183136483293</v>
      </c>
    </row>
    <row r="878" spans="1:28" x14ac:dyDescent="0.3">
      <c r="A878" t="s">
        <v>16</v>
      </c>
      <c r="B878" t="s">
        <v>551</v>
      </c>
      <c r="C878" t="s">
        <v>58</v>
      </c>
      <c r="D878">
        <v>375.22785903356811</v>
      </c>
      <c r="E878">
        <v>228.92</v>
      </c>
      <c r="F878">
        <v>228.92</v>
      </c>
      <c r="G878">
        <v>381029.90787500003</v>
      </c>
      <c r="H878">
        <v>355864.59999999986</v>
      </c>
      <c r="I878">
        <v>354586.87999999995</v>
      </c>
      <c r="J878">
        <v>-26443.027875000087</v>
      </c>
      <c r="K878">
        <v>-25165.307875000173</v>
      </c>
      <c r="L878" t="s">
        <v>59</v>
      </c>
      <c r="M878">
        <v>8760</v>
      </c>
      <c r="N878">
        <v>375</v>
      </c>
      <c r="O878" t="s">
        <v>60</v>
      </c>
      <c r="P878" t="s">
        <v>61</v>
      </c>
      <c r="Q878" t="s">
        <v>62</v>
      </c>
      <c r="R878" t="s">
        <v>62</v>
      </c>
      <c r="T878" t="s">
        <v>59</v>
      </c>
      <c r="U878">
        <v>8760</v>
      </c>
      <c r="AA878">
        <f>(I878-G878)/G878</f>
        <v>-6.9398824943880624E-2</v>
      </c>
      <c r="AB878">
        <f>(H878-G878)/G878</f>
        <v>-6.6045492374461737E-2</v>
      </c>
    </row>
    <row r="879" spans="1:28" x14ac:dyDescent="0.3">
      <c r="A879" t="s">
        <v>16</v>
      </c>
      <c r="B879" t="s">
        <v>551</v>
      </c>
      <c r="C879" t="s">
        <v>58</v>
      </c>
      <c r="D879">
        <v>227.93920201200169</v>
      </c>
      <c r="E879">
        <v>228.92</v>
      </c>
      <c r="F879">
        <v>228.92</v>
      </c>
      <c r="G879">
        <v>381029.90787500003</v>
      </c>
      <c r="H879">
        <v>355864.59999999986</v>
      </c>
      <c r="I879">
        <v>354586.87999999995</v>
      </c>
      <c r="J879">
        <v>-26443.027875000087</v>
      </c>
      <c r="K879">
        <v>-25165.307875000173</v>
      </c>
      <c r="L879" t="s">
        <v>59</v>
      </c>
      <c r="M879">
        <v>8760</v>
      </c>
      <c r="N879">
        <v>375</v>
      </c>
      <c r="O879" t="s">
        <v>60</v>
      </c>
      <c r="P879" t="s">
        <v>61</v>
      </c>
      <c r="Q879" t="s">
        <v>62</v>
      </c>
      <c r="R879" t="s">
        <v>62</v>
      </c>
      <c r="T879" t="s">
        <v>59</v>
      </c>
      <c r="U879">
        <v>8760</v>
      </c>
      <c r="AA879">
        <f>(I879-G879)/G879</f>
        <v>-6.9398824943880624E-2</v>
      </c>
      <c r="AB879">
        <f>(H879-G879)/G879</f>
        <v>-6.6045492374461737E-2</v>
      </c>
    </row>
    <row r="880" spans="1:28" x14ac:dyDescent="0.3">
      <c r="A880" t="s">
        <v>12</v>
      </c>
      <c r="B880" t="s">
        <v>404</v>
      </c>
      <c r="C880" t="s">
        <v>58</v>
      </c>
      <c r="D880">
        <v>247.92270783232851</v>
      </c>
      <c r="E880">
        <v>258.5</v>
      </c>
      <c r="F880">
        <v>244.62</v>
      </c>
      <c r="G880">
        <v>424220.06596874999</v>
      </c>
      <c r="H880">
        <v>389591.23999999987</v>
      </c>
      <c r="I880">
        <v>394670.93999999895</v>
      </c>
      <c r="J880">
        <v>-29549.125968751032</v>
      </c>
      <c r="K880">
        <v>-34628.825968750112</v>
      </c>
      <c r="L880" t="s">
        <v>59</v>
      </c>
      <c r="M880">
        <v>8760</v>
      </c>
      <c r="N880">
        <v>406</v>
      </c>
      <c r="O880" t="s">
        <v>60</v>
      </c>
      <c r="P880" t="s">
        <v>61</v>
      </c>
      <c r="Q880" t="s">
        <v>62</v>
      </c>
      <c r="R880" t="s">
        <v>62</v>
      </c>
      <c r="T880" t="s">
        <v>59</v>
      </c>
      <c r="U880">
        <v>8760</v>
      </c>
      <c r="V880">
        <v>3</v>
      </c>
      <c r="W880">
        <v>0.76798032720883691</v>
      </c>
      <c r="X880">
        <v>0.82038118987734554</v>
      </c>
      <c r="Y880">
        <v>0.41017112135887146</v>
      </c>
      <c r="Z880">
        <v>0.97593086957931519</v>
      </c>
      <c r="AA880">
        <f>(I880-G880)/G880</f>
        <v>-6.965518215474456E-2</v>
      </c>
      <c r="AB880">
        <f>(H880-G880)/G880</f>
        <v>-8.1629391786717215E-2</v>
      </c>
    </row>
    <row r="881" spans="1:28" x14ac:dyDescent="0.3">
      <c r="A881" t="s">
        <v>12</v>
      </c>
      <c r="B881" t="s">
        <v>404</v>
      </c>
      <c r="C881" t="s">
        <v>58</v>
      </c>
      <c r="D881">
        <v>247.92270783232851</v>
      </c>
      <c r="E881">
        <v>258.5</v>
      </c>
      <c r="F881">
        <v>244.62</v>
      </c>
      <c r="G881">
        <v>424220.06596874999</v>
      </c>
      <c r="H881">
        <v>389591.23999999987</v>
      </c>
      <c r="I881">
        <v>394670.93999999895</v>
      </c>
      <c r="J881">
        <v>-29549.125968751032</v>
      </c>
      <c r="K881">
        <v>-34628.825968750112</v>
      </c>
      <c r="L881" t="s">
        <v>59</v>
      </c>
      <c r="M881">
        <v>8760</v>
      </c>
      <c r="N881">
        <v>406</v>
      </c>
      <c r="O881" t="s">
        <v>60</v>
      </c>
      <c r="P881" t="s">
        <v>61</v>
      </c>
      <c r="Q881" t="s">
        <v>62</v>
      </c>
      <c r="R881" t="s">
        <v>62</v>
      </c>
      <c r="T881" t="s">
        <v>59</v>
      </c>
      <c r="U881">
        <v>8760</v>
      </c>
      <c r="V881">
        <v>3</v>
      </c>
      <c r="W881">
        <v>0.76798032720883691</v>
      </c>
      <c r="X881">
        <v>0.82038118987734554</v>
      </c>
      <c r="Y881">
        <v>0.41017112135887146</v>
      </c>
      <c r="Z881">
        <v>0.97593086957931519</v>
      </c>
      <c r="AA881">
        <f>(I881-G881)/G881</f>
        <v>-6.965518215474456E-2</v>
      </c>
      <c r="AB881">
        <f>(H881-G881)/G881</f>
        <v>-8.1629391786717215E-2</v>
      </c>
    </row>
    <row r="882" spans="1:28" x14ac:dyDescent="0.3">
      <c r="A882" t="s">
        <v>16</v>
      </c>
      <c r="B882" t="s">
        <v>84</v>
      </c>
      <c r="C882" t="s">
        <v>58</v>
      </c>
      <c r="D882">
        <v>577.17487143064682</v>
      </c>
      <c r="E882">
        <v>481.72</v>
      </c>
      <c r="F882">
        <v>342.96</v>
      </c>
      <c r="G882">
        <v>618652.09160937497</v>
      </c>
      <c r="H882">
        <v>640091.53999999946</v>
      </c>
      <c r="I882">
        <v>575044.85000000149</v>
      </c>
      <c r="J882">
        <v>-43607.241609373479</v>
      </c>
      <c r="K882">
        <v>21439.448390624486</v>
      </c>
      <c r="L882" t="s">
        <v>59</v>
      </c>
      <c r="M882">
        <v>8760</v>
      </c>
      <c r="N882">
        <v>577</v>
      </c>
      <c r="O882" t="s">
        <v>60</v>
      </c>
      <c r="P882" t="s">
        <v>61</v>
      </c>
      <c r="Q882" t="s">
        <v>62</v>
      </c>
      <c r="R882" t="s">
        <v>62</v>
      </c>
      <c r="T882" t="s">
        <v>59</v>
      </c>
      <c r="U882">
        <v>8760</v>
      </c>
      <c r="V882">
        <v>4</v>
      </c>
      <c r="W882">
        <v>0.64416532963514328</v>
      </c>
      <c r="X882">
        <v>0.6164037467675566</v>
      </c>
      <c r="Y882">
        <v>0.42025122046470642</v>
      </c>
      <c r="Z882">
        <v>0.93457847833633423</v>
      </c>
      <c r="AA882">
        <f>(I882-G882)/G882</f>
        <v>-7.0487503721086045E-2</v>
      </c>
      <c r="AB882">
        <f>(H882-G882)/G882</f>
        <v>3.4655097237045525E-2</v>
      </c>
    </row>
    <row r="883" spans="1:28" x14ac:dyDescent="0.3">
      <c r="A883" t="s">
        <v>16</v>
      </c>
      <c r="B883" t="s">
        <v>84</v>
      </c>
      <c r="C883" t="s">
        <v>58</v>
      </c>
      <c r="D883">
        <v>350.64448529559547</v>
      </c>
      <c r="E883">
        <v>481.72</v>
      </c>
      <c r="F883">
        <v>342.96</v>
      </c>
      <c r="G883">
        <v>618652.09160937497</v>
      </c>
      <c r="H883">
        <v>640091.53999999946</v>
      </c>
      <c r="I883">
        <v>575044.85000000149</v>
      </c>
      <c r="J883">
        <v>-43607.241609373479</v>
      </c>
      <c r="K883">
        <v>21439.448390624486</v>
      </c>
      <c r="L883" t="s">
        <v>59</v>
      </c>
      <c r="M883">
        <v>8760</v>
      </c>
      <c r="N883">
        <v>577</v>
      </c>
      <c r="O883" t="s">
        <v>60</v>
      </c>
      <c r="P883" t="s">
        <v>61</v>
      </c>
      <c r="Q883" t="s">
        <v>62</v>
      </c>
      <c r="R883" t="s">
        <v>62</v>
      </c>
      <c r="T883" t="s">
        <v>59</v>
      </c>
      <c r="U883">
        <v>8760</v>
      </c>
      <c r="V883">
        <v>4</v>
      </c>
      <c r="W883">
        <v>0.64416532963514328</v>
      </c>
      <c r="X883">
        <v>0.6164037467675566</v>
      </c>
      <c r="Y883">
        <v>0.42025122046470642</v>
      </c>
      <c r="Z883">
        <v>0.93457847833633423</v>
      </c>
      <c r="AA883">
        <f>(I883-G883)/G883</f>
        <v>-7.0487503721086045E-2</v>
      </c>
      <c r="AB883">
        <f>(H883-G883)/G883</f>
        <v>3.4655097237045525E-2</v>
      </c>
    </row>
    <row r="884" spans="1:28" x14ac:dyDescent="0.3">
      <c r="A884" t="s">
        <v>12</v>
      </c>
      <c r="B884" t="s">
        <v>169</v>
      </c>
      <c r="C884" t="s">
        <v>58</v>
      </c>
      <c r="D884">
        <v>193.54003630017436</v>
      </c>
      <c r="E884">
        <v>181.84</v>
      </c>
      <c r="F884">
        <v>193.51</v>
      </c>
      <c r="G884">
        <v>335739.59729687503</v>
      </c>
      <c r="H884">
        <v>278164.21000000031</v>
      </c>
      <c r="I884">
        <v>311777.34999999974</v>
      </c>
      <c r="J884">
        <v>-23962.247296875285</v>
      </c>
      <c r="K884">
        <v>-57575.387296874716</v>
      </c>
      <c r="L884" t="s">
        <v>59</v>
      </c>
      <c r="M884">
        <v>8760</v>
      </c>
      <c r="N884">
        <v>316</v>
      </c>
      <c r="O884" t="s">
        <v>60</v>
      </c>
      <c r="P884" t="s">
        <v>61</v>
      </c>
      <c r="Q884" t="s">
        <v>62</v>
      </c>
      <c r="R884" t="s">
        <v>62</v>
      </c>
      <c r="T884" t="s">
        <v>59</v>
      </c>
      <c r="U884">
        <v>8760</v>
      </c>
      <c r="V884">
        <v>2</v>
      </c>
      <c r="W884">
        <v>0.76385894417762756</v>
      </c>
      <c r="X884">
        <v>0.69874809287451023</v>
      </c>
      <c r="Y884">
        <v>0.56660252809524536</v>
      </c>
      <c r="Z884">
        <v>0.96111536026000977</v>
      </c>
      <c r="AA884">
        <f>(I884-G884)/G884</f>
        <v>-7.1371525699683441E-2</v>
      </c>
      <c r="AB884">
        <f>(H884-G884)/G884</f>
        <v>-0.17148822408923112</v>
      </c>
    </row>
    <row r="885" spans="1:28" x14ac:dyDescent="0.3">
      <c r="A885" t="s">
        <v>12</v>
      </c>
      <c r="B885" t="s">
        <v>169</v>
      </c>
      <c r="C885" t="s">
        <v>58</v>
      </c>
      <c r="D885">
        <v>193.54003630017436</v>
      </c>
      <c r="E885">
        <v>181.84</v>
      </c>
      <c r="F885">
        <v>193.51</v>
      </c>
      <c r="G885">
        <v>335739.59729687503</v>
      </c>
      <c r="H885">
        <v>278164.21000000031</v>
      </c>
      <c r="I885">
        <v>311777.34999999974</v>
      </c>
      <c r="J885">
        <v>-23962.247296875285</v>
      </c>
      <c r="K885">
        <v>-57575.387296874716</v>
      </c>
      <c r="L885" t="s">
        <v>59</v>
      </c>
      <c r="M885">
        <v>8760</v>
      </c>
      <c r="N885">
        <v>316</v>
      </c>
      <c r="O885" t="s">
        <v>60</v>
      </c>
      <c r="P885" t="s">
        <v>61</v>
      </c>
      <c r="Q885" t="s">
        <v>62</v>
      </c>
      <c r="R885" t="s">
        <v>62</v>
      </c>
      <c r="T885" t="s">
        <v>59</v>
      </c>
      <c r="U885">
        <v>8760</v>
      </c>
      <c r="V885">
        <v>2</v>
      </c>
      <c r="W885">
        <v>0.76385894417762756</v>
      </c>
      <c r="X885">
        <v>0.69874809287451023</v>
      </c>
      <c r="Y885">
        <v>0.56660252809524536</v>
      </c>
      <c r="Z885">
        <v>0.96111536026000977</v>
      </c>
      <c r="AA885">
        <f>(I885-G885)/G885</f>
        <v>-7.1371525699683441E-2</v>
      </c>
      <c r="AB885">
        <f>(H885-G885)/G885</f>
        <v>-0.17148822408923112</v>
      </c>
    </row>
    <row r="886" spans="1:28" x14ac:dyDescent="0.3">
      <c r="A886" t="s">
        <v>16</v>
      </c>
      <c r="B886" t="s">
        <v>827</v>
      </c>
      <c r="C886" t="s">
        <v>58</v>
      </c>
      <c r="D886">
        <v>1051.5938699156209</v>
      </c>
      <c r="E886">
        <v>663.69</v>
      </c>
      <c r="F886">
        <v>663.69</v>
      </c>
      <c r="G886">
        <v>1155373.179703125</v>
      </c>
      <c r="H886">
        <v>1063662.5899999959</v>
      </c>
      <c r="I886">
        <v>1071534.5899999973</v>
      </c>
      <c r="J886">
        <v>-83838.589703127742</v>
      </c>
      <c r="K886">
        <v>-91710.589703129139</v>
      </c>
      <c r="L886" t="s">
        <v>59</v>
      </c>
      <c r="M886">
        <v>8760</v>
      </c>
      <c r="N886">
        <v>1053</v>
      </c>
      <c r="O886" t="s">
        <v>60</v>
      </c>
      <c r="P886" t="s">
        <v>61</v>
      </c>
      <c r="Q886" t="s">
        <v>62</v>
      </c>
      <c r="R886" t="s">
        <v>62</v>
      </c>
      <c r="T886" t="s">
        <v>59</v>
      </c>
      <c r="U886">
        <v>8760</v>
      </c>
      <c r="AA886">
        <f>(I886-G886)/G886</f>
        <v>-7.2564078148906141E-2</v>
      </c>
      <c r="AB886">
        <f>(H886-G886)/G886</f>
        <v>-7.9377461165140009E-2</v>
      </c>
    </row>
    <row r="887" spans="1:28" x14ac:dyDescent="0.3">
      <c r="A887" t="s">
        <v>16</v>
      </c>
      <c r="B887" t="s">
        <v>827</v>
      </c>
      <c r="C887" t="s">
        <v>58</v>
      </c>
      <c r="D887">
        <v>638.8474092206327</v>
      </c>
      <c r="E887">
        <v>663.69</v>
      </c>
      <c r="F887">
        <v>663.69</v>
      </c>
      <c r="G887">
        <v>1155373.179703125</v>
      </c>
      <c r="H887">
        <v>1063662.5899999959</v>
      </c>
      <c r="I887">
        <v>1071534.5899999973</v>
      </c>
      <c r="J887">
        <v>-83838.589703127742</v>
      </c>
      <c r="K887">
        <v>-91710.589703129139</v>
      </c>
      <c r="L887" t="s">
        <v>59</v>
      </c>
      <c r="M887">
        <v>8760</v>
      </c>
      <c r="N887">
        <v>1053</v>
      </c>
      <c r="O887" t="s">
        <v>60</v>
      </c>
      <c r="P887" t="s">
        <v>61</v>
      </c>
      <c r="Q887" t="s">
        <v>62</v>
      </c>
      <c r="R887" t="s">
        <v>62</v>
      </c>
      <c r="T887" t="s">
        <v>59</v>
      </c>
      <c r="U887">
        <v>8760</v>
      </c>
      <c r="AA887">
        <f>(I887-G887)/G887</f>
        <v>-7.2564078148906141E-2</v>
      </c>
      <c r="AB887">
        <f>(H887-G887)/G887</f>
        <v>-7.9377461165140009E-2</v>
      </c>
    </row>
    <row r="888" spans="1:28" x14ac:dyDescent="0.3">
      <c r="A888" t="s">
        <v>12</v>
      </c>
      <c r="B888" t="s">
        <v>72</v>
      </c>
      <c r="C888" t="s">
        <v>58</v>
      </c>
      <c r="D888">
        <v>119.65119648130567</v>
      </c>
      <c r="E888">
        <v>125.41</v>
      </c>
      <c r="F888">
        <v>119.65</v>
      </c>
      <c r="G888">
        <v>208416.098</v>
      </c>
      <c r="H888">
        <v>173531.9599999997</v>
      </c>
      <c r="I888">
        <v>193266.47999999969</v>
      </c>
      <c r="J888">
        <v>-15149.618000000308</v>
      </c>
      <c r="K888">
        <v>-34884.138000000297</v>
      </c>
      <c r="L888" t="s">
        <v>59</v>
      </c>
      <c r="M888">
        <v>8760</v>
      </c>
      <c r="N888">
        <v>196</v>
      </c>
      <c r="O888" t="s">
        <v>60</v>
      </c>
      <c r="P888" t="s">
        <v>61</v>
      </c>
      <c r="Q888" t="s">
        <v>62</v>
      </c>
      <c r="R888" t="s">
        <v>62</v>
      </c>
      <c r="T888" t="s">
        <v>59</v>
      </c>
      <c r="U888">
        <v>8760</v>
      </c>
      <c r="V888">
        <v>3</v>
      </c>
      <c r="W888">
        <v>0.77615343530972802</v>
      </c>
      <c r="X888">
        <v>0.70091198654465214</v>
      </c>
      <c r="Y888">
        <v>0.47732201218605042</v>
      </c>
      <c r="Z888">
        <v>0.97682797908782959</v>
      </c>
      <c r="AA888">
        <f>(I888-G888)/G888</f>
        <v>-7.2689289097046181E-2</v>
      </c>
      <c r="AB888">
        <f>(H888-G888)/G888</f>
        <v>-0.16737736832593564</v>
      </c>
    </row>
    <row r="889" spans="1:28" x14ac:dyDescent="0.3">
      <c r="A889" t="s">
        <v>12</v>
      </c>
      <c r="B889" t="s">
        <v>72</v>
      </c>
      <c r="C889" t="s">
        <v>58</v>
      </c>
      <c r="D889">
        <v>119.65119648130567</v>
      </c>
      <c r="E889">
        <v>125.41</v>
      </c>
      <c r="F889">
        <v>119.65</v>
      </c>
      <c r="G889">
        <v>208416.098</v>
      </c>
      <c r="H889">
        <v>173531.9599999997</v>
      </c>
      <c r="I889">
        <v>193266.47999999969</v>
      </c>
      <c r="J889">
        <v>-15149.618000000308</v>
      </c>
      <c r="K889">
        <v>-34884.138000000297</v>
      </c>
      <c r="L889" t="s">
        <v>59</v>
      </c>
      <c r="M889">
        <v>8760</v>
      </c>
      <c r="N889">
        <v>196</v>
      </c>
      <c r="O889" t="s">
        <v>60</v>
      </c>
      <c r="P889" t="s">
        <v>61</v>
      </c>
      <c r="Q889" t="s">
        <v>62</v>
      </c>
      <c r="R889" t="s">
        <v>62</v>
      </c>
      <c r="T889" t="s">
        <v>59</v>
      </c>
      <c r="U889">
        <v>8760</v>
      </c>
      <c r="V889">
        <v>3</v>
      </c>
      <c r="W889">
        <v>0.77615343530972802</v>
      </c>
      <c r="X889">
        <v>0.70091198654465214</v>
      </c>
      <c r="Y889">
        <v>0.47732201218605042</v>
      </c>
      <c r="Z889">
        <v>0.97682797908782959</v>
      </c>
      <c r="AA889">
        <f>(I889-G889)/G889</f>
        <v>-7.2689289097046181E-2</v>
      </c>
      <c r="AB889">
        <f>(H889-G889)/G889</f>
        <v>-0.16737736832593564</v>
      </c>
    </row>
    <row r="890" spans="1:28" x14ac:dyDescent="0.3">
      <c r="A890" t="s">
        <v>16</v>
      </c>
      <c r="B890" t="s">
        <v>710</v>
      </c>
      <c r="C890" t="s">
        <v>58</v>
      </c>
      <c r="D890">
        <v>200.62165271292835</v>
      </c>
      <c r="E890">
        <v>170.87</v>
      </c>
      <c r="F890">
        <v>121.44</v>
      </c>
      <c r="G890">
        <v>188137.70360937499</v>
      </c>
      <c r="H890">
        <v>240746.94000000041</v>
      </c>
      <c r="I890">
        <v>174388.85000000041</v>
      </c>
      <c r="J890">
        <v>-13748.853609374579</v>
      </c>
      <c r="K890">
        <v>52609.236390625418</v>
      </c>
      <c r="L890" t="s">
        <v>59</v>
      </c>
      <c r="M890">
        <v>8760</v>
      </c>
      <c r="N890">
        <v>200</v>
      </c>
      <c r="O890" t="s">
        <v>60</v>
      </c>
      <c r="P890" t="s">
        <v>61</v>
      </c>
      <c r="Q890" t="s">
        <v>62</v>
      </c>
      <c r="R890" t="s">
        <v>62</v>
      </c>
      <c r="T890" t="s">
        <v>59</v>
      </c>
      <c r="U890">
        <v>8760</v>
      </c>
      <c r="V890">
        <v>2</v>
      </c>
      <c r="W890">
        <v>0.97281172871589661</v>
      </c>
      <c r="X890">
        <v>0.97284104230987123</v>
      </c>
      <c r="Y890">
        <v>0.94672530889511108</v>
      </c>
      <c r="Z890">
        <v>0.99889814853668213</v>
      </c>
      <c r="AA890">
        <f>(I890-G890)/G890</f>
        <v>-7.3078672406467426E-2</v>
      </c>
      <c r="AB890">
        <f>(H890-G890)/G890</f>
        <v>0.27963154317997041</v>
      </c>
    </row>
    <row r="891" spans="1:28" x14ac:dyDescent="0.3">
      <c r="A891" t="s">
        <v>16</v>
      </c>
      <c r="B891" t="s">
        <v>710</v>
      </c>
      <c r="C891" t="s">
        <v>58</v>
      </c>
      <c r="D891">
        <v>121.87707163671475</v>
      </c>
      <c r="E891">
        <v>170.87</v>
      </c>
      <c r="F891">
        <v>121.44</v>
      </c>
      <c r="G891">
        <v>188137.70360937499</v>
      </c>
      <c r="H891">
        <v>240746.94000000041</v>
      </c>
      <c r="I891">
        <v>174388.85000000041</v>
      </c>
      <c r="J891">
        <v>-13748.853609374579</v>
      </c>
      <c r="K891">
        <v>52609.236390625418</v>
      </c>
      <c r="L891" t="s">
        <v>59</v>
      </c>
      <c r="M891">
        <v>8760</v>
      </c>
      <c r="N891">
        <v>200</v>
      </c>
      <c r="O891" t="s">
        <v>60</v>
      </c>
      <c r="P891" t="s">
        <v>61</v>
      </c>
      <c r="Q891" t="s">
        <v>62</v>
      </c>
      <c r="R891" t="s">
        <v>62</v>
      </c>
      <c r="T891" t="s">
        <v>59</v>
      </c>
      <c r="U891">
        <v>8760</v>
      </c>
      <c r="V891">
        <v>2</v>
      </c>
      <c r="W891">
        <v>0.97281172871589661</v>
      </c>
      <c r="X891">
        <v>0.97284104230987123</v>
      </c>
      <c r="Y891">
        <v>0.94672530889511108</v>
      </c>
      <c r="Z891">
        <v>0.99889814853668213</v>
      </c>
      <c r="AA891">
        <f>(I891-G891)/G891</f>
        <v>-7.3078672406467426E-2</v>
      </c>
      <c r="AB891">
        <f>(H891-G891)/G891</f>
        <v>0.27963154317997041</v>
      </c>
    </row>
    <row r="892" spans="1:28" x14ac:dyDescent="0.3">
      <c r="A892" t="s">
        <v>16</v>
      </c>
      <c r="B892" t="s">
        <v>183</v>
      </c>
      <c r="C892" t="s">
        <v>58</v>
      </c>
      <c r="D892">
        <v>1211.6490717028621</v>
      </c>
      <c r="E892">
        <v>729.93</v>
      </c>
      <c r="F892">
        <v>729.93</v>
      </c>
      <c r="G892">
        <v>1251197.6758437501</v>
      </c>
      <c r="H892">
        <v>1146152.04</v>
      </c>
      <c r="I892">
        <v>1158696.280000001</v>
      </c>
      <c r="J892">
        <v>-92501.395843749167</v>
      </c>
      <c r="K892">
        <v>-105045.63584375009</v>
      </c>
      <c r="L892" t="s">
        <v>59</v>
      </c>
      <c r="M892">
        <v>8760</v>
      </c>
      <c r="N892">
        <v>1219</v>
      </c>
      <c r="O892" t="s">
        <v>60</v>
      </c>
      <c r="P892" t="s">
        <v>61</v>
      </c>
      <c r="Q892" t="s">
        <v>62</v>
      </c>
      <c r="R892" t="s">
        <v>62</v>
      </c>
      <c r="T892" t="s">
        <v>59</v>
      </c>
      <c r="U892">
        <v>8760</v>
      </c>
      <c r="AA892">
        <f>(I892-G892)/G892</f>
        <v>-7.3930281065596196E-2</v>
      </c>
      <c r="AB892">
        <f>(H892-G892)/G892</f>
        <v>-8.3956066952340008E-2</v>
      </c>
    </row>
    <row r="893" spans="1:28" x14ac:dyDescent="0.3">
      <c r="A893" t="s">
        <v>16</v>
      </c>
      <c r="B893" t="s">
        <v>183</v>
      </c>
      <c r="C893" t="s">
        <v>58</v>
      </c>
      <c r="D893">
        <v>736.05490780504044</v>
      </c>
      <c r="E893">
        <v>729.93</v>
      </c>
      <c r="F893">
        <v>729.93</v>
      </c>
      <c r="G893">
        <v>1251197.6758437501</v>
      </c>
      <c r="H893">
        <v>1146152.04</v>
      </c>
      <c r="I893">
        <v>1158696.280000001</v>
      </c>
      <c r="J893">
        <v>-92501.395843749167</v>
      </c>
      <c r="K893">
        <v>-105045.63584375009</v>
      </c>
      <c r="L893" t="s">
        <v>59</v>
      </c>
      <c r="M893">
        <v>8760</v>
      </c>
      <c r="N893">
        <v>1219</v>
      </c>
      <c r="O893" t="s">
        <v>60</v>
      </c>
      <c r="P893" t="s">
        <v>61</v>
      </c>
      <c r="Q893" t="s">
        <v>62</v>
      </c>
      <c r="R893" t="s">
        <v>62</v>
      </c>
      <c r="T893" t="s">
        <v>59</v>
      </c>
      <c r="U893">
        <v>8760</v>
      </c>
      <c r="AA893">
        <f>(I893-G893)/G893</f>
        <v>-7.3930281065596196E-2</v>
      </c>
      <c r="AB893">
        <f>(H893-G893)/G893</f>
        <v>-8.3956066952340008E-2</v>
      </c>
    </row>
    <row r="894" spans="1:28" x14ac:dyDescent="0.3">
      <c r="A894" t="s">
        <v>24</v>
      </c>
      <c r="B894" t="s">
        <v>227</v>
      </c>
      <c r="C894" t="s">
        <v>58</v>
      </c>
      <c r="D894">
        <v>255.47867989555718</v>
      </c>
      <c r="E894">
        <v>158.13</v>
      </c>
      <c r="F894">
        <v>155.02000000000001</v>
      </c>
      <c r="G894">
        <v>269825.91621875</v>
      </c>
      <c r="H894">
        <v>250855.48000000004</v>
      </c>
      <c r="I894">
        <v>249810.50999999992</v>
      </c>
      <c r="J894">
        <v>-20015.406218750082</v>
      </c>
      <c r="K894">
        <v>-18970.436218749965</v>
      </c>
      <c r="L894" t="s">
        <v>59</v>
      </c>
      <c r="M894">
        <v>8760</v>
      </c>
      <c r="N894">
        <v>257</v>
      </c>
      <c r="O894" t="s">
        <v>60</v>
      </c>
      <c r="P894" t="s">
        <v>61</v>
      </c>
      <c r="Q894" t="s">
        <v>62</v>
      </c>
      <c r="R894" t="s">
        <v>62</v>
      </c>
      <c r="T894" t="s">
        <v>59</v>
      </c>
      <c r="U894">
        <v>8760</v>
      </c>
      <c r="V894">
        <v>2</v>
      </c>
      <c r="W894">
        <v>0.99920478463172913</v>
      </c>
      <c r="X894">
        <v>0.99920502312756998</v>
      </c>
      <c r="Y894">
        <v>0.99872297048568726</v>
      </c>
      <c r="Z894">
        <v>0.999686598777771</v>
      </c>
      <c r="AA894">
        <f>(I894-G894)/G894</f>
        <v>-7.4178961380875791E-2</v>
      </c>
      <c r="AB894">
        <f>(H894-G894)/G894</f>
        <v>-7.0306205143654488E-2</v>
      </c>
    </row>
    <row r="895" spans="1:28" x14ac:dyDescent="0.3">
      <c r="A895" t="s">
        <v>24</v>
      </c>
      <c r="B895" t="s">
        <v>227</v>
      </c>
      <c r="C895" t="s">
        <v>58</v>
      </c>
      <c r="D895">
        <v>155.02372116428839</v>
      </c>
      <c r="E895">
        <v>158.13</v>
      </c>
      <c r="F895">
        <v>155.02000000000001</v>
      </c>
      <c r="G895">
        <v>269825.91621875</v>
      </c>
      <c r="H895">
        <v>250855.48000000004</v>
      </c>
      <c r="I895">
        <v>249810.50999999992</v>
      </c>
      <c r="J895">
        <v>-20015.406218750082</v>
      </c>
      <c r="K895">
        <v>-18970.436218749965</v>
      </c>
      <c r="L895" t="s">
        <v>59</v>
      </c>
      <c r="M895">
        <v>8760</v>
      </c>
      <c r="N895">
        <v>257</v>
      </c>
      <c r="O895" t="s">
        <v>60</v>
      </c>
      <c r="P895" t="s">
        <v>61</v>
      </c>
      <c r="Q895" t="s">
        <v>62</v>
      </c>
      <c r="R895" t="s">
        <v>62</v>
      </c>
      <c r="T895" t="s">
        <v>59</v>
      </c>
      <c r="U895">
        <v>8760</v>
      </c>
      <c r="V895">
        <v>2</v>
      </c>
      <c r="W895">
        <v>0.99920478463172913</v>
      </c>
      <c r="X895">
        <v>0.99920502312756998</v>
      </c>
      <c r="Y895">
        <v>0.99872297048568726</v>
      </c>
      <c r="Z895">
        <v>0.999686598777771</v>
      </c>
      <c r="AA895">
        <f>(I895-G895)/G895</f>
        <v>-7.4178961380875791E-2</v>
      </c>
      <c r="AB895">
        <f>(H895-G895)/G895</f>
        <v>-7.0306205143654488E-2</v>
      </c>
    </row>
    <row r="896" spans="1:28" x14ac:dyDescent="0.3">
      <c r="A896" t="s">
        <v>12</v>
      </c>
      <c r="B896" t="s">
        <v>347</v>
      </c>
      <c r="C896" t="s">
        <v>58</v>
      </c>
      <c r="D896">
        <v>119.44919814717588</v>
      </c>
      <c r="E896">
        <v>89.15</v>
      </c>
      <c r="F896">
        <v>119.45</v>
      </c>
      <c r="G896">
        <v>208856.616625</v>
      </c>
      <c r="H896">
        <v>141496.26000000021</v>
      </c>
      <c r="I896">
        <v>193292.55999999991</v>
      </c>
      <c r="J896">
        <v>-15564.056625000085</v>
      </c>
      <c r="K896">
        <v>-67360.356624999782</v>
      </c>
      <c r="L896" t="s">
        <v>59</v>
      </c>
      <c r="M896">
        <v>8760</v>
      </c>
      <c r="N896">
        <v>145</v>
      </c>
      <c r="O896" t="s">
        <v>60</v>
      </c>
      <c r="P896" t="s">
        <v>61</v>
      </c>
      <c r="Q896" t="s">
        <v>62</v>
      </c>
      <c r="R896" t="s">
        <v>62</v>
      </c>
      <c r="T896" t="s">
        <v>59</v>
      </c>
      <c r="U896">
        <v>8760</v>
      </c>
      <c r="V896">
        <v>1</v>
      </c>
      <c r="W896">
        <v>0.99985396862030029</v>
      </c>
      <c r="X896">
        <v>0.99985396862030029</v>
      </c>
      <c r="Y896">
        <v>0.99985396862030029</v>
      </c>
      <c r="Z896">
        <v>0.99985396862030029</v>
      </c>
      <c r="AA896">
        <f>(I896-G896)/G896</f>
        <v>-7.4520294719439967E-2</v>
      </c>
      <c r="AB896">
        <f>(H896-G896)/G896</f>
        <v>-0.32251961998381234</v>
      </c>
    </row>
    <row r="897" spans="1:28" x14ac:dyDescent="0.3">
      <c r="A897" t="s">
        <v>12</v>
      </c>
      <c r="B897" t="s">
        <v>450</v>
      </c>
      <c r="C897" t="s">
        <v>58</v>
      </c>
      <c r="D897">
        <v>175.14814910908035</v>
      </c>
      <c r="E897">
        <v>181.59</v>
      </c>
      <c r="F897">
        <v>175.15</v>
      </c>
      <c r="G897">
        <v>235286.31350000002</v>
      </c>
      <c r="H897">
        <v>225780.5000000007</v>
      </c>
      <c r="I897">
        <v>217447.13999999978</v>
      </c>
      <c r="J897">
        <v>-17839.173500000237</v>
      </c>
      <c r="K897">
        <v>-9505.8134999993199</v>
      </c>
      <c r="L897" t="s">
        <v>59</v>
      </c>
      <c r="M897">
        <v>8760</v>
      </c>
      <c r="N897">
        <v>289</v>
      </c>
      <c r="O897" t="s">
        <v>60</v>
      </c>
      <c r="P897" t="s">
        <v>61</v>
      </c>
      <c r="Q897" t="s">
        <v>62</v>
      </c>
      <c r="R897" t="s">
        <v>62</v>
      </c>
      <c r="T897" t="s">
        <v>59</v>
      </c>
      <c r="U897">
        <v>8760</v>
      </c>
      <c r="V897">
        <v>2</v>
      </c>
      <c r="W897">
        <v>0.97689259052276611</v>
      </c>
      <c r="X897">
        <v>0.97695625466404423</v>
      </c>
      <c r="Y897">
        <v>0.95604252815246582</v>
      </c>
      <c r="Z897">
        <v>0.99774265289306641</v>
      </c>
      <c r="AA897">
        <f>(I897-G897)/G897</f>
        <v>-7.5819002111230896E-2</v>
      </c>
      <c r="AB897">
        <f>(H897-G897)/G897</f>
        <v>-4.0401047381786272E-2</v>
      </c>
    </row>
    <row r="898" spans="1:28" x14ac:dyDescent="0.3">
      <c r="A898" t="s">
        <v>12</v>
      </c>
      <c r="B898" t="s">
        <v>450</v>
      </c>
      <c r="C898" t="s">
        <v>58</v>
      </c>
      <c r="D898">
        <v>175.14814910908035</v>
      </c>
      <c r="E898">
        <v>181.59</v>
      </c>
      <c r="F898">
        <v>175.15</v>
      </c>
      <c r="G898">
        <v>235286.31350000002</v>
      </c>
      <c r="H898">
        <v>225780.5000000007</v>
      </c>
      <c r="I898">
        <v>217447.13999999978</v>
      </c>
      <c r="J898">
        <v>-17839.173500000237</v>
      </c>
      <c r="K898">
        <v>-9505.8134999993199</v>
      </c>
      <c r="L898" t="s">
        <v>59</v>
      </c>
      <c r="M898">
        <v>8760</v>
      </c>
      <c r="N898">
        <v>289</v>
      </c>
      <c r="O898" t="s">
        <v>60</v>
      </c>
      <c r="P898" t="s">
        <v>61</v>
      </c>
      <c r="Q898" t="s">
        <v>62</v>
      </c>
      <c r="R898" t="s">
        <v>62</v>
      </c>
      <c r="T898" t="s">
        <v>59</v>
      </c>
      <c r="U898">
        <v>8760</v>
      </c>
      <c r="V898">
        <v>2</v>
      </c>
      <c r="W898">
        <v>0.97689259052276611</v>
      </c>
      <c r="X898">
        <v>0.97695625466404423</v>
      </c>
      <c r="Y898">
        <v>0.95604252815246582</v>
      </c>
      <c r="Z898">
        <v>0.99774265289306641</v>
      </c>
      <c r="AA898">
        <f>(I898-G898)/G898</f>
        <v>-7.5819002111230896E-2</v>
      </c>
      <c r="AB898">
        <f>(H898-G898)/G898</f>
        <v>-4.0401047381786272E-2</v>
      </c>
    </row>
    <row r="899" spans="1:28" x14ac:dyDescent="0.3">
      <c r="A899" t="s">
        <v>16</v>
      </c>
      <c r="B899" t="s">
        <v>1008</v>
      </c>
      <c r="C899" t="s">
        <v>58</v>
      </c>
      <c r="D899">
        <v>258.07845367943241</v>
      </c>
      <c r="E899">
        <v>190.63</v>
      </c>
      <c r="F899">
        <v>160.47</v>
      </c>
      <c r="G899">
        <v>280871.87898437498</v>
      </c>
      <c r="H899">
        <v>306013.19999999955</v>
      </c>
      <c r="I899">
        <v>259449.19999999984</v>
      </c>
      <c r="J899">
        <v>-21422.678984375147</v>
      </c>
      <c r="K899">
        <v>25141.321015624562</v>
      </c>
      <c r="L899" t="s">
        <v>59</v>
      </c>
      <c r="M899">
        <v>8760</v>
      </c>
      <c r="N899">
        <v>261</v>
      </c>
      <c r="O899" t="s">
        <v>60</v>
      </c>
      <c r="P899" t="s">
        <v>61</v>
      </c>
      <c r="Q899" t="s">
        <v>62</v>
      </c>
      <c r="R899" t="s">
        <v>62</v>
      </c>
      <c r="T899" t="s">
        <v>59</v>
      </c>
      <c r="U899">
        <v>8760</v>
      </c>
      <c r="V899">
        <v>2</v>
      </c>
      <c r="W899">
        <v>0.78660702705383301</v>
      </c>
      <c r="X899">
        <v>0.78719618547153514</v>
      </c>
      <c r="Y899">
        <v>0.58984315395355225</v>
      </c>
      <c r="Z899">
        <v>0.98337090015411377</v>
      </c>
      <c r="AA899">
        <f>(I899-G899)/G899</f>
        <v>-7.6272067755016867E-2</v>
      </c>
      <c r="AB899">
        <f>(H899-G899)/G899</f>
        <v>8.9511705858681512E-2</v>
      </c>
    </row>
    <row r="900" spans="1:28" x14ac:dyDescent="0.3">
      <c r="A900" t="s">
        <v>16</v>
      </c>
      <c r="B900" t="s">
        <v>1008</v>
      </c>
      <c r="C900" t="s">
        <v>58</v>
      </c>
      <c r="D900">
        <v>156.77925961235695</v>
      </c>
      <c r="E900">
        <v>190.63</v>
      </c>
      <c r="F900">
        <v>160.47</v>
      </c>
      <c r="G900">
        <v>280871.87898437498</v>
      </c>
      <c r="H900">
        <v>306013.19999999955</v>
      </c>
      <c r="I900">
        <v>259449.19999999984</v>
      </c>
      <c r="J900">
        <v>-21422.678984375147</v>
      </c>
      <c r="K900">
        <v>25141.321015624562</v>
      </c>
      <c r="L900" t="s">
        <v>59</v>
      </c>
      <c r="M900">
        <v>8760</v>
      </c>
      <c r="N900">
        <v>261</v>
      </c>
      <c r="O900" t="s">
        <v>60</v>
      </c>
      <c r="P900" t="s">
        <v>61</v>
      </c>
      <c r="Q900" t="s">
        <v>62</v>
      </c>
      <c r="R900" t="s">
        <v>62</v>
      </c>
      <c r="T900" t="s">
        <v>59</v>
      </c>
      <c r="U900">
        <v>8760</v>
      </c>
      <c r="V900">
        <v>2</v>
      </c>
      <c r="W900">
        <v>0.78660702705383301</v>
      </c>
      <c r="X900">
        <v>0.78719618547153514</v>
      </c>
      <c r="Y900">
        <v>0.58984315395355225</v>
      </c>
      <c r="Z900">
        <v>0.98337090015411377</v>
      </c>
      <c r="AA900">
        <f>(I900-G900)/G900</f>
        <v>-7.6272067755016867E-2</v>
      </c>
      <c r="AB900">
        <f>(H900-G900)/G900</f>
        <v>8.9511705858681512E-2</v>
      </c>
    </row>
    <row r="901" spans="1:28" x14ac:dyDescent="0.3">
      <c r="A901" t="s">
        <v>16</v>
      </c>
      <c r="B901" t="s">
        <v>89</v>
      </c>
      <c r="C901" t="s">
        <v>58</v>
      </c>
      <c r="D901">
        <v>394.55375755588301</v>
      </c>
      <c r="E901">
        <v>387.8</v>
      </c>
      <c r="F901">
        <v>226.42</v>
      </c>
      <c r="G901">
        <v>396439.89909374999</v>
      </c>
      <c r="H901">
        <v>620942.73999999976</v>
      </c>
      <c r="I901">
        <v>366125.94999999978</v>
      </c>
      <c r="J901">
        <v>-30313.949093750212</v>
      </c>
      <c r="K901">
        <v>224502.84090624977</v>
      </c>
      <c r="L901" t="s">
        <v>59</v>
      </c>
      <c r="M901">
        <v>8760</v>
      </c>
      <c r="N901">
        <v>398</v>
      </c>
      <c r="O901" t="s">
        <v>60</v>
      </c>
      <c r="P901" t="s">
        <v>61</v>
      </c>
      <c r="Q901" t="s">
        <v>62</v>
      </c>
      <c r="R901" t="s">
        <v>62</v>
      </c>
      <c r="T901" t="s">
        <v>59</v>
      </c>
      <c r="U901">
        <v>8760</v>
      </c>
      <c r="V901">
        <v>2</v>
      </c>
      <c r="W901">
        <v>0.97364228963851929</v>
      </c>
      <c r="X901">
        <v>0.97363452253216998</v>
      </c>
      <c r="Y901">
        <v>0.96064966917037964</v>
      </c>
      <c r="Z901">
        <v>0.98663491010665894</v>
      </c>
      <c r="AA901">
        <f>(I901-G901)/G901</f>
        <v>-7.6465434390047549E-2</v>
      </c>
      <c r="AB901">
        <f>(H901-G901)/G901</f>
        <v>0.56629729101297999</v>
      </c>
    </row>
    <row r="902" spans="1:28" x14ac:dyDescent="0.3">
      <c r="A902" t="s">
        <v>16</v>
      </c>
      <c r="B902" t="s">
        <v>89</v>
      </c>
      <c r="C902" t="s">
        <v>58</v>
      </c>
      <c r="D902">
        <v>239.70304252689115</v>
      </c>
      <c r="E902">
        <v>387.8</v>
      </c>
      <c r="F902">
        <v>226.42</v>
      </c>
      <c r="G902">
        <v>396439.89909374999</v>
      </c>
      <c r="H902">
        <v>620942.73999999976</v>
      </c>
      <c r="I902">
        <v>366125.94999999978</v>
      </c>
      <c r="J902">
        <v>-30313.949093750212</v>
      </c>
      <c r="K902">
        <v>224502.84090624977</v>
      </c>
      <c r="L902" t="s">
        <v>59</v>
      </c>
      <c r="M902">
        <v>8760</v>
      </c>
      <c r="N902">
        <v>398</v>
      </c>
      <c r="O902" t="s">
        <v>60</v>
      </c>
      <c r="P902" t="s">
        <v>61</v>
      </c>
      <c r="Q902" t="s">
        <v>62</v>
      </c>
      <c r="R902" t="s">
        <v>62</v>
      </c>
      <c r="T902" t="s">
        <v>59</v>
      </c>
      <c r="U902">
        <v>8760</v>
      </c>
      <c r="V902">
        <v>2</v>
      </c>
      <c r="W902">
        <v>0.97364228963851929</v>
      </c>
      <c r="X902">
        <v>0.97363452253216998</v>
      </c>
      <c r="Y902">
        <v>0.96064966917037964</v>
      </c>
      <c r="Z902">
        <v>0.98663491010665894</v>
      </c>
      <c r="AA902">
        <f>(I902-G902)/G902</f>
        <v>-7.6465434390047549E-2</v>
      </c>
      <c r="AB902">
        <f>(H902-G902)/G902</f>
        <v>0.56629729101297999</v>
      </c>
    </row>
    <row r="903" spans="1:28" x14ac:dyDescent="0.3">
      <c r="A903" t="s">
        <v>16</v>
      </c>
      <c r="B903" t="s">
        <v>139</v>
      </c>
      <c r="C903" t="s">
        <v>58</v>
      </c>
      <c r="D903">
        <v>433.428748257275</v>
      </c>
      <c r="E903">
        <v>285.8</v>
      </c>
      <c r="F903">
        <v>263.32</v>
      </c>
      <c r="G903">
        <v>442675.28368749999</v>
      </c>
      <c r="H903">
        <v>495779.26999999949</v>
      </c>
      <c r="I903">
        <v>408445.05000000092</v>
      </c>
      <c r="J903">
        <v>-34230.233687499072</v>
      </c>
      <c r="K903">
        <v>53103.986312499503</v>
      </c>
      <c r="L903" t="s">
        <v>59</v>
      </c>
      <c r="M903">
        <v>8760</v>
      </c>
      <c r="N903">
        <v>434</v>
      </c>
      <c r="O903" t="s">
        <v>60</v>
      </c>
      <c r="P903" t="s">
        <v>61</v>
      </c>
      <c r="Q903" t="s">
        <v>62</v>
      </c>
      <c r="R903" t="s">
        <v>62</v>
      </c>
      <c r="T903" t="s">
        <v>59</v>
      </c>
      <c r="U903">
        <v>8760</v>
      </c>
      <c r="V903">
        <v>1</v>
      </c>
      <c r="W903">
        <v>0.70669996738433838</v>
      </c>
      <c r="X903">
        <v>0.70669996738433838</v>
      </c>
      <c r="Y903">
        <v>0.70669996738433838</v>
      </c>
      <c r="Z903">
        <v>0.70669996738433838</v>
      </c>
      <c r="AA903">
        <f>(I903-G903)/G903</f>
        <v>-7.7325829900328019E-2</v>
      </c>
      <c r="AB903">
        <f>(H903-G903)/G903</f>
        <v>0.11996148931140115</v>
      </c>
    </row>
    <row r="904" spans="1:28" x14ac:dyDescent="0.3">
      <c r="A904" t="s">
        <v>16</v>
      </c>
      <c r="B904" t="s">
        <v>139</v>
      </c>
      <c r="C904" t="s">
        <v>58</v>
      </c>
      <c r="D904">
        <v>263.31760016952688</v>
      </c>
      <c r="E904">
        <v>285.8</v>
      </c>
      <c r="F904">
        <v>263.32</v>
      </c>
      <c r="G904">
        <v>442675.28368749999</v>
      </c>
      <c r="H904">
        <v>495779.26999999949</v>
      </c>
      <c r="I904">
        <v>408445.05000000092</v>
      </c>
      <c r="J904">
        <v>-34230.233687499072</v>
      </c>
      <c r="K904">
        <v>53103.986312499503</v>
      </c>
      <c r="L904" t="s">
        <v>59</v>
      </c>
      <c r="M904">
        <v>8760</v>
      </c>
      <c r="N904">
        <v>434</v>
      </c>
      <c r="O904" t="s">
        <v>60</v>
      </c>
      <c r="P904" t="s">
        <v>61</v>
      </c>
      <c r="Q904" t="s">
        <v>62</v>
      </c>
      <c r="R904" t="s">
        <v>62</v>
      </c>
      <c r="T904" t="s">
        <v>59</v>
      </c>
      <c r="U904">
        <v>8760</v>
      </c>
      <c r="V904">
        <v>1</v>
      </c>
      <c r="W904">
        <v>0.70669996738433838</v>
      </c>
      <c r="X904">
        <v>0.70669996738433838</v>
      </c>
      <c r="Y904">
        <v>0.70669996738433838</v>
      </c>
      <c r="Z904">
        <v>0.70669996738433838</v>
      </c>
      <c r="AA904">
        <f>(I904-G904)/G904</f>
        <v>-7.7325829900328019E-2</v>
      </c>
      <c r="AB904">
        <f>(H904-G904)/G904</f>
        <v>0.11996148931140115</v>
      </c>
    </row>
    <row r="905" spans="1:28" x14ac:dyDescent="0.3">
      <c r="A905" t="s">
        <v>16</v>
      </c>
      <c r="B905" t="s">
        <v>85</v>
      </c>
      <c r="C905" t="s">
        <v>58</v>
      </c>
      <c r="D905">
        <v>426.46702082904699</v>
      </c>
      <c r="E905">
        <v>258.02</v>
      </c>
      <c r="F905">
        <v>258.02</v>
      </c>
      <c r="G905">
        <v>473768.70840624999</v>
      </c>
      <c r="H905">
        <v>391657.79999999882</v>
      </c>
      <c r="I905">
        <v>436857.54999999888</v>
      </c>
      <c r="J905">
        <v>-36911.15840625111</v>
      </c>
      <c r="K905">
        <v>-82110.908406251168</v>
      </c>
      <c r="L905" t="s">
        <v>59</v>
      </c>
      <c r="M905">
        <v>8760</v>
      </c>
      <c r="N905">
        <v>429</v>
      </c>
      <c r="O905" t="s">
        <v>60</v>
      </c>
      <c r="P905" t="s">
        <v>61</v>
      </c>
      <c r="Q905" t="s">
        <v>62</v>
      </c>
      <c r="R905" t="s">
        <v>62</v>
      </c>
      <c r="T905" t="s">
        <v>59</v>
      </c>
      <c r="U905">
        <v>8760</v>
      </c>
      <c r="AA905">
        <f>(I905-G905)/G905</f>
        <v>-7.7909658766657744E-2</v>
      </c>
      <c r="AB905">
        <f>(H905-G905)/G905</f>
        <v>-0.17331433450400491</v>
      </c>
    </row>
    <row r="906" spans="1:28" x14ac:dyDescent="0.3">
      <c r="A906" t="s">
        <v>16</v>
      </c>
      <c r="B906" t="s">
        <v>85</v>
      </c>
      <c r="C906" t="s">
        <v>58</v>
      </c>
      <c r="D906">
        <v>259.08650606801262</v>
      </c>
      <c r="E906">
        <v>258.02</v>
      </c>
      <c r="F906">
        <v>258.02</v>
      </c>
      <c r="G906">
        <v>473768.70840624999</v>
      </c>
      <c r="H906">
        <v>391657.79999999882</v>
      </c>
      <c r="I906">
        <v>436857.54999999888</v>
      </c>
      <c r="J906">
        <v>-36911.15840625111</v>
      </c>
      <c r="K906">
        <v>-82110.908406251168</v>
      </c>
      <c r="L906" t="s">
        <v>59</v>
      </c>
      <c r="M906">
        <v>8760</v>
      </c>
      <c r="N906">
        <v>429</v>
      </c>
      <c r="O906" t="s">
        <v>60</v>
      </c>
      <c r="P906" t="s">
        <v>61</v>
      </c>
      <c r="Q906" t="s">
        <v>62</v>
      </c>
      <c r="R906" t="s">
        <v>62</v>
      </c>
      <c r="T906" t="s">
        <v>59</v>
      </c>
      <c r="U906">
        <v>8760</v>
      </c>
      <c r="AA906">
        <f>(I906-G906)/G906</f>
        <v>-7.7909658766657744E-2</v>
      </c>
      <c r="AB906">
        <f>(H906-G906)/G906</f>
        <v>-0.17331433450400491</v>
      </c>
    </row>
    <row r="907" spans="1:28" x14ac:dyDescent="0.3">
      <c r="A907" t="s">
        <v>12</v>
      </c>
      <c r="B907" t="s">
        <v>181</v>
      </c>
      <c r="C907" t="s">
        <v>58</v>
      </c>
      <c r="D907">
        <v>169.78396216718528</v>
      </c>
      <c r="E907">
        <v>196.7</v>
      </c>
      <c r="F907">
        <v>169.78</v>
      </c>
      <c r="G907">
        <v>279731.53484375001</v>
      </c>
      <c r="H907">
        <v>230648.95</v>
      </c>
      <c r="I907">
        <v>257912.12999999986</v>
      </c>
      <c r="J907">
        <v>-21819.404843750148</v>
      </c>
      <c r="K907">
        <v>-49082.584843749995</v>
      </c>
      <c r="L907" t="s">
        <v>59</v>
      </c>
      <c r="M907">
        <v>8760</v>
      </c>
      <c r="N907">
        <v>285</v>
      </c>
      <c r="O907" t="s">
        <v>60</v>
      </c>
      <c r="P907" t="s">
        <v>61</v>
      </c>
      <c r="Q907" t="s">
        <v>62</v>
      </c>
      <c r="R907" t="s">
        <v>62</v>
      </c>
      <c r="T907" t="s">
        <v>59</v>
      </c>
      <c r="U907">
        <v>8760</v>
      </c>
      <c r="V907">
        <v>3</v>
      </c>
      <c r="W907">
        <v>0.70509696006774902</v>
      </c>
      <c r="X907">
        <v>0.76852886448388835</v>
      </c>
      <c r="Y907">
        <v>0.54879665374755859</v>
      </c>
      <c r="Z907">
        <v>0.95694077014923096</v>
      </c>
      <c r="AA907">
        <f>(I907-G907)/G907</f>
        <v>-7.8001233775583573E-2</v>
      </c>
      <c r="AB907">
        <f>(H907-G907)/G907</f>
        <v>-0.17546318069275285</v>
      </c>
    </row>
    <row r="908" spans="1:28" x14ac:dyDescent="0.3">
      <c r="A908" t="s">
        <v>12</v>
      </c>
      <c r="B908" t="s">
        <v>181</v>
      </c>
      <c r="C908" t="s">
        <v>58</v>
      </c>
      <c r="D908">
        <v>169.78396216718528</v>
      </c>
      <c r="E908">
        <v>196.7</v>
      </c>
      <c r="F908">
        <v>169.78</v>
      </c>
      <c r="G908">
        <v>279731.53484375001</v>
      </c>
      <c r="H908">
        <v>230648.95</v>
      </c>
      <c r="I908">
        <v>257912.12999999986</v>
      </c>
      <c r="J908">
        <v>-21819.404843750148</v>
      </c>
      <c r="K908">
        <v>-49082.584843749995</v>
      </c>
      <c r="L908" t="s">
        <v>59</v>
      </c>
      <c r="M908">
        <v>8760</v>
      </c>
      <c r="N908">
        <v>285</v>
      </c>
      <c r="O908" t="s">
        <v>60</v>
      </c>
      <c r="P908" t="s">
        <v>61</v>
      </c>
      <c r="Q908" t="s">
        <v>62</v>
      </c>
      <c r="R908" t="s">
        <v>62</v>
      </c>
      <c r="T908" t="s">
        <v>59</v>
      </c>
      <c r="U908">
        <v>8760</v>
      </c>
      <c r="V908">
        <v>3</v>
      </c>
      <c r="W908">
        <v>0.70509696006774902</v>
      </c>
      <c r="X908">
        <v>0.76852886448388835</v>
      </c>
      <c r="Y908">
        <v>0.54879665374755859</v>
      </c>
      <c r="Z908">
        <v>0.95694077014923096</v>
      </c>
      <c r="AA908">
        <f>(I908-G908)/G908</f>
        <v>-7.8001233775583573E-2</v>
      </c>
      <c r="AB908">
        <f>(H908-G908)/G908</f>
        <v>-0.17546318069275285</v>
      </c>
    </row>
    <row r="909" spans="1:28" x14ac:dyDescent="0.3">
      <c r="A909" t="s">
        <v>12</v>
      </c>
      <c r="B909" t="s">
        <v>424</v>
      </c>
      <c r="C909" t="s">
        <v>58</v>
      </c>
      <c r="D909">
        <v>118.08467242421823</v>
      </c>
      <c r="E909">
        <v>122.27</v>
      </c>
      <c r="F909">
        <v>118.08</v>
      </c>
      <c r="G909">
        <v>204684.83846875001</v>
      </c>
      <c r="H909">
        <v>189743.17000000022</v>
      </c>
      <c r="I909">
        <v>188447.51000000047</v>
      </c>
      <c r="J909">
        <v>-16237.328468749532</v>
      </c>
      <c r="K909">
        <v>-14941.668468749791</v>
      </c>
      <c r="L909" t="s">
        <v>59</v>
      </c>
      <c r="M909">
        <v>8760</v>
      </c>
      <c r="N909">
        <v>194</v>
      </c>
      <c r="O909" t="s">
        <v>60</v>
      </c>
      <c r="P909" t="s">
        <v>61</v>
      </c>
      <c r="Q909" t="s">
        <v>62</v>
      </c>
      <c r="R909" t="s">
        <v>62</v>
      </c>
      <c r="T909" t="s">
        <v>59</v>
      </c>
      <c r="U909">
        <v>8760</v>
      </c>
      <c r="V909">
        <v>2</v>
      </c>
      <c r="W909">
        <v>0.99680575728416443</v>
      </c>
      <c r="X909">
        <v>0.99680403901500902</v>
      </c>
      <c r="Y909">
        <v>0.99393576383590698</v>
      </c>
      <c r="Z909">
        <v>0.99967575073242188</v>
      </c>
      <c r="AA909">
        <f>(I909-G909)/G909</f>
        <v>-7.932843775934359E-2</v>
      </c>
      <c r="AB909">
        <f>(H909-G909)/G909</f>
        <v>-7.2998413465934317E-2</v>
      </c>
    </row>
    <row r="910" spans="1:28" x14ac:dyDescent="0.3">
      <c r="A910" t="s">
        <v>12</v>
      </c>
      <c r="B910" t="s">
        <v>424</v>
      </c>
      <c r="C910" t="s">
        <v>58</v>
      </c>
      <c r="D910">
        <v>118.08467242421823</v>
      </c>
      <c r="E910">
        <v>122.27</v>
      </c>
      <c r="F910">
        <v>118.08</v>
      </c>
      <c r="G910">
        <v>204684.83846875001</v>
      </c>
      <c r="H910">
        <v>189743.17000000022</v>
      </c>
      <c r="I910">
        <v>188447.51000000047</v>
      </c>
      <c r="J910">
        <v>-16237.328468749532</v>
      </c>
      <c r="K910">
        <v>-14941.668468749791</v>
      </c>
      <c r="L910" t="s">
        <v>59</v>
      </c>
      <c r="M910">
        <v>8760</v>
      </c>
      <c r="N910">
        <v>194</v>
      </c>
      <c r="O910" t="s">
        <v>60</v>
      </c>
      <c r="P910" t="s">
        <v>61</v>
      </c>
      <c r="Q910" t="s">
        <v>62</v>
      </c>
      <c r="R910" t="s">
        <v>62</v>
      </c>
      <c r="T910" t="s">
        <v>59</v>
      </c>
      <c r="U910">
        <v>8760</v>
      </c>
      <c r="V910">
        <v>2</v>
      </c>
      <c r="W910">
        <v>0.99680575728416443</v>
      </c>
      <c r="X910">
        <v>0.99680403901500902</v>
      </c>
      <c r="Y910">
        <v>0.99393576383590698</v>
      </c>
      <c r="Z910">
        <v>0.99967575073242188</v>
      </c>
      <c r="AA910">
        <f>(I910-G910)/G910</f>
        <v>-7.932843775934359E-2</v>
      </c>
      <c r="AB910">
        <f>(H910-G910)/G910</f>
        <v>-7.2998413465934317E-2</v>
      </c>
    </row>
    <row r="911" spans="1:28" x14ac:dyDescent="0.3">
      <c r="A911" t="s">
        <v>16</v>
      </c>
      <c r="B911" t="s">
        <v>364</v>
      </c>
      <c r="C911" t="s">
        <v>58</v>
      </c>
      <c r="D911">
        <v>392.67122011600583</v>
      </c>
      <c r="E911">
        <v>277.52999999999997</v>
      </c>
      <c r="F911">
        <v>251.03</v>
      </c>
      <c r="G911">
        <v>405821.95672656252</v>
      </c>
      <c r="H911">
        <v>398701.88999999984</v>
      </c>
      <c r="I911">
        <v>372949.81999999838</v>
      </c>
      <c r="J911">
        <v>-32872.136726564146</v>
      </c>
      <c r="K911">
        <v>-7120.0667265626835</v>
      </c>
      <c r="L911" t="s">
        <v>59</v>
      </c>
      <c r="M911">
        <v>8760</v>
      </c>
      <c r="N911">
        <v>397</v>
      </c>
      <c r="O911" t="s">
        <v>60</v>
      </c>
      <c r="P911" t="s">
        <v>61</v>
      </c>
      <c r="Q911" t="s">
        <v>62</v>
      </c>
      <c r="R911" t="s">
        <v>62</v>
      </c>
      <c r="T911" t="s">
        <v>59</v>
      </c>
      <c r="U911">
        <v>8760</v>
      </c>
      <c r="V911">
        <v>2</v>
      </c>
      <c r="W911">
        <v>0.74854251742362976</v>
      </c>
      <c r="X911">
        <v>0.74932399225433577</v>
      </c>
      <c r="Y911">
        <v>0.50420534610748291</v>
      </c>
      <c r="Z911">
        <v>0.99287968873977661</v>
      </c>
      <c r="AA911">
        <f>(I911-G911)/G911</f>
        <v>-8.1001375558180946E-2</v>
      </c>
      <c r="AB911">
        <f>(H911-G911)/G911</f>
        <v>-1.7544804090923277E-2</v>
      </c>
    </row>
    <row r="912" spans="1:28" x14ac:dyDescent="0.3">
      <c r="A912" t="s">
        <v>16</v>
      </c>
      <c r="B912" t="s">
        <v>364</v>
      </c>
      <c r="C912" t="s">
        <v>58</v>
      </c>
      <c r="D912">
        <v>238.53343269496142</v>
      </c>
      <c r="E912">
        <v>277.52999999999997</v>
      </c>
      <c r="F912">
        <v>251.03</v>
      </c>
      <c r="G912">
        <v>405821.95672656252</v>
      </c>
      <c r="H912">
        <v>398701.88999999984</v>
      </c>
      <c r="I912">
        <v>372949.81999999838</v>
      </c>
      <c r="J912">
        <v>-32872.136726564146</v>
      </c>
      <c r="K912">
        <v>-7120.0667265626835</v>
      </c>
      <c r="L912" t="s">
        <v>59</v>
      </c>
      <c r="M912">
        <v>8760</v>
      </c>
      <c r="N912">
        <v>397</v>
      </c>
      <c r="O912" t="s">
        <v>60</v>
      </c>
      <c r="P912" t="s">
        <v>61</v>
      </c>
      <c r="Q912" t="s">
        <v>62</v>
      </c>
      <c r="R912" t="s">
        <v>62</v>
      </c>
      <c r="T912" t="s">
        <v>59</v>
      </c>
      <c r="U912">
        <v>8760</v>
      </c>
      <c r="V912">
        <v>2</v>
      </c>
      <c r="W912">
        <v>0.74854251742362976</v>
      </c>
      <c r="X912">
        <v>0.74932399225433577</v>
      </c>
      <c r="Y912">
        <v>0.50420534610748291</v>
      </c>
      <c r="Z912">
        <v>0.99287968873977661</v>
      </c>
      <c r="AA912">
        <f>(I912-G912)/G912</f>
        <v>-8.1001375558180946E-2</v>
      </c>
      <c r="AB912">
        <f>(H912-G912)/G912</f>
        <v>-1.7544804090923277E-2</v>
      </c>
    </row>
    <row r="913" spans="1:28" x14ac:dyDescent="0.3">
      <c r="A913" t="s">
        <v>24</v>
      </c>
      <c r="B913" t="s">
        <v>259</v>
      </c>
      <c r="C913" t="s">
        <v>58</v>
      </c>
      <c r="D913">
        <v>227.21772276076422</v>
      </c>
      <c r="E913">
        <v>142.05000000000001</v>
      </c>
      <c r="F913">
        <v>137.87</v>
      </c>
      <c r="G913">
        <v>240221.63382812499</v>
      </c>
      <c r="H913">
        <v>224821.8299999997</v>
      </c>
      <c r="I913">
        <v>220662.76000000013</v>
      </c>
      <c r="J913">
        <v>-19558.873828124866</v>
      </c>
      <c r="K913">
        <v>-15399.803828125296</v>
      </c>
      <c r="L913" t="s">
        <v>59</v>
      </c>
      <c r="M913">
        <v>8760</v>
      </c>
      <c r="N913">
        <v>226</v>
      </c>
      <c r="O913" t="s">
        <v>60</v>
      </c>
      <c r="P913" t="s">
        <v>61</v>
      </c>
      <c r="Q913" t="s">
        <v>62</v>
      </c>
      <c r="R913" t="s">
        <v>62</v>
      </c>
      <c r="T913" t="s">
        <v>59</v>
      </c>
      <c r="U913">
        <v>8760</v>
      </c>
      <c r="V913">
        <v>2</v>
      </c>
      <c r="W913">
        <v>0.99812304973602295</v>
      </c>
      <c r="X913">
        <v>0.99812366171618816</v>
      </c>
      <c r="Y913">
        <v>0.99709510803222656</v>
      </c>
      <c r="Z913">
        <v>0.99915099143981934</v>
      </c>
      <c r="AA913">
        <f>(I913-G913)/G913</f>
        <v>-8.14201182318115E-2</v>
      </c>
      <c r="AB913">
        <f>(H913-G913)/G913</f>
        <v>-6.4106648442594588E-2</v>
      </c>
    </row>
    <row r="914" spans="1:28" x14ac:dyDescent="0.3">
      <c r="A914" t="s">
        <v>24</v>
      </c>
      <c r="B914" t="s">
        <v>259</v>
      </c>
      <c r="C914" t="s">
        <v>58</v>
      </c>
      <c r="D914">
        <v>137.87260044488872</v>
      </c>
      <c r="E914">
        <v>142.05000000000001</v>
      </c>
      <c r="F914">
        <v>137.87</v>
      </c>
      <c r="G914">
        <v>240221.63382812499</v>
      </c>
      <c r="H914">
        <v>224821.8299999997</v>
      </c>
      <c r="I914">
        <v>220662.76000000013</v>
      </c>
      <c r="J914">
        <v>-19558.873828124866</v>
      </c>
      <c r="K914">
        <v>-15399.803828125296</v>
      </c>
      <c r="L914" t="s">
        <v>59</v>
      </c>
      <c r="M914">
        <v>8760</v>
      </c>
      <c r="N914">
        <v>226</v>
      </c>
      <c r="O914" t="s">
        <v>60</v>
      </c>
      <c r="P914" t="s">
        <v>61</v>
      </c>
      <c r="Q914" t="s">
        <v>62</v>
      </c>
      <c r="R914" t="s">
        <v>62</v>
      </c>
      <c r="T914" t="s">
        <v>59</v>
      </c>
      <c r="U914">
        <v>8760</v>
      </c>
      <c r="V914">
        <v>2</v>
      </c>
      <c r="W914">
        <v>0.99812304973602295</v>
      </c>
      <c r="X914">
        <v>0.99812366171618816</v>
      </c>
      <c r="Y914">
        <v>0.99709510803222656</v>
      </c>
      <c r="Z914">
        <v>0.99915099143981934</v>
      </c>
      <c r="AA914">
        <f>(I914-G914)/G914</f>
        <v>-8.14201182318115E-2</v>
      </c>
      <c r="AB914">
        <f>(H914-G914)/G914</f>
        <v>-6.4106648442594588E-2</v>
      </c>
    </row>
    <row r="915" spans="1:28" x14ac:dyDescent="0.3">
      <c r="A915" t="s">
        <v>16</v>
      </c>
      <c r="B915" t="s">
        <v>974</v>
      </c>
      <c r="C915" t="s">
        <v>58</v>
      </c>
      <c r="D915">
        <v>120.58072585002054</v>
      </c>
      <c r="E915">
        <v>78.489999999999995</v>
      </c>
      <c r="F915">
        <v>71.989999999999995</v>
      </c>
      <c r="G915">
        <v>115222.35018750001</v>
      </c>
      <c r="H915">
        <v>132152.54000000007</v>
      </c>
      <c r="I915">
        <v>105840.37999999987</v>
      </c>
      <c r="J915">
        <v>-9381.9701875001338</v>
      </c>
      <c r="K915">
        <v>16930.189812500059</v>
      </c>
      <c r="L915" t="s">
        <v>59</v>
      </c>
      <c r="M915">
        <v>8760</v>
      </c>
      <c r="N915">
        <v>117</v>
      </c>
      <c r="O915" t="s">
        <v>60</v>
      </c>
      <c r="P915" t="s">
        <v>61</v>
      </c>
      <c r="Q915" t="s">
        <v>62</v>
      </c>
      <c r="R915" t="s">
        <v>62</v>
      </c>
      <c r="T915" t="s">
        <v>59</v>
      </c>
      <c r="U915">
        <v>8760</v>
      </c>
      <c r="V915">
        <v>2</v>
      </c>
      <c r="W915">
        <v>0.69091503322124481</v>
      </c>
      <c r="X915">
        <v>0.69084733190931458</v>
      </c>
      <c r="Y915">
        <v>0.49242398142814636</v>
      </c>
      <c r="Z915">
        <v>0.88940608501434326</v>
      </c>
      <c r="AA915">
        <f>(I915-G915)/G915</f>
        <v>-8.1424916018749502E-2</v>
      </c>
      <c r="AB915">
        <f>(H915-G915)/G915</f>
        <v>0.14693494608424282</v>
      </c>
    </row>
    <row r="916" spans="1:28" x14ac:dyDescent="0.3">
      <c r="A916" t="s">
        <v>16</v>
      </c>
      <c r="B916" t="s">
        <v>974</v>
      </c>
      <c r="C916" t="s">
        <v>58</v>
      </c>
      <c r="D916">
        <v>73.251656017000187</v>
      </c>
      <c r="E916">
        <v>78.489999999999995</v>
      </c>
      <c r="F916">
        <v>71.989999999999995</v>
      </c>
      <c r="G916">
        <v>115222.35018750001</v>
      </c>
      <c r="H916">
        <v>132152.54000000007</v>
      </c>
      <c r="I916">
        <v>105840.37999999987</v>
      </c>
      <c r="J916">
        <v>-9381.9701875001338</v>
      </c>
      <c r="K916">
        <v>16930.189812500059</v>
      </c>
      <c r="L916" t="s">
        <v>59</v>
      </c>
      <c r="M916">
        <v>8760</v>
      </c>
      <c r="N916">
        <v>117</v>
      </c>
      <c r="O916" t="s">
        <v>60</v>
      </c>
      <c r="P916" t="s">
        <v>61</v>
      </c>
      <c r="Q916" t="s">
        <v>62</v>
      </c>
      <c r="R916" t="s">
        <v>62</v>
      </c>
      <c r="T916" t="s">
        <v>59</v>
      </c>
      <c r="U916">
        <v>8760</v>
      </c>
      <c r="V916">
        <v>2</v>
      </c>
      <c r="W916">
        <v>0.69091503322124481</v>
      </c>
      <c r="X916">
        <v>0.69084733190931458</v>
      </c>
      <c r="Y916">
        <v>0.49242398142814636</v>
      </c>
      <c r="Z916">
        <v>0.88940608501434326</v>
      </c>
      <c r="AA916">
        <f>(I916-G916)/G916</f>
        <v>-8.1424916018749502E-2</v>
      </c>
      <c r="AB916">
        <f>(H916-G916)/G916</f>
        <v>0.14693494608424282</v>
      </c>
    </row>
    <row r="917" spans="1:28" x14ac:dyDescent="0.3">
      <c r="A917" t="s">
        <v>28</v>
      </c>
      <c r="B917" t="s">
        <v>127</v>
      </c>
      <c r="C917" t="s">
        <v>58</v>
      </c>
      <c r="D917">
        <v>877.98821632431509</v>
      </c>
      <c r="E917">
        <v>532.69000000000005</v>
      </c>
      <c r="F917">
        <v>532.69000000000005</v>
      </c>
      <c r="G917">
        <v>938324.80140624999</v>
      </c>
      <c r="H917">
        <v>861840.45999999915</v>
      </c>
      <c r="I917">
        <v>861893.94999999856</v>
      </c>
      <c r="J917">
        <v>-76430.85140625143</v>
      </c>
      <c r="K917">
        <v>-76484.341406250838</v>
      </c>
      <c r="L917" t="s">
        <v>59</v>
      </c>
      <c r="M917">
        <v>8760</v>
      </c>
      <c r="N917">
        <v>880</v>
      </c>
      <c r="O917" t="s">
        <v>60</v>
      </c>
      <c r="P917" t="s">
        <v>61</v>
      </c>
      <c r="Q917" t="s">
        <v>62</v>
      </c>
      <c r="R917" t="s">
        <v>62</v>
      </c>
      <c r="T917" t="s">
        <v>59</v>
      </c>
      <c r="U917">
        <v>8760</v>
      </c>
      <c r="AA917">
        <f>(I917-G917)/G917</f>
        <v>-8.1454578725517993E-2</v>
      </c>
      <c r="AB917">
        <f>(H917-G917)/G917</f>
        <v>-8.1511584572447809E-2</v>
      </c>
    </row>
    <row r="918" spans="1:28" x14ac:dyDescent="0.3">
      <c r="A918" t="s">
        <v>28</v>
      </c>
      <c r="B918" t="s">
        <v>127</v>
      </c>
      <c r="C918" t="s">
        <v>58</v>
      </c>
      <c r="D918">
        <v>532.6925618518884</v>
      </c>
      <c r="E918">
        <v>532.69000000000005</v>
      </c>
      <c r="F918">
        <v>532.69000000000005</v>
      </c>
      <c r="G918">
        <v>938324.80140624999</v>
      </c>
      <c r="H918">
        <v>861840.45999999915</v>
      </c>
      <c r="I918">
        <v>861893.94999999856</v>
      </c>
      <c r="J918">
        <v>-76430.85140625143</v>
      </c>
      <c r="K918">
        <v>-76484.341406250838</v>
      </c>
      <c r="L918" t="s">
        <v>59</v>
      </c>
      <c r="M918">
        <v>8760</v>
      </c>
      <c r="N918">
        <v>880</v>
      </c>
      <c r="O918" t="s">
        <v>60</v>
      </c>
      <c r="P918" t="s">
        <v>61</v>
      </c>
      <c r="Q918" t="s">
        <v>62</v>
      </c>
      <c r="R918" t="s">
        <v>62</v>
      </c>
      <c r="T918" t="s">
        <v>59</v>
      </c>
      <c r="U918">
        <v>8760</v>
      </c>
      <c r="AA918">
        <f>(I918-G918)/G918</f>
        <v>-8.1454578725517993E-2</v>
      </c>
      <c r="AB918">
        <f>(H918-G918)/G918</f>
        <v>-8.1511584572447809E-2</v>
      </c>
    </row>
    <row r="919" spans="1:28" x14ac:dyDescent="0.3">
      <c r="A919" t="s">
        <v>24</v>
      </c>
      <c r="B919" t="s">
        <v>128</v>
      </c>
      <c r="C919" t="s">
        <v>58</v>
      </c>
      <c r="D919">
        <v>427.72244474048415</v>
      </c>
      <c r="E919">
        <v>264.06</v>
      </c>
      <c r="F919">
        <v>259.25</v>
      </c>
      <c r="G919">
        <v>433071.24682812503</v>
      </c>
      <c r="H919">
        <v>405856.92000000045</v>
      </c>
      <c r="I919">
        <v>397442.63000000024</v>
      </c>
      <c r="J919">
        <v>-35628.616828124796</v>
      </c>
      <c r="K919">
        <v>-27214.326828124584</v>
      </c>
      <c r="L919" t="s">
        <v>59</v>
      </c>
      <c r="M919">
        <v>8760</v>
      </c>
      <c r="N919">
        <v>429</v>
      </c>
      <c r="O919" t="s">
        <v>60</v>
      </c>
      <c r="P919" t="s">
        <v>61</v>
      </c>
      <c r="Q919" t="s">
        <v>62</v>
      </c>
      <c r="R919" t="s">
        <v>62</v>
      </c>
      <c r="T919" t="s">
        <v>59</v>
      </c>
      <c r="U919">
        <v>8760</v>
      </c>
      <c r="V919">
        <v>2</v>
      </c>
      <c r="W919">
        <v>0.99056661128997803</v>
      </c>
      <c r="X919">
        <v>0.99056830168828769</v>
      </c>
      <c r="Y919">
        <v>0.98718100786209106</v>
      </c>
      <c r="Z919">
        <v>0.99395221471786499</v>
      </c>
      <c r="AA919">
        <f>(I919-G919)/G919</f>
        <v>-8.2269642903041507E-2</v>
      </c>
      <c r="AB919">
        <f>(H919-G919)/G919</f>
        <v>-6.2840299436746627E-2</v>
      </c>
    </row>
    <row r="920" spans="1:28" x14ac:dyDescent="0.3">
      <c r="A920" t="s">
        <v>24</v>
      </c>
      <c r="B920" t="s">
        <v>128</v>
      </c>
      <c r="C920" t="s">
        <v>58</v>
      </c>
      <c r="D920">
        <v>259.55264050944368</v>
      </c>
      <c r="E920">
        <v>264.06</v>
      </c>
      <c r="F920">
        <v>259.25</v>
      </c>
      <c r="G920">
        <v>433071.24682812503</v>
      </c>
      <c r="H920">
        <v>405856.92000000045</v>
      </c>
      <c r="I920">
        <v>397442.63000000024</v>
      </c>
      <c r="J920">
        <v>-35628.616828124796</v>
      </c>
      <c r="K920">
        <v>-27214.326828124584</v>
      </c>
      <c r="L920" t="s">
        <v>59</v>
      </c>
      <c r="M920">
        <v>8760</v>
      </c>
      <c r="N920">
        <v>429</v>
      </c>
      <c r="O920" t="s">
        <v>60</v>
      </c>
      <c r="P920" t="s">
        <v>61</v>
      </c>
      <c r="Q920" t="s">
        <v>62</v>
      </c>
      <c r="R920" t="s">
        <v>62</v>
      </c>
      <c r="T920" t="s">
        <v>59</v>
      </c>
      <c r="U920">
        <v>8760</v>
      </c>
      <c r="V920">
        <v>2</v>
      </c>
      <c r="W920">
        <v>0.99056661128997803</v>
      </c>
      <c r="X920">
        <v>0.99056830168828769</v>
      </c>
      <c r="Y920">
        <v>0.98718100786209106</v>
      </c>
      <c r="Z920">
        <v>0.99395221471786499</v>
      </c>
      <c r="AA920">
        <f>(I920-G920)/G920</f>
        <v>-8.2269642903041507E-2</v>
      </c>
      <c r="AB920">
        <f>(H920-G920)/G920</f>
        <v>-6.2840299436746627E-2</v>
      </c>
    </row>
    <row r="921" spans="1:28" x14ac:dyDescent="0.3">
      <c r="A921" t="s">
        <v>12</v>
      </c>
      <c r="B921" t="s">
        <v>151</v>
      </c>
      <c r="C921" t="s">
        <v>58</v>
      </c>
      <c r="D921">
        <v>262.12159468197603</v>
      </c>
      <c r="E921">
        <v>310.77</v>
      </c>
      <c r="F921">
        <v>265.95</v>
      </c>
      <c r="G921">
        <v>468185.97542187502</v>
      </c>
      <c r="H921">
        <v>495932.54000000085</v>
      </c>
      <c r="I921">
        <v>429438.31999999995</v>
      </c>
      <c r="J921">
        <v>-38747.655421875068</v>
      </c>
      <c r="K921">
        <v>27746.564578125835</v>
      </c>
      <c r="L921" t="s">
        <v>59</v>
      </c>
      <c r="M921">
        <v>8760</v>
      </c>
      <c r="N921">
        <v>430</v>
      </c>
      <c r="O921" t="s">
        <v>60</v>
      </c>
      <c r="P921" t="s">
        <v>61</v>
      </c>
      <c r="Q921" t="s">
        <v>62</v>
      </c>
      <c r="R921" t="s">
        <v>62</v>
      </c>
      <c r="T921" t="s">
        <v>59</v>
      </c>
      <c r="U921">
        <v>8760</v>
      </c>
      <c r="V921">
        <v>2</v>
      </c>
      <c r="W921">
        <v>0.92540395259857178</v>
      </c>
      <c r="X921">
        <v>0.92537104478622612</v>
      </c>
      <c r="Y921">
        <v>0.85116422176361084</v>
      </c>
      <c r="Z921">
        <v>0.99964368343353271</v>
      </c>
      <c r="AA921">
        <f>(I921-G921)/G921</f>
        <v>-8.2761247572527494E-2</v>
      </c>
      <c r="AB921">
        <f>(H921-G921)/G921</f>
        <v>5.9263980628902528E-2</v>
      </c>
    </row>
    <row r="922" spans="1:28" x14ac:dyDescent="0.3">
      <c r="A922" t="s">
        <v>12</v>
      </c>
      <c r="B922" t="s">
        <v>151</v>
      </c>
      <c r="C922" t="s">
        <v>58</v>
      </c>
      <c r="D922">
        <v>262.12159468197603</v>
      </c>
      <c r="E922">
        <v>310.77</v>
      </c>
      <c r="F922">
        <v>265.95</v>
      </c>
      <c r="G922">
        <v>468185.97542187502</v>
      </c>
      <c r="H922">
        <v>495932.54000000085</v>
      </c>
      <c r="I922">
        <v>429438.31999999995</v>
      </c>
      <c r="J922">
        <v>-38747.655421875068</v>
      </c>
      <c r="K922">
        <v>27746.564578125835</v>
      </c>
      <c r="L922" t="s">
        <v>59</v>
      </c>
      <c r="M922">
        <v>8760</v>
      </c>
      <c r="N922">
        <v>430</v>
      </c>
      <c r="O922" t="s">
        <v>60</v>
      </c>
      <c r="P922" t="s">
        <v>61</v>
      </c>
      <c r="Q922" t="s">
        <v>62</v>
      </c>
      <c r="R922" t="s">
        <v>62</v>
      </c>
      <c r="T922" t="s">
        <v>59</v>
      </c>
      <c r="U922">
        <v>8760</v>
      </c>
      <c r="V922">
        <v>2</v>
      </c>
      <c r="W922">
        <v>0.92540395259857178</v>
      </c>
      <c r="X922">
        <v>0.92537104478622612</v>
      </c>
      <c r="Y922">
        <v>0.85116422176361084</v>
      </c>
      <c r="Z922">
        <v>0.99964368343353271</v>
      </c>
      <c r="AA922">
        <f>(I922-G922)/G922</f>
        <v>-8.2761247572527494E-2</v>
      </c>
      <c r="AB922">
        <f>(H922-G922)/G922</f>
        <v>5.9263980628902528E-2</v>
      </c>
    </row>
    <row r="923" spans="1:28" x14ac:dyDescent="0.3">
      <c r="A923" t="s">
        <v>24</v>
      </c>
      <c r="B923" t="s">
        <v>216</v>
      </c>
      <c r="C923" t="s">
        <v>58</v>
      </c>
      <c r="D923">
        <v>226.85679086041421</v>
      </c>
      <c r="E923">
        <v>137.66</v>
      </c>
      <c r="F923">
        <v>137.66</v>
      </c>
      <c r="G923">
        <v>242378.68171875001</v>
      </c>
      <c r="H923">
        <v>222210.16</v>
      </c>
      <c r="I923">
        <v>222098.86000000054</v>
      </c>
      <c r="J923">
        <v>-20279.821718749474</v>
      </c>
      <c r="K923">
        <v>-20168.521718750009</v>
      </c>
      <c r="L923" t="s">
        <v>59</v>
      </c>
      <c r="M923">
        <v>8760</v>
      </c>
      <c r="N923">
        <v>228</v>
      </c>
      <c r="O923" t="s">
        <v>60</v>
      </c>
      <c r="P923" t="s">
        <v>61</v>
      </c>
      <c r="Q923" t="s">
        <v>62</v>
      </c>
      <c r="R923" t="s">
        <v>62</v>
      </c>
      <c r="T923" t="s">
        <v>59</v>
      </c>
      <c r="U923">
        <v>8760</v>
      </c>
      <c r="AA923">
        <f>(I923-G923)/G923</f>
        <v>-8.366998935278333E-2</v>
      </c>
      <c r="AB923">
        <f>(H923-G923)/G923</f>
        <v>-8.3210790551922556E-2</v>
      </c>
    </row>
    <row r="924" spans="1:28" x14ac:dyDescent="0.3">
      <c r="A924" t="s">
        <v>24</v>
      </c>
      <c r="B924" t="s">
        <v>216</v>
      </c>
      <c r="C924" t="s">
        <v>58</v>
      </c>
      <c r="D924">
        <v>137.66322829736882</v>
      </c>
      <c r="E924">
        <v>137.66</v>
      </c>
      <c r="F924">
        <v>137.66</v>
      </c>
      <c r="G924">
        <v>242378.68171875001</v>
      </c>
      <c r="H924">
        <v>222210.16</v>
      </c>
      <c r="I924">
        <v>222098.86000000054</v>
      </c>
      <c r="J924">
        <v>-20279.821718749474</v>
      </c>
      <c r="K924">
        <v>-20168.521718750009</v>
      </c>
      <c r="L924" t="s">
        <v>59</v>
      </c>
      <c r="M924">
        <v>8760</v>
      </c>
      <c r="N924">
        <v>228</v>
      </c>
      <c r="O924" t="s">
        <v>60</v>
      </c>
      <c r="P924" t="s">
        <v>61</v>
      </c>
      <c r="Q924" t="s">
        <v>62</v>
      </c>
      <c r="R924" t="s">
        <v>62</v>
      </c>
      <c r="T924" t="s">
        <v>59</v>
      </c>
      <c r="U924">
        <v>8760</v>
      </c>
      <c r="AA924">
        <f>(I924-G924)/G924</f>
        <v>-8.366998935278333E-2</v>
      </c>
      <c r="AB924">
        <f>(H924-G924)/G924</f>
        <v>-8.3210790551922556E-2</v>
      </c>
    </row>
    <row r="925" spans="1:28" x14ac:dyDescent="0.3">
      <c r="A925" t="s">
        <v>28</v>
      </c>
      <c r="B925" t="s">
        <v>133</v>
      </c>
      <c r="C925" t="s">
        <v>58</v>
      </c>
      <c r="D925">
        <v>689.05541381427872</v>
      </c>
      <c r="E925">
        <v>419.85</v>
      </c>
      <c r="F925">
        <v>418.06</v>
      </c>
      <c r="G925">
        <v>738075.38412499998</v>
      </c>
      <c r="H925">
        <v>678042.98000000068</v>
      </c>
      <c r="I925">
        <v>676264.49999999907</v>
      </c>
      <c r="J925">
        <v>-61810.884125000914</v>
      </c>
      <c r="K925">
        <v>-60032.404124999302</v>
      </c>
      <c r="L925" t="s">
        <v>59</v>
      </c>
      <c r="M925">
        <v>8760</v>
      </c>
      <c r="N925">
        <v>690</v>
      </c>
      <c r="O925" t="s">
        <v>60</v>
      </c>
      <c r="P925" t="s">
        <v>61</v>
      </c>
      <c r="Q925" t="s">
        <v>62</v>
      </c>
      <c r="R925" t="s">
        <v>62</v>
      </c>
      <c r="T925" t="s">
        <v>59</v>
      </c>
      <c r="U925">
        <v>8760</v>
      </c>
      <c r="V925">
        <v>1</v>
      </c>
      <c r="W925">
        <v>0.82208830118179321</v>
      </c>
      <c r="X925">
        <v>0.82208830118179321</v>
      </c>
      <c r="Y925">
        <v>0.82208830118179321</v>
      </c>
      <c r="Z925">
        <v>0.82208830118179321</v>
      </c>
      <c r="AA925">
        <f>(I925-G925)/G925</f>
        <v>-8.3746031170350829E-2</v>
      </c>
      <c r="AB925">
        <f>(H925-G925)/G925</f>
        <v>-8.1336412805812053E-2</v>
      </c>
    </row>
    <row r="926" spans="1:28" x14ac:dyDescent="0.3">
      <c r="A926" t="s">
        <v>28</v>
      </c>
      <c r="B926" t="s">
        <v>133</v>
      </c>
      <c r="C926" t="s">
        <v>58</v>
      </c>
      <c r="D926">
        <v>418.06267114111688</v>
      </c>
      <c r="E926">
        <v>419.85</v>
      </c>
      <c r="F926">
        <v>418.06</v>
      </c>
      <c r="G926">
        <v>738075.38412499998</v>
      </c>
      <c r="H926">
        <v>678042.98000000068</v>
      </c>
      <c r="I926">
        <v>676264.49999999907</v>
      </c>
      <c r="J926">
        <v>-61810.884125000914</v>
      </c>
      <c r="K926">
        <v>-60032.404124999302</v>
      </c>
      <c r="L926" t="s">
        <v>59</v>
      </c>
      <c r="M926">
        <v>8760</v>
      </c>
      <c r="N926">
        <v>690</v>
      </c>
      <c r="O926" t="s">
        <v>60</v>
      </c>
      <c r="P926" t="s">
        <v>61</v>
      </c>
      <c r="Q926" t="s">
        <v>62</v>
      </c>
      <c r="R926" t="s">
        <v>62</v>
      </c>
      <c r="T926" t="s">
        <v>59</v>
      </c>
      <c r="U926">
        <v>8760</v>
      </c>
      <c r="V926">
        <v>1</v>
      </c>
      <c r="W926">
        <v>0.82208830118179321</v>
      </c>
      <c r="X926">
        <v>0.82208830118179321</v>
      </c>
      <c r="Y926">
        <v>0.82208830118179321</v>
      </c>
      <c r="Z926">
        <v>0.82208830118179321</v>
      </c>
      <c r="AA926">
        <f>(I926-G926)/G926</f>
        <v>-8.3746031170350829E-2</v>
      </c>
      <c r="AB926">
        <f>(H926-G926)/G926</f>
        <v>-8.1336412805812053E-2</v>
      </c>
    </row>
    <row r="927" spans="1:28" x14ac:dyDescent="0.3">
      <c r="A927" t="s">
        <v>16</v>
      </c>
      <c r="B927" t="s">
        <v>365</v>
      </c>
      <c r="C927" t="s">
        <v>58</v>
      </c>
      <c r="D927">
        <v>56.12599907912697</v>
      </c>
      <c r="E927">
        <v>45.79</v>
      </c>
      <c r="F927">
        <v>34.090000000000003</v>
      </c>
      <c r="G927">
        <v>56299.032656249998</v>
      </c>
      <c r="H927">
        <v>66143.300000000207</v>
      </c>
      <c r="I927">
        <v>51568.689999999951</v>
      </c>
      <c r="J927">
        <v>-4730.3426562500463</v>
      </c>
      <c r="K927">
        <v>9844.267343750209</v>
      </c>
      <c r="L927" t="s">
        <v>59</v>
      </c>
      <c r="M927">
        <v>8760</v>
      </c>
      <c r="N927">
        <v>54</v>
      </c>
      <c r="O927" t="s">
        <v>60</v>
      </c>
      <c r="P927" t="s">
        <v>61</v>
      </c>
      <c r="Q927" t="s">
        <v>62</v>
      </c>
      <c r="R927" t="s">
        <v>62</v>
      </c>
      <c r="T927" t="s">
        <v>59</v>
      </c>
      <c r="U927">
        <v>8760</v>
      </c>
      <c r="V927">
        <v>2</v>
      </c>
      <c r="W927">
        <v>0.99750056862831116</v>
      </c>
      <c r="X927">
        <v>0.99750464358097979</v>
      </c>
      <c r="Y927">
        <v>0.99634784460067749</v>
      </c>
      <c r="Z927">
        <v>0.99865329265594482</v>
      </c>
      <c r="AA927">
        <f>(I927-G927)/G927</f>
        <v>-8.4021739505410684E-2</v>
      </c>
      <c r="AB927">
        <f>(H927-G927)/G927</f>
        <v>0.17485677602770239</v>
      </c>
    </row>
    <row r="928" spans="1:28" x14ac:dyDescent="0.3">
      <c r="A928" t="s">
        <v>16</v>
      </c>
      <c r="B928" t="s">
        <v>365</v>
      </c>
      <c r="C928" t="s">
        <v>58</v>
      </c>
      <c r="D928">
        <v>34.094951817617009</v>
      </c>
      <c r="E928">
        <v>45.79</v>
      </c>
      <c r="F928">
        <v>34.090000000000003</v>
      </c>
      <c r="G928">
        <v>56299.032656249998</v>
      </c>
      <c r="H928">
        <v>66143.300000000207</v>
      </c>
      <c r="I928">
        <v>51568.689999999951</v>
      </c>
      <c r="J928">
        <v>-4730.3426562500463</v>
      </c>
      <c r="K928">
        <v>9844.267343750209</v>
      </c>
      <c r="L928" t="s">
        <v>59</v>
      </c>
      <c r="M928">
        <v>8760</v>
      </c>
      <c r="N928">
        <v>54</v>
      </c>
      <c r="O928" t="s">
        <v>60</v>
      </c>
      <c r="P928" t="s">
        <v>61</v>
      </c>
      <c r="Q928" t="s">
        <v>62</v>
      </c>
      <c r="R928" t="s">
        <v>62</v>
      </c>
      <c r="T928" t="s">
        <v>59</v>
      </c>
      <c r="U928">
        <v>8760</v>
      </c>
      <c r="V928">
        <v>2</v>
      </c>
      <c r="W928">
        <v>0.99750056862831116</v>
      </c>
      <c r="X928">
        <v>0.99750464358097979</v>
      </c>
      <c r="Y928">
        <v>0.99634784460067749</v>
      </c>
      <c r="Z928">
        <v>0.99865329265594482</v>
      </c>
      <c r="AA928">
        <f>(I928-G928)/G928</f>
        <v>-8.4021739505410684E-2</v>
      </c>
      <c r="AB928">
        <f>(H928-G928)/G928</f>
        <v>0.17485677602770239</v>
      </c>
    </row>
    <row r="929" spans="1:28" x14ac:dyDescent="0.3">
      <c r="A929" t="s">
        <v>12</v>
      </c>
      <c r="B929" t="s">
        <v>473</v>
      </c>
      <c r="C929" t="s">
        <v>58</v>
      </c>
      <c r="D929">
        <v>538.31115089477021</v>
      </c>
      <c r="E929">
        <v>721.83</v>
      </c>
      <c r="F929">
        <v>538.92999999999995</v>
      </c>
      <c r="G929">
        <v>952181.51537500008</v>
      </c>
      <c r="H929">
        <v>1127310.5200000042</v>
      </c>
      <c r="I929">
        <v>871835.37000000221</v>
      </c>
      <c r="J929">
        <v>-80346.145374997868</v>
      </c>
      <c r="K929">
        <v>175129.00462500413</v>
      </c>
      <c r="L929" t="s">
        <v>59</v>
      </c>
      <c r="M929">
        <v>8760</v>
      </c>
      <c r="N929">
        <v>882</v>
      </c>
      <c r="O929" t="s">
        <v>60</v>
      </c>
      <c r="P929" t="s">
        <v>61</v>
      </c>
      <c r="Q929" t="s">
        <v>62</v>
      </c>
      <c r="R929" t="s">
        <v>62</v>
      </c>
      <c r="T929" t="s">
        <v>59</v>
      </c>
      <c r="U929">
        <v>8760</v>
      </c>
      <c r="V929">
        <v>2</v>
      </c>
      <c r="W929">
        <v>0.34479118883609772</v>
      </c>
      <c r="X929">
        <v>0.34475828749544346</v>
      </c>
      <c r="Y929">
        <v>0.32015612721443176</v>
      </c>
      <c r="Z929">
        <v>0.36942625045776367</v>
      </c>
      <c r="AA929">
        <f>(I929-G929)/G929</f>
        <v>-8.4381122798162012E-2</v>
      </c>
      <c r="AB929">
        <f>(H929-G929)/G929</f>
        <v>0.18392397016448342</v>
      </c>
    </row>
    <row r="930" spans="1:28" x14ac:dyDescent="0.3">
      <c r="A930" t="s">
        <v>12</v>
      </c>
      <c r="B930" t="s">
        <v>473</v>
      </c>
      <c r="C930" t="s">
        <v>58</v>
      </c>
      <c r="D930">
        <v>538.31115089477021</v>
      </c>
      <c r="E930">
        <v>721.83</v>
      </c>
      <c r="F930">
        <v>538.92999999999995</v>
      </c>
      <c r="G930">
        <v>952181.51537500008</v>
      </c>
      <c r="H930">
        <v>1127310.5200000042</v>
      </c>
      <c r="I930">
        <v>871835.37000000221</v>
      </c>
      <c r="J930">
        <v>-80346.145374997868</v>
      </c>
      <c r="K930">
        <v>175129.00462500413</v>
      </c>
      <c r="L930" t="s">
        <v>59</v>
      </c>
      <c r="M930">
        <v>8760</v>
      </c>
      <c r="N930">
        <v>882</v>
      </c>
      <c r="O930" t="s">
        <v>60</v>
      </c>
      <c r="P930" t="s">
        <v>61</v>
      </c>
      <c r="Q930" t="s">
        <v>62</v>
      </c>
      <c r="R930" t="s">
        <v>62</v>
      </c>
      <c r="T930" t="s">
        <v>59</v>
      </c>
      <c r="U930">
        <v>8760</v>
      </c>
      <c r="V930">
        <v>2</v>
      </c>
      <c r="W930">
        <v>0.34479118883609772</v>
      </c>
      <c r="X930">
        <v>0.34475828749544346</v>
      </c>
      <c r="Y930">
        <v>0.32015612721443176</v>
      </c>
      <c r="Z930">
        <v>0.36942625045776367</v>
      </c>
      <c r="AA930">
        <f>(I930-G930)/G930</f>
        <v>-8.4381122798162012E-2</v>
      </c>
      <c r="AB930">
        <f>(H930-G930)/G930</f>
        <v>0.18392397016448342</v>
      </c>
    </row>
    <row r="931" spans="1:28" x14ac:dyDescent="0.3">
      <c r="A931" t="s">
        <v>16</v>
      </c>
      <c r="B931" t="s">
        <v>225</v>
      </c>
      <c r="C931" t="s">
        <v>58</v>
      </c>
      <c r="D931">
        <v>569.74383173611875</v>
      </c>
      <c r="E931">
        <v>261.85000000000002</v>
      </c>
      <c r="F931">
        <v>346.12</v>
      </c>
      <c r="G931">
        <v>611618.38835937507</v>
      </c>
      <c r="H931">
        <v>396207.7899999998</v>
      </c>
      <c r="I931">
        <v>559944.76000000047</v>
      </c>
      <c r="J931">
        <v>-51673.62835937459</v>
      </c>
      <c r="K931">
        <v>-215410.59835937526</v>
      </c>
      <c r="L931" t="s">
        <v>59</v>
      </c>
      <c r="M931">
        <v>8760</v>
      </c>
      <c r="N931">
        <v>566</v>
      </c>
      <c r="O931" t="s">
        <v>60</v>
      </c>
      <c r="P931" t="s">
        <v>61</v>
      </c>
      <c r="Q931" t="s">
        <v>62</v>
      </c>
      <c r="R931" t="s">
        <v>62</v>
      </c>
      <c r="T931" t="s">
        <v>59</v>
      </c>
      <c r="U931">
        <v>8760</v>
      </c>
      <c r="V931">
        <v>2</v>
      </c>
      <c r="W931">
        <v>0.65111932158470154</v>
      </c>
      <c r="X931">
        <v>0.73250890935263613</v>
      </c>
      <c r="Y931">
        <v>0.40729606151580811</v>
      </c>
      <c r="Z931">
        <v>0.89494258165359497</v>
      </c>
      <c r="AA931">
        <f>(I931-G931)/G931</f>
        <v>-8.4486714825539502E-2</v>
      </c>
      <c r="AB931">
        <f>(H931-G931)/G931</f>
        <v>-0.35219771422700291</v>
      </c>
    </row>
    <row r="932" spans="1:28" x14ac:dyDescent="0.3">
      <c r="A932" t="s">
        <v>16</v>
      </c>
      <c r="B932" t="s">
        <v>225</v>
      </c>
      <c r="C932" t="s">
        <v>58</v>
      </c>
      <c r="D932">
        <v>346.12015046121593</v>
      </c>
      <c r="E932">
        <v>261.85000000000002</v>
      </c>
      <c r="F932">
        <v>346.12</v>
      </c>
      <c r="G932">
        <v>611618.38835937507</v>
      </c>
      <c r="H932">
        <v>396207.7899999998</v>
      </c>
      <c r="I932">
        <v>559944.76000000047</v>
      </c>
      <c r="J932">
        <v>-51673.62835937459</v>
      </c>
      <c r="K932">
        <v>-215410.59835937526</v>
      </c>
      <c r="L932" t="s">
        <v>59</v>
      </c>
      <c r="M932">
        <v>8760</v>
      </c>
      <c r="N932">
        <v>566</v>
      </c>
      <c r="O932" t="s">
        <v>60</v>
      </c>
      <c r="P932" t="s">
        <v>61</v>
      </c>
      <c r="Q932" t="s">
        <v>62</v>
      </c>
      <c r="R932" t="s">
        <v>62</v>
      </c>
      <c r="T932" t="s">
        <v>59</v>
      </c>
      <c r="U932">
        <v>8760</v>
      </c>
      <c r="V932">
        <v>2</v>
      </c>
      <c r="W932">
        <v>0.65111932158470154</v>
      </c>
      <c r="X932">
        <v>0.73250890935263613</v>
      </c>
      <c r="Y932">
        <v>0.40729606151580811</v>
      </c>
      <c r="Z932">
        <v>0.89494258165359497</v>
      </c>
      <c r="AA932">
        <f>(I932-G932)/G932</f>
        <v>-8.4486714825539502E-2</v>
      </c>
      <c r="AB932">
        <f>(H932-G932)/G932</f>
        <v>-0.35219771422700291</v>
      </c>
    </row>
    <row r="933" spans="1:28" x14ac:dyDescent="0.3">
      <c r="A933" t="s">
        <v>16</v>
      </c>
      <c r="B933" t="s">
        <v>454</v>
      </c>
      <c r="C933" t="s">
        <v>58</v>
      </c>
      <c r="D933">
        <v>150.98630350220898</v>
      </c>
      <c r="E933">
        <v>111.81</v>
      </c>
      <c r="F933">
        <v>93.16</v>
      </c>
      <c r="G933">
        <v>142281.80673437502</v>
      </c>
      <c r="H933">
        <v>155893.99999999945</v>
      </c>
      <c r="I933">
        <v>130183.2999999999</v>
      </c>
      <c r="J933">
        <v>-12098.506734375114</v>
      </c>
      <c r="K933">
        <v>13612.193265624432</v>
      </c>
      <c r="L933" t="s">
        <v>59</v>
      </c>
      <c r="M933">
        <v>8760</v>
      </c>
      <c r="N933">
        <v>151</v>
      </c>
      <c r="O933" t="s">
        <v>60</v>
      </c>
      <c r="P933" t="s">
        <v>61</v>
      </c>
      <c r="Q933" t="s">
        <v>62</v>
      </c>
      <c r="R933" t="s">
        <v>62</v>
      </c>
      <c r="T933" t="s">
        <v>59</v>
      </c>
      <c r="U933">
        <v>8760</v>
      </c>
      <c r="V933">
        <v>1</v>
      </c>
      <c r="W933">
        <v>0.87582945823669434</v>
      </c>
      <c r="X933">
        <v>0.87582945823669434</v>
      </c>
      <c r="Y933">
        <v>0.87582945823669434</v>
      </c>
      <c r="Z933">
        <v>0.87582945823669434</v>
      </c>
      <c r="AA933">
        <f>(I933-G933)/G933</f>
        <v>-8.5032001013044048E-2</v>
      </c>
      <c r="AB933">
        <f>(H933-G933)/G933</f>
        <v>9.5670652334609071E-2</v>
      </c>
    </row>
    <row r="934" spans="1:28" x14ac:dyDescent="0.3">
      <c r="A934" t="s">
        <v>16</v>
      </c>
      <c r="B934" t="s">
        <v>454</v>
      </c>
      <c r="C934" t="s">
        <v>58</v>
      </c>
      <c r="D934">
        <v>91.718729737605045</v>
      </c>
      <c r="E934">
        <v>111.81</v>
      </c>
      <c r="F934">
        <v>93.16</v>
      </c>
      <c r="G934">
        <v>142281.80673437502</v>
      </c>
      <c r="H934">
        <v>155893.99999999945</v>
      </c>
      <c r="I934">
        <v>130183.2999999999</v>
      </c>
      <c r="J934">
        <v>-12098.506734375114</v>
      </c>
      <c r="K934">
        <v>13612.193265624432</v>
      </c>
      <c r="L934" t="s">
        <v>59</v>
      </c>
      <c r="M934">
        <v>8760</v>
      </c>
      <c r="N934">
        <v>151</v>
      </c>
      <c r="O934" t="s">
        <v>60</v>
      </c>
      <c r="P934" t="s">
        <v>61</v>
      </c>
      <c r="Q934" t="s">
        <v>62</v>
      </c>
      <c r="R934" t="s">
        <v>62</v>
      </c>
      <c r="T934" t="s">
        <v>59</v>
      </c>
      <c r="U934">
        <v>8760</v>
      </c>
      <c r="V934">
        <v>1</v>
      </c>
      <c r="W934">
        <v>0.87582945823669434</v>
      </c>
      <c r="X934">
        <v>0.87582945823669434</v>
      </c>
      <c r="Y934">
        <v>0.87582945823669434</v>
      </c>
      <c r="Z934">
        <v>0.87582945823669434</v>
      </c>
      <c r="AA934">
        <f>(I934-G934)/G934</f>
        <v>-8.5032001013044048E-2</v>
      </c>
      <c r="AB934">
        <f>(H934-G934)/G934</f>
        <v>9.5670652334609071E-2</v>
      </c>
    </row>
    <row r="935" spans="1:28" x14ac:dyDescent="0.3">
      <c r="A935" t="s">
        <v>12</v>
      </c>
      <c r="B935" t="s">
        <v>293</v>
      </c>
      <c r="C935" t="s">
        <v>58</v>
      </c>
      <c r="D935">
        <v>238.84533072938018</v>
      </c>
      <c r="E935">
        <v>255.94</v>
      </c>
      <c r="F935">
        <v>242.29</v>
      </c>
      <c r="G935">
        <v>423895.74335937499</v>
      </c>
      <c r="H935">
        <v>400664.86000000034</v>
      </c>
      <c r="I935">
        <v>387701.11000000057</v>
      </c>
      <c r="J935">
        <v>-36194.63335937442</v>
      </c>
      <c r="K935">
        <v>-23230.883359374653</v>
      </c>
      <c r="L935" t="s">
        <v>59</v>
      </c>
      <c r="M935">
        <v>8760</v>
      </c>
      <c r="N935">
        <v>393</v>
      </c>
      <c r="O935" t="s">
        <v>60</v>
      </c>
      <c r="P935" t="s">
        <v>61</v>
      </c>
      <c r="Q935" t="s">
        <v>62</v>
      </c>
      <c r="R935" t="s">
        <v>62</v>
      </c>
      <c r="T935" t="s">
        <v>59</v>
      </c>
      <c r="U935">
        <v>8760</v>
      </c>
      <c r="V935">
        <v>2</v>
      </c>
      <c r="W935">
        <v>0.96675378084182739</v>
      </c>
      <c r="X935">
        <v>0.96667833082254029</v>
      </c>
      <c r="Y935">
        <v>0.93752920627593994</v>
      </c>
      <c r="Z935">
        <v>0.99597835540771484</v>
      </c>
      <c r="AA935">
        <f>(I935-G935)/G935</f>
        <v>-8.5385696663363139E-2</v>
      </c>
      <c r="AB935">
        <f>(H935-G935)/G935</f>
        <v>-5.4803294732968619E-2</v>
      </c>
    </row>
    <row r="936" spans="1:28" x14ac:dyDescent="0.3">
      <c r="A936" t="s">
        <v>12</v>
      </c>
      <c r="B936" t="s">
        <v>293</v>
      </c>
      <c r="C936" t="s">
        <v>58</v>
      </c>
      <c r="D936">
        <v>238.84533072938018</v>
      </c>
      <c r="E936">
        <v>255.94</v>
      </c>
      <c r="F936">
        <v>242.29</v>
      </c>
      <c r="G936">
        <v>423895.74335937499</v>
      </c>
      <c r="H936">
        <v>400664.86000000034</v>
      </c>
      <c r="I936">
        <v>387701.11000000057</v>
      </c>
      <c r="J936">
        <v>-36194.63335937442</v>
      </c>
      <c r="K936">
        <v>-23230.883359374653</v>
      </c>
      <c r="L936" t="s">
        <v>59</v>
      </c>
      <c r="M936">
        <v>8760</v>
      </c>
      <c r="N936">
        <v>393</v>
      </c>
      <c r="O936" t="s">
        <v>60</v>
      </c>
      <c r="P936" t="s">
        <v>61</v>
      </c>
      <c r="Q936" t="s">
        <v>62</v>
      </c>
      <c r="R936" t="s">
        <v>62</v>
      </c>
      <c r="T936" t="s">
        <v>59</v>
      </c>
      <c r="U936">
        <v>8760</v>
      </c>
      <c r="V936">
        <v>2</v>
      </c>
      <c r="W936">
        <v>0.96675378084182739</v>
      </c>
      <c r="X936">
        <v>0.96667833082254029</v>
      </c>
      <c r="Y936">
        <v>0.93752920627593994</v>
      </c>
      <c r="Z936">
        <v>0.99597835540771484</v>
      </c>
      <c r="AA936">
        <f>(I936-G936)/G936</f>
        <v>-8.5385696663363139E-2</v>
      </c>
      <c r="AB936">
        <f>(H936-G936)/G936</f>
        <v>-5.4803294732968619E-2</v>
      </c>
    </row>
    <row r="937" spans="1:28" x14ac:dyDescent="0.3">
      <c r="A937" t="s">
        <v>16</v>
      </c>
      <c r="B937" t="s">
        <v>300</v>
      </c>
      <c r="C937" t="s">
        <v>58</v>
      </c>
      <c r="D937">
        <v>1175.5057301350198</v>
      </c>
      <c r="E937">
        <v>835.72</v>
      </c>
      <c r="F937">
        <v>717.76</v>
      </c>
      <c r="G937">
        <v>1264991.9171093751</v>
      </c>
      <c r="H937">
        <v>1324304.169999999</v>
      </c>
      <c r="I937">
        <v>1156911.6100000036</v>
      </c>
      <c r="J937">
        <v>-108080.30710937153</v>
      </c>
      <c r="K937">
        <v>59312.252890623873</v>
      </c>
      <c r="L937" t="s">
        <v>59</v>
      </c>
      <c r="M937">
        <v>8760</v>
      </c>
      <c r="N937">
        <v>1150</v>
      </c>
      <c r="O937" t="s">
        <v>60</v>
      </c>
      <c r="P937" t="s">
        <v>61</v>
      </c>
      <c r="Q937" t="s">
        <v>62</v>
      </c>
      <c r="R937" t="s">
        <v>62</v>
      </c>
      <c r="T937" t="s">
        <v>59</v>
      </c>
      <c r="U937">
        <v>8760</v>
      </c>
      <c r="V937">
        <v>2</v>
      </c>
      <c r="W937">
        <v>0.78814408183097839</v>
      </c>
      <c r="X937">
        <v>0.78814111342829141</v>
      </c>
      <c r="Y937">
        <v>0.72706723213195801</v>
      </c>
      <c r="Z937">
        <v>0.84922093152999878</v>
      </c>
      <c r="AA937">
        <f>(I937-G937)/G937</f>
        <v>-8.5439523879603227E-2</v>
      </c>
      <c r="AB937">
        <f>(H937-G937)/G937</f>
        <v>4.6887456029092993E-2</v>
      </c>
    </row>
    <row r="938" spans="1:28" x14ac:dyDescent="0.3">
      <c r="A938" t="s">
        <v>24</v>
      </c>
      <c r="B938" t="s">
        <v>202</v>
      </c>
      <c r="C938" t="s">
        <v>58</v>
      </c>
      <c r="D938">
        <v>297.11269358891479</v>
      </c>
      <c r="E938">
        <v>183.73</v>
      </c>
      <c r="F938">
        <v>180.29</v>
      </c>
      <c r="G938">
        <v>315260.88571875001</v>
      </c>
      <c r="H938">
        <v>294440.33999999834</v>
      </c>
      <c r="I938">
        <v>288268.92000000027</v>
      </c>
      <c r="J938">
        <v>-26991.965718749736</v>
      </c>
      <c r="K938">
        <v>-20820.545718751673</v>
      </c>
      <c r="L938" t="s">
        <v>59</v>
      </c>
      <c r="M938">
        <v>8760</v>
      </c>
      <c r="N938">
        <v>298</v>
      </c>
      <c r="O938" t="s">
        <v>60</v>
      </c>
      <c r="P938" t="s">
        <v>61</v>
      </c>
      <c r="Q938" t="s">
        <v>62</v>
      </c>
      <c r="R938" t="s">
        <v>62</v>
      </c>
      <c r="T938" t="s">
        <v>59</v>
      </c>
      <c r="U938">
        <v>8760</v>
      </c>
      <c r="V938">
        <v>2</v>
      </c>
      <c r="W938">
        <v>0.99776962399482727</v>
      </c>
      <c r="X938">
        <v>0.997770408235091</v>
      </c>
      <c r="Y938">
        <v>0.99693119525909424</v>
      </c>
      <c r="Z938">
        <v>0.9986080527305603</v>
      </c>
      <c r="AA938">
        <f>(I938-G938)/G938</f>
        <v>-8.5617870600128182E-2</v>
      </c>
      <c r="AB938">
        <f>(H938-G938)/G938</f>
        <v>-6.6042273754588321E-2</v>
      </c>
    </row>
    <row r="939" spans="1:28" x14ac:dyDescent="0.3">
      <c r="A939" t="s">
        <v>24</v>
      </c>
      <c r="B939" t="s">
        <v>202</v>
      </c>
      <c r="C939" t="s">
        <v>58</v>
      </c>
      <c r="D939">
        <v>180.2927807072308</v>
      </c>
      <c r="E939">
        <v>183.73</v>
      </c>
      <c r="F939">
        <v>180.29</v>
      </c>
      <c r="G939">
        <v>315260.88571875001</v>
      </c>
      <c r="H939">
        <v>294440.33999999834</v>
      </c>
      <c r="I939">
        <v>288268.92000000027</v>
      </c>
      <c r="J939">
        <v>-26991.965718749736</v>
      </c>
      <c r="K939">
        <v>-20820.545718751673</v>
      </c>
      <c r="L939" t="s">
        <v>59</v>
      </c>
      <c r="M939">
        <v>8760</v>
      </c>
      <c r="N939">
        <v>298</v>
      </c>
      <c r="O939" t="s">
        <v>60</v>
      </c>
      <c r="P939" t="s">
        <v>61</v>
      </c>
      <c r="Q939" t="s">
        <v>62</v>
      </c>
      <c r="R939" t="s">
        <v>62</v>
      </c>
      <c r="T939" t="s">
        <v>59</v>
      </c>
      <c r="U939">
        <v>8760</v>
      </c>
      <c r="V939">
        <v>2</v>
      </c>
      <c r="W939">
        <v>0.99776962399482727</v>
      </c>
      <c r="X939">
        <v>0.997770408235091</v>
      </c>
      <c r="Y939">
        <v>0.99693119525909424</v>
      </c>
      <c r="Z939">
        <v>0.9986080527305603</v>
      </c>
      <c r="AA939">
        <f>(I939-G939)/G939</f>
        <v>-8.5617870600128182E-2</v>
      </c>
      <c r="AB939">
        <f>(H939-G939)/G939</f>
        <v>-6.6042273754588321E-2</v>
      </c>
    </row>
    <row r="940" spans="1:28" x14ac:dyDescent="0.3">
      <c r="A940" t="s">
        <v>24</v>
      </c>
      <c r="B940" t="s">
        <v>245</v>
      </c>
      <c r="C940" t="s">
        <v>58</v>
      </c>
      <c r="D940">
        <v>296.66122925411838</v>
      </c>
      <c r="E940">
        <v>189.93</v>
      </c>
      <c r="F940">
        <v>180.01</v>
      </c>
      <c r="G940">
        <v>325417.27713281248</v>
      </c>
      <c r="H940">
        <v>306385.78000000009</v>
      </c>
      <c r="I940">
        <v>297257.36000000103</v>
      </c>
      <c r="J940">
        <v>-28159.917132811446</v>
      </c>
      <c r="K940">
        <v>-19031.497132812394</v>
      </c>
      <c r="L940" t="s">
        <v>59</v>
      </c>
      <c r="M940">
        <v>8760</v>
      </c>
      <c r="N940">
        <v>298</v>
      </c>
      <c r="O940" t="s">
        <v>60</v>
      </c>
      <c r="P940" t="s">
        <v>61</v>
      </c>
      <c r="Q940" t="s">
        <v>62</v>
      </c>
      <c r="R940" t="s">
        <v>62</v>
      </c>
      <c r="T940" t="s">
        <v>59</v>
      </c>
      <c r="U940">
        <v>8760</v>
      </c>
      <c r="V940">
        <v>2</v>
      </c>
      <c r="W940">
        <v>0.99983891844749451</v>
      </c>
      <c r="X940">
        <v>0.99983890407033682</v>
      </c>
      <c r="Y940">
        <v>0.99981969594955444</v>
      </c>
      <c r="Z940">
        <v>0.99985814094543457</v>
      </c>
      <c r="AA940">
        <f>(I940-G940)/G940</f>
        <v>-8.6534794282967786E-2</v>
      </c>
      <c r="AB940">
        <f>(H940-G940)/G940</f>
        <v>-5.8483364191647E-2</v>
      </c>
    </row>
    <row r="941" spans="1:28" x14ac:dyDescent="0.3">
      <c r="A941" t="s">
        <v>24</v>
      </c>
      <c r="B941" t="s">
        <v>245</v>
      </c>
      <c r="C941" t="s">
        <v>58</v>
      </c>
      <c r="D941">
        <v>180.01351654135811</v>
      </c>
      <c r="E941">
        <v>189.93</v>
      </c>
      <c r="F941">
        <v>180.01</v>
      </c>
      <c r="G941">
        <v>325417.27713281248</v>
      </c>
      <c r="H941">
        <v>306385.78000000009</v>
      </c>
      <c r="I941">
        <v>297257.36000000103</v>
      </c>
      <c r="J941">
        <v>-28159.917132811446</v>
      </c>
      <c r="K941">
        <v>-19031.497132812394</v>
      </c>
      <c r="L941" t="s">
        <v>59</v>
      </c>
      <c r="M941">
        <v>8760</v>
      </c>
      <c r="N941">
        <v>298</v>
      </c>
      <c r="O941" t="s">
        <v>60</v>
      </c>
      <c r="P941" t="s">
        <v>61</v>
      </c>
      <c r="Q941" t="s">
        <v>62</v>
      </c>
      <c r="R941" t="s">
        <v>62</v>
      </c>
      <c r="T941" t="s">
        <v>59</v>
      </c>
      <c r="U941">
        <v>8760</v>
      </c>
      <c r="V941">
        <v>2</v>
      </c>
      <c r="W941">
        <v>0.99983891844749451</v>
      </c>
      <c r="X941">
        <v>0.99983890407033682</v>
      </c>
      <c r="Y941">
        <v>0.99981969594955444</v>
      </c>
      <c r="Z941">
        <v>0.99985814094543457</v>
      </c>
      <c r="AA941">
        <f>(I941-G941)/G941</f>
        <v>-8.6534794282967786E-2</v>
      </c>
      <c r="AB941">
        <f>(H941-G941)/G941</f>
        <v>-5.8483364191647E-2</v>
      </c>
    </row>
    <row r="942" spans="1:28" x14ac:dyDescent="0.3">
      <c r="A942" t="s">
        <v>16</v>
      </c>
      <c r="B942" t="s">
        <v>728</v>
      </c>
      <c r="C942" t="s">
        <v>58</v>
      </c>
      <c r="D942">
        <v>72.275476482992801</v>
      </c>
      <c r="E942">
        <v>54.45</v>
      </c>
      <c r="F942">
        <v>43.91</v>
      </c>
      <c r="G942">
        <v>75510.437203124995</v>
      </c>
      <c r="H942">
        <v>83293.559999999925</v>
      </c>
      <c r="I942">
        <v>68971.370000000126</v>
      </c>
      <c r="J942">
        <v>-6539.0672031248687</v>
      </c>
      <c r="K942">
        <v>7783.1227968749299</v>
      </c>
      <c r="L942" t="s">
        <v>59</v>
      </c>
      <c r="M942">
        <v>8760</v>
      </c>
      <c r="N942">
        <v>72</v>
      </c>
      <c r="O942" t="s">
        <v>60</v>
      </c>
      <c r="P942" t="s">
        <v>61</v>
      </c>
      <c r="Q942" t="s">
        <v>62</v>
      </c>
      <c r="R942" t="s">
        <v>62</v>
      </c>
      <c r="T942" t="s">
        <v>59</v>
      </c>
      <c r="U942">
        <v>8760</v>
      </c>
      <c r="V942">
        <v>3</v>
      </c>
      <c r="W942">
        <v>0.61750045418739319</v>
      </c>
      <c r="X942">
        <v>0.56205367747276513</v>
      </c>
      <c r="Y942">
        <v>0.40302929282188416</v>
      </c>
      <c r="Z942">
        <v>0.86792337894439697</v>
      </c>
      <c r="AA942">
        <f>(I942-G942)/G942</f>
        <v>-8.6598190201635464E-2</v>
      </c>
      <c r="AB942">
        <f>(H942-G942)/G942</f>
        <v>0.10307347017390632</v>
      </c>
    </row>
    <row r="943" spans="1:28" x14ac:dyDescent="0.3">
      <c r="A943" t="s">
        <v>16</v>
      </c>
      <c r="B943" t="s">
        <v>728</v>
      </c>
      <c r="C943" t="s">
        <v>58</v>
      </c>
      <c r="D943">
        <v>43.906248278591946</v>
      </c>
      <c r="E943">
        <v>54.45</v>
      </c>
      <c r="F943">
        <v>43.91</v>
      </c>
      <c r="G943">
        <v>75510.437203124995</v>
      </c>
      <c r="H943">
        <v>83293.559999999925</v>
      </c>
      <c r="I943">
        <v>68971.370000000126</v>
      </c>
      <c r="J943">
        <v>-6539.0672031248687</v>
      </c>
      <c r="K943">
        <v>7783.1227968749299</v>
      </c>
      <c r="L943" t="s">
        <v>59</v>
      </c>
      <c r="M943">
        <v>8760</v>
      </c>
      <c r="N943">
        <v>72</v>
      </c>
      <c r="O943" t="s">
        <v>60</v>
      </c>
      <c r="P943" t="s">
        <v>61</v>
      </c>
      <c r="Q943" t="s">
        <v>62</v>
      </c>
      <c r="R943" t="s">
        <v>62</v>
      </c>
      <c r="T943" t="s">
        <v>59</v>
      </c>
      <c r="U943">
        <v>8760</v>
      </c>
      <c r="V943">
        <v>3</v>
      </c>
      <c r="W943">
        <v>0.61750045418739319</v>
      </c>
      <c r="X943">
        <v>0.56205367747276513</v>
      </c>
      <c r="Y943">
        <v>0.40302929282188416</v>
      </c>
      <c r="Z943">
        <v>0.86792337894439697</v>
      </c>
      <c r="AA943">
        <f>(I943-G943)/G943</f>
        <v>-8.6598190201635464E-2</v>
      </c>
      <c r="AB943">
        <f>(H943-G943)/G943</f>
        <v>0.10307347017390632</v>
      </c>
    </row>
    <row r="944" spans="1:28" x14ac:dyDescent="0.3">
      <c r="A944" t="s">
        <v>16</v>
      </c>
      <c r="B944" t="s">
        <v>498</v>
      </c>
      <c r="C944" t="s">
        <v>58</v>
      </c>
      <c r="D944">
        <v>401.01490590711779</v>
      </c>
      <c r="E944">
        <v>351.37</v>
      </c>
      <c r="F944">
        <v>239.56</v>
      </c>
      <c r="G944">
        <v>422800.84928125003</v>
      </c>
      <c r="H944">
        <v>554831.13999999873</v>
      </c>
      <c r="I944">
        <v>386093.74999999884</v>
      </c>
      <c r="J944">
        <v>-36707.099281251198</v>
      </c>
      <c r="K944">
        <v>132030.2907187487</v>
      </c>
      <c r="L944" t="s">
        <v>59</v>
      </c>
      <c r="M944">
        <v>8760</v>
      </c>
      <c r="N944">
        <v>402</v>
      </c>
      <c r="O944" t="s">
        <v>60</v>
      </c>
      <c r="P944" t="s">
        <v>61</v>
      </c>
      <c r="Q944" t="s">
        <v>62</v>
      </c>
      <c r="R944" t="s">
        <v>62</v>
      </c>
      <c r="T944" t="s">
        <v>59</v>
      </c>
      <c r="U944">
        <v>8760</v>
      </c>
      <c r="V944">
        <v>2</v>
      </c>
      <c r="W944">
        <v>0.98280408978462219</v>
      </c>
      <c r="X944">
        <v>0.98282897614451636</v>
      </c>
      <c r="Y944">
        <v>0.96814686059951782</v>
      </c>
      <c r="Z944">
        <v>0.99746131896972656</v>
      </c>
      <c r="AA944">
        <f>(I944-G944)/G944</f>
        <v>-8.6818887293278316E-2</v>
      </c>
      <c r="AB944">
        <f>(H944-G944)/G944</f>
        <v>0.31227536780779086</v>
      </c>
    </row>
    <row r="945" spans="1:28" x14ac:dyDescent="0.3">
      <c r="A945" t="s">
        <v>16</v>
      </c>
      <c r="B945" t="s">
        <v>498</v>
      </c>
      <c r="C945" t="s">
        <v>58</v>
      </c>
      <c r="D945">
        <v>243.62051683013652</v>
      </c>
      <c r="E945">
        <v>351.37</v>
      </c>
      <c r="F945">
        <v>239.56</v>
      </c>
      <c r="G945">
        <v>422800.84928125003</v>
      </c>
      <c r="H945">
        <v>554831.13999999873</v>
      </c>
      <c r="I945">
        <v>386093.74999999884</v>
      </c>
      <c r="J945">
        <v>-36707.099281251198</v>
      </c>
      <c r="K945">
        <v>132030.2907187487</v>
      </c>
      <c r="L945" t="s">
        <v>59</v>
      </c>
      <c r="M945">
        <v>8760</v>
      </c>
      <c r="N945">
        <v>402</v>
      </c>
      <c r="O945" t="s">
        <v>60</v>
      </c>
      <c r="P945" t="s">
        <v>61</v>
      </c>
      <c r="Q945" t="s">
        <v>62</v>
      </c>
      <c r="R945" t="s">
        <v>62</v>
      </c>
      <c r="T945" t="s">
        <v>59</v>
      </c>
      <c r="U945">
        <v>8760</v>
      </c>
      <c r="V945">
        <v>2</v>
      </c>
      <c r="W945">
        <v>0.98280408978462219</v>
      </c>
      <c r="X945">
        <v>0.98282897614451636</v>
      </c>
      <c r="Y945">
        <v>0.96814686059951782</v>
      </c>
      <c r="Z945">
        <v>0.99746131896972656</v>
      </c>
      <c r="AA945">
        <f>(I945-G945)/G945</f>
        <v>-8.6818887293278316E-2</v>
      </c>
      <c r="AB945">
        <f>(H945-G945)/G945</f>
        <v>0.31227536780779086</v>
      </c>
    </row>
    <row r="946" spans="1:28" x14ac:dyDescent="0.3">
      <c r="A946" t="s">
        <v>16</v>
      </c>
      <c r="B946" t="s">
        <v>755</v>
      </c>
      <c r="C946" t="s">
        <v>58</v>
      </c>
      <c r="D946">
        <v>84.113045646183593</v>
      </c>
      <c r="E946">
        <v>62.54</v>
      </c>
      <c r="F946">
        <v>51.64</v>
      </c>
      <c r="G946">
        <v>82642.450312500005</v>
      </c>
      <c r="H946">
        <v>84579.27000000012</v>
      </c>
      <c r="I946">
        <v>75414.170000000086</v>
      </c>
      <c r="J946">
        <v>-7228.2803124999191</v>
      </c>
      <c r="K946">
        <v>1936.8196875001158</v>
      </c>
      <c r="L946" t="s">
        <v>59</v>
      </c>
      <c r="M946">
        <v>8760</v>
      </c>
      <c r="N946">
        <v>85</v>
      </c>
      <c r="O946" t="s">
        <v>60</v>
      </c>
      <c r="P946" t="s">
        <v>61</v>
      </c>
      <c r="Q946" t="s">
        <v>62</v>
      </c>
      <c r="R946" t="s">
        <v>62</v>
      </c>
      <c r="T946" t="s">
        <v>59</v>
      </c>
      <c r="U946">
        <v>8760</v>
      </c>
      <c r="V946">
        <v>1</v>
      </c>
      <c r="W946">
        <v>0.75625735521316528</v>
      </c>
      <c r="X946">
        <v>0.75625735521316528</v>
      </c>
      <c r="Y946">
        <v>0.75625735521316528</v>
      </c>
      <c r="Z946">
        <v>0.75625735521316528</v>
      </c>
      <c r="AA946">
        <f>(I946-G946)/G946</f>
        <v>-8.7464496577331186E-2</v>
      </c>
      <c r="AB946">
        <f>(H946-G946)/G946</f>
        <v>2.3436135789492243E-2</v>
      </c>
    </row>
    <row r="947" spans="1:28" x14ac:dyDescent="0.3">
      <c r="A947" t="s">
        <v>16</v>
      </c>
      <c r="B947" t="s">
        <v>755</v>
      </c>
      <c r="C947" t="s">
        <v>58</v>
      </c>
      <c r="D947">
        <v>51.097959960008914</v>
      </c>
      <c r="E947">
        <v>62.54</v>
      </c>
      <c r="F947">
        <v>51.64</v>
      </c>
      <c r="G947">
        <v>82642.450312500005</v>
      </c>
      <c r="H947">
        <v>84579.27000000012</v>
      </c>
      <c r="I947">
        <v>75414.170000000086</v>
      </c>
      <c r="J947">
        <v>-7228.2803124999191</v>
      </c>
      <c r="K947">
        <v>1936.8196875001158</v>
      </c>
      <c r="L947" t="s">
        <v>59</v>
      </c>
      <c r="M947">
        <v>8760</v>
      </c>
      <c r="N947">
        <v>85</v>
      </c>
      <c r="O947" t="s">
        <v>60</v>
      </c>
      <c r="P947" t="s">
        <v>61</v>
      </c>
      <c r="Q947" t="s">
        <v>62</v>
      </c>
      <c r="R947" t="s">
        <v>62</v>
      </c>
      <c r="T947" t="s">
        <v>59</v>
      </c>
      <c r="U947">
        <v>8760</v>
      </c>
      <c r="V947">
        <v>1</v>
      </c>
      <c r="W947">
        <v>0.75625735521316528</v>
      </c>
      <c r="X947">
        <v>0.75625735521316528</v>
      </c>
      <c r="Y947">
        <v>0.75625735521316528</v>
      </c>
      <c r="Z947">
        <v>0.75625735521316528</v>
      </c>
      <c r="AA947">
        <f>(I947-G947)/G947</f>
        <v>-8.7464496577331186E-2</v>
      </c>
      <c r="AB947">
        <f>(H947-G947)/G947</f>
        <v>2.3436135789492243E-2</v>
      </c>
    </row>
    <row r="948" spans="1:28" x14ac:dyDescent="0.3">
      <c r="A948" t="s">
        <v>24</v>
      </c>
      <c r="B948" t="s">
        <v>197</v>
      </c>
      <c r="C948" t="s">
        <v>58</v>
      </c>
      <c r="D948">
        <v>193.69802406059028</v>
      </c>
      <c r="E948">
        <v>121.3</v>
      </c>
      <c r="F948">
        <v>117.54</v>
      </c>
      <c r="G948">
        <v>206681.28246875</v>
      </c>
      <c r="H948">
        <v>191937.83000000025</v>
      </c>
      <c r="I948">
        <v>188505.21000000011</v>
      </c>
      <c r="J948">
        <v>-18176.072468749888</v>
      </c>
      <c r="K948">
        <v>-14743.452468749747</v>
      </c>
      <c r="L948" t="s">
        <v>59</v>
      </c>
      <c r="M948">
        <v>8760</v>
      </c>
      <c r="N948">
        <v>194</v>
      </c>
      <c r="O948" t="s">
        <v>60</v>
      </c>
      <c r="P948" t="s">
        <v>61</v>
      </c>
      <c r="Q948" t="s">
        <v>62</v>
      </c>
      <c r="R948" t="s">
        <v>62</v>
      </c>
      <c r="T948" t="s">
        <v>59</v>
      </c>
      <c r="U948">
        <v>8760</v>
      </c>
      <c r="V948">
        <v>2</v>
      </c>
      <c r="W948">
        <v>0.99192792177200317</v>
      </c>
      <c r="X948">
        <v>0.99193346020267359</v>
      </c>
      <c r="Y948">
        <v>0.98760336637496948</v>
      </c>
      <c r="Z948">
        <v>0.99625247716903687</v>
      </c>
      <c r="AA948">
        <f>(I948-G948)/G948</f>
        <v>-8.7942518314391108E-2</v>
      </c>
      <c r="AB948">
        <f>(H948-G948)/G948</f>
        <v>-7.1334241265795045E-2</v>
      </c>
    </row>
    <row r="949" spans="1:28" x14ac:dyDescent="0.3">
      <c r="A949" t="s">
        <v>24</v>
      </c>
      <c r="B949" t="s">
        <v>197</v>
      </c>
      <c r="C949" t="s">
        <v>58</v>
      </c>
      <c r="D949">
        <v>117.5404949879979</v>
      </c>
      <c r="E949">
        <v>121.3</v>
      </c>
      <c r="F949">
        <v>117.54</v>
      </c>
      <c r="G949">
        <v>206681.28246875</v>
      </c>
      <c r="H949">
        <v>191937.83000000025</v>
      </c>
      <c r="I949">
        <v>188505.21000000011</v>
      </c>
      <c r="J949">
        <v>-18176.072468749888</v>
      </c>
      <c r="K949">
        <v>-14743.452468749747</v>
      </c>
      <c r="L949" t="s">
        <v>59</v>
      </c>
      <c r="M949">
        <v>8760</v>
      </c>
      <c r="N949">
        <v>194</v>
      </c>
      <c r="O949" t="s">
        <v>60</v>
      </c>
      <c r="P949" t="s">
        <v>61</v>
      </c>
      <c r="Q949" t="s">
        <v>62</v>
      </c>
      <c r="R949" t="s">
        <v>62</v>
      </c>
      <c r="T949" t="s">
        <v>59</v>
      </c>
      <c r="U949">
        <v>8760</v>
      </c>
      <c r="V949">
        <v>2</v>
      </c>
      <c r="W949">
        <v>0.99192792177200317</v>
      </c>
      <c r="X949">
        <v>0.99193346020267359</v>
      </c>
      <c r="Y949">
        <v>0.98760336637496948</v>
      </c>
      <c r="Z949">
        <v>0.99625247716903687</v>
      </c>
      <c r="AA949">
        <f>(I949-G949)/G949</f>
        <v>-8.7942518314391108E-2</v>
      </c>
      <c r="AB949">
        <f>(H949-G949)/G949</f>
        <v>-7.1334241265795045E-2</v>
      </c>
    </row>
    <row r="950" spans="1:28" x14ac:dyDescent="0.3">
      <c r="A950" t="s">
        <v>16</v>
      </c>
      <c r="B950" t="s">
        <v>909</v>
      </c>
      <c r="C950" t="s">
        <v>58</v>
      </c>
      <c r="D950">
        <v>70.120083592863438</v>
      </c>
      <c r="E950">
        <v>38.71</v>
      </c>
      <c r="F950">
        <v>38.71</v>
      </c>
      <c r="G950">
        <v>58106.534859375002</v>
      </c>
      <c r="H950">
        <v>46241.199999999946</v>
      </c>
      <c r="I950">
        <v>52969.689999999864</v>
      </c>
      <c r="J950">
        <v>-5136.8448593751382</v>
      </c>
      <c r="K950">
        <v>-11865.334859375056</v>
      </c>
      <c r="L950" t="s">
        <v>59</v>
      </c>
      <c r="M950">
        <v>8760</v>
      </c>
      <c r="N950">
        <v>70</v>
      </c>
      <c r="O950" t="s">
        <v>60</v>
      </c>
      <c r="P950" t="s">
        <v>61</v>
      </c>
      <c r="Q950" t="s">
        <v>62</v>
      </c>
      <c r="R950" t="s">
        <v>62</v>
      </c>
      <c r="T950" t="s">
        <v>59</v>
      </c>
      <c r="U950">
        <v>8760</v>
      </c>
      <c r="AA950">
        <f>(I950-G950)/G950</f>
        <v>-8.8403909677404399E-2</v>
      </c>
      <c r="AB950">
        <f>(H950-G950)/G950</f>
        <v>-0.20419966339570297</v>
      </c>
    </row>
    <row r="951" spans="1:28" x14ac:dyDescent="0.3">
      <c r="A951" t="s">
        <v>16</v>
      </c>
      <c r="B951" t="s">
        <v>909</v>
      </c>
      <c r="C951" t="s">
        <v>58</v>
      </c>
      <c r="D951">
        <v>42.598322905881673</v>
      </c>
      <c r="E951">
        <v>38.71</v>
      </c>
      <c r="F951">
        <v>38.71</v>
      </c>
      <c r="G951">
        <v>58106.534859375002</v>
      </c>
      <c r="H951">
        <v>46241.199999999946</v>
      </c>
      <c r="I951">
        <v>52969.689999999864</v>
      </c>
      <c r="J951">
        <v>-5136.8448593751382</v>
      </c>
      <c r="K951">
        <v>-11865.334859375056</v>
      </c>
      <c r="L951" t="s">
        <v>59</v>
      </c>
      <c r="M951">
        <v>8760</v>
      </c>
      <c r="N951">
        <v>70</v>
      </c>
      <c r="O951" t="s">
        <v>60</v>
      </c>
      <c r="P951" t="s">
        <v>61</v>
      </c>
      <c r="Q951" t="s">
        <v>62</v>
      </c>
      <c r="R951" t="s">
        <v>62</v>
      </c>
      <c r="T951" t="s">
        <v>59</v>
      </c>
      <c r="U951">
        <v>8760</v>
      </c>
      <c r="AA951">
        <f>(I951-G951)/G951</f>
        <v>-8.8403909677404399E-2</v>
      </c>
      <c r="AB951">
        <f>(H951-G951)/G951</f>
        <v>-0.20419966339570297</v>
      </c>
    </row>
    <row r="952" spans="1:28" x14ac:dyDescent="0.3">
      <c r="A952" t="s">
        <v>28</v>
      </c>
      <c r="B952" t="s">
        <v>1013</v>
      </c>
      <c r="C952" t="s">
        <v>58</v>
      </c>
      <c r="D952">
        <v>1527.3290904720968</v>
      </c>
      <c r="E952">
        <v>926.65</v>
      </c>
      <c r="F952">
        <v>926.65</v>
      </c>
      <c r="G952">
        <v>1646203.4411093751</v>
      </c>
      <c r="H952">
        <v>1499768.319999997</v>
      </c>
      <c r="I952">
        <v>1500544.9300000016</v>
      </c>
      <c r="J952">
        <v>-145658.51110937353</v>
      </c>
      <c r="K952">
        <v>-146435.12110937806</v>
      </c>
      <c r="L952" t="s">
        <v>59</v>
      </c>
      <c r="M952">
        <v>8760</v>
      </c>
      <c r="N952">
        <v>1525</v>
      </c>
      <c r="O952" t="s">
        <v>60</v>
      </c>
      <c r="P952" t="s">
        <v>61</v>
      </c>
      <c r="Q952" t="s">
        <v>62</v>
      </c>
      <c r="R952" t="s">
        <v>62</v>
      </c>
      <c r="T952" t="s">
        <v>59</v>
      </c>
      <c r="U952">
        <v>8760</v>
      </c>
      <c r="AA952">
        <f>(I952-G952)/G952</f>
        <v>-8.8481476512535046E-2</v>
      </c>
      <c r="AB952">
        <f>(H952-G952)/G952</f>
        <v>-8.8953234729418101E-2</v>
      </c>
    </row>
    <row r="953" spans="1:28" x14ac:dyDescent="0.3">
      <c r="A953" t="s">
        <v>28</v>
      </c>
      <c r="B953" t="s">
        <v>1013</v>
      </c>
      <c r="C953" t="s">
        <v>58</v>
      </c>
      <c r="D953">
        <v>926.64998445378956</v>
      </c>
      <c r="E953">
        <v>926.65</v>
      </c>
      <c r="F953">
        <v>926.65</v>
      </c>
      <c r="G953">
        <v>1646203.4411093751</v>
      </c>
      <c r="H953">
        <v>1499768.319999997</v>
      </c>
      <c r="I953">
        <v>1500544.9300000016</v>
      </c>
      <c r="J953">
        <v>-145658.51110937353</v>
      </c>
      <c r="K953">
        <v>-146435.12110937806</v>
      </c>
      <c r="L953" t="s">
        <v>59</v>
      </c>
      <c r="M953">
        <v>8760</v>
      </c>
      <c r="N953">
        <v>1525</v>
      </c>
      <c r="O953" t="s">
        <v>60</v>
      </c>
      <c r="P953" t="s">
        <v>61</v>
      </c>
      <c r="Q953" t="s">
        <v>62</v>
      </c>
      <c r="R953" t="s">
        <v>62</v>
      </c>
      <c r="T953" t="s">
        <v>59</v>
      </c>
      <c r="U953">
        <v>8760</v>
      </c>
      <c r="AA953">
        <f>(I953-G953)/G953</f>
        <v>-8.8481476512535046E-2</v>
      </c>
      <c r="AB953">
        <f>(H953-G953)/G953</f>
        <v>-8.8953234729418101E-2</v>
      </c>
    </row>
    <row r="954" spans="1:28" x14ac:dyDescent="0.3">
      <c r="A954" t="s">
        <v>16</v>
      </c>
      <c r="B954" t="s">
        <v>302</v>
      </c>
      <c r="C954" t="s">
        <v>58</v>
      </c>
      <c r="D954">
        <v>158.11227820889735</v>
      </c>
      <c r="E954">
        <v>96.05</v>
      </c>
      <c r="F954">
        <v>96.05</v>
      </c>
      <c r="G954">
        <v>170754.12315625002</v>
      </c>
      <c r="H954">
        <v>155016.09000000029</v>
      </c>
      <c r="I954">
        <v>155512.49999999956</v>
      </c>
      <c r="J954">
        <v>-15241.623156250454</v>
      </c>
      <c r="K954">
        <v>-15738.03315624973</v>
      </c>
      <c r="L954" t="s">
        <v>59</v>
      </c>
      <c r="M954">
        <v>8760</v>
      </c>
      <c r="N954">
        <v>159</v>
      </c>
      <c r="O954" t="s">
        <v>60</v>
      </c>
      <c r="P954" t="s">
        <v>61</v>
      </c>
      <c r="Q954" t="s">
        <v>62</v>
      </c>
      <c r="R954" t="s">
        <v>62</v>
      </c>
      <c r="T954" t="s">
        <v>59</v>
      </c>
      <c r="U954">
        <v>8760</v>
      </c>
      <c r="AA954">
        <f>(I954-G954)/G954</f>
        <v>-8.926064492336433E-2</v>
      </c>
      <c r="AB954">
        <f>(H954-G954)/G954</f>
        <v>-9.2167807519637518E-2</v>
      </c>
    </row>
    <row r="955" spans="1:28" x14ac:dyDescent="0.3">
      <c r="A955" t="s">
        <v>16</v>
      </c>
      <c r="B955" t="s">
        <v>302</v>
      </c>
      <c r="C955" t="s">
        <v>58</v>
      </c>
      <c r="D955">
        <v>96.050218798932903</v>
      </c>
      <c r="E955">
        <v>96.05</v>
      </c>
      <c r="F955">
        <v>96.05</v>
      </c>
      <c r="G955">
        <v>170754.12315625002</v>
      </c>
      <c r="H955">
        <v>155016.09000000029</v>
      </c>
      <c r="I955">
        <v>155512.49999999956</v>
      </c>
      <c r="J955">
        <v>-15241.623156250454</v>
      </c>
      <c r="K955">
        <v>-15738.03315624973</v>
      </c>
      <c r="L955" t="s">
        <v>59</v>
      </c>
      <c r="M955">
        <v>8760</v>
      </c>
      <c r="N955">
        <v>159</v>
      </c>
      <c r="O955" t="s">
        <v>60</v>
      </c>
      <c r="P955" t="s">
        <v>61</v>
      </c>
      <c r="Q955" t="s">
        <v>62</v>
      </c>
      <c r="R955" t="s">
        <v>62</v>
      </c>
      <c r="T955" t="s">
        <v>59</v>
      </c>
      <c r="U955">
        <v>8760</v>
      </c>
      <c r="AA955">
        <f>(I955-G955)/G955</f>
        <v>-8.926064492336433E-2</v>
      </c>
      <c r="AB955">
        <f>(H955-G955)/G955</f>
        <v>-9.2167807519637518E-2</v>
      </c>
    </row>
    <row r="956" spans="1:28" x14ac:dyDescent="0.3">
      <c r="A956" t="s">
        <v>16</v>
      </c>
      <c r="B956" t="s">
        <v>329</v>
      </c>
      <c r="C956" t="s">
        <v>58</v>
      </c>
      <c r="D956">
        <v>90.753217668561774</v>
      </c>
      <c r="E956">
        <v>55.14</v>
      </c>
      <c r="F956">
        <v>55.14</v>
      </c>
      <c r="G956">
        <v>98047.893500000006</v>
      </c>
      <c r="H956">
        <v>40309.530000000057</v>
      </c>
      <c r="I956">
        <v>89260.619999999893</v>
      </c>
      <c r="J956">
        <v>-8787.2735000001121</v>
      </c>
      <c r="K956">
        <v>-57738.363499999949</v>
      </c>
      <c r="L956" t="s">
        <v>59</v>
      </c>
      <c r="M956">
        <v>8760</v>
      </c>
      <c r="N956">
        <v>90</v>
      </c>
      <c r="O956" t="s">
        <v>60</v>
      </c>
      <c r="P956" t="s">
        <v>61</v>
      </c>
      <c r="Q956" t="s">
        <v>62</v>
      </c>
      <c r="R956" t="s">
        <v>62</v>
      </c>
      <c r="T956" t="s">
        <v>59</v>
      </c>
      <c r="U956">
        <v>8760</v>
      </c>
      <c r="AA956">
        <f>(I956-G956)/G956</f>
        <v>-8.9622256902440356E-2</v>
      </c>
      <c r="AB956">
        <f>(H956-G956)/G956</f>
        <v>-0.58887918382458615</v>
      </c>
    </row>
    <row r="957" spans="1:28" x14ac:dyDescent="0.3">
      <c r="A957" t="s">
        <v>16</v>
      </c>
      <c r="B957" t="s">
        <v>329</v>
      </c>
      <c r="C957" t="s">
        <v>58</v>
      </c>
      <c r="D957">
        <v>55.12983157529986</v>
      </c>
      <c r="E957">
        <v>55.14</v>
      </c>
      <c r="F957">
        <v>55.14</v>
      </c>
      <c r="G957">
        <v>98047.893500000006</v>
      </c>
      <c r="H957">
        <v>40309.530000000057</v>
      </c>
      <c r="I957">
        <v>89260.619999999893</v>
      </c>
      <c r="J957">
        <v>-8787.2735000001121</v>
      </c>
      <c r="K957">
        <v>-57738.363499999949</v>
      </c>
      <c r="L957" t="s">
        <v>59</v>
      </c>
      <c r="M957">
        <v>8760</v>
      </c>
      <c r="N957">
        <v>90</v>
      </c>
      <c r="O957" t="s">
        <v>60</v>
      </c>
      <c r="P957" t="s">
        <v>61</v>
      </c>
      <c r="Q957" t="s">
        <v>62</v>
      </c>
      <c r="R957" t="s">
        <v>62</v>
      </c>
      <c r="T957" t="s">
        <v>59</v>
      </c>
      <c r="U957">
        <v>8760</v>
      </c>
      <c r="AA957">
        <f>(I957-G957)/G957</f>
        <v>-8.9622256902440356E-2</v>
      </c>
      <c r="AB957">
        <f>(H957-G957)/G957</f>
        <v>-0.58887918382458615</v>
      </c>
    </row>
    <row r="958" spans="1:28" x14ac:dyDescent="0.3">
      <c r="A958" t="s">
        <v>16</v>
      </c>
      <c r="B958" t="s">
        <v>356</v>
      </c>
      <c r="C958" t="s">
        <v>58</v>
      </c>
      <c r="D958">
        <v>105.91553695827133</v>
      </c>
      <c r="E958">
        <v>64.34</v>
      </c>
      <c r="F958">
        <v>64.34</v>
      </c>
      <c r="G958">
        <v>114381.826421875</v>
      </c>
      <c r="H958">
        <v>104072.85000000038</v>
      </c>
      <c r="I958">
        <v>104086.46999999981</v>
      </c>
      <c r="J958">
        <v>-10295.356421875185</v>
      </c>
      <c r="K958">
        <v>-10308.976421874613</v>
      </c>
      <c r="L958" t="s">
        <v>59</v>
      </c>
      <c r="M958">
        <v>8760</v>
      </c>
      <c r="N958">
        <v>99</v>
      </c>
      <c r="O958" t="s">
        <v>60</v>
      </c>
      <c r="P958" t="s">
        <v>61</v>
      </c>
      <c r="Q958" t="s">
        <v>62</v>
      </c>
      <c r="R958" t="s">
        <v>62</v>
      </c>
      <c r="T958" t="s">
        <v>59</v>
      </c>
      <c r="U958">
        <v>8760</v>
      </c>
      <c r="AA958">
        <f>(I958-G958)/G958</f>
        <v>-9.0008673090275521E-2</v>
      </c>
      <c r="AB958">
        <f>(H958-G958)/G958</f>
        <v>-9.0127747950552645E-2</v>
      </c>
    </row>
    <row r="959" spans="1:28" x14ac:dyDescent="0.3">
      <c r="A959" t="s">
        <v>24</v>
      </c>
      <c r="B959" t="s">
        <v>150</v>
      </c>
      <c r="C959" t="s">
        <v>58</v>
      </c>
      <c r="D959">
        <v>411.05178071745684</v>
      </c>
      <c r="E959">
        <v>259</v>
      </c>
      <c r="F959">
        <v>249.44</v>
      </c>
      <c r="G959">
        <v>433524.72362499998</v>
      </c>
      <c r="H959">
        <v>400193.17999999959</v>
      </c>
      <c r="I959">
        <v>394387.22000000015</v>
      </c>
      <c r="J959">
        <v>-39137.503624999837</v>
      </c>
      <c r="K959">
        <v>-33331.543625000399</v>
      </c>
      <c r="L959" t="s">
        <v>59</v>
      </c>
      <c r="M959">
        <v>8760</v>
      </c>
      <c r="N959">
        <v>411</v>
      </c>
      <c r="O959" t="s">
        <v>60</v>
      </c>
      <c r="P959" t="s">
        <v>61</v>
      </c>
      <c r="Q959" t="s">
        <v>62</v>
      </c>
      <c r="R959" t="s">
        <v>62</v>
      </c>
      <c r="T959" t="s">
        <v>59</v>
      </c>
      <c r="U959">
        <v>8760</v>
      </c>
      <c r="V959">
        <v>2</v>
      </c>
      <c r="W959">
        <v>0.99556061625480652</v>
      </c>
      <c r="X959">
        <v>0.9955541898238176</v>
      </c>
      <c r="Y959">
        <v>0.99191510677337646</v>
      </c>
      <c r="Z959">
        <v>0.99920612573623657</v>
      </c>
      <c r="AA959">
        <f>(I959-G959)/G959</f>
        <v>-9.0277443228021934E-2</v>
      </c>
      <c r="AB959">
        <f>(H959-G959)/G959</f>
        <v>-7.6884989041206955E-2</v>
      </c>
    </row>
    <row r="960" spans="1:28" x14ac:dyDescent="0.3">
      <c r="A960" t="s">
        <v>24</v>
      </c>
      <c r="B960" t="s">
        <v>150</v>
      </c>
      <c r="C960" t="s">
        <v>58</v>
      </c>
      <c r="D960">
        <v>249.443313773792</v>
      </c>
      <c r="E960">
        <v>259</v>
      </c>
      <c r="F960">
        <v>249.44</v>
      </c>
      <c r="G960">
        <v>433524.72362499998</v>
      </c>
      <c r="H960">
        <v>400193.17999999959</v>
      </c>
      <c r="I960">
        <v>394387.22000000015</v>
      </c>
      <c r="J960">
        <v>-39137.503624999837</v>
      </c>
      <c r="K960">
        <v>-33331.543625000399</v>
      </c>
      <c r="L960" t="s">
        <v>59</v>
      </c>
      <c r="M960">
        <v>8760</v>
      </c>
      <c r="N960">
        <v>411</v>
      </c>
      <c r="O960" t="s">
        <v>60</v>
      </c>
      <c r="P960" t="s">
        <v>61</v>
      </c>
      <c r="Q960" t="s">
        <v>62</v>
      </c>
      <c r="R960" t="s">
        <v>62</v>
      </c>
      <c r="T960" t="s">
        <v>59</v>
      </c>
      <c r="U960">
        <v>8760</v>
      </c>
      <c r="V960">
        <v>2</v>
      </c>
      <c r="W960">
        <v>0.99556061625480652</v>
      </c>
      <c r="X960">
        <v>0.9955541898238176</v>
      </c>
      <c r="Y960">
        <v>0.99191510677337646</v>
      </c>
      <c r="Z960">
        <v>0.99920612573623657</v>
      </c>
      <c r="AA960">
        <f>(I960-G960)/G960</f>
        <v>-9.0277443228021934E-2</v>
      </c>
      <c r="AB960">
        <f>(H960-G960)/G960</f>
        <v>-7.6884989041206955E-2</v>
      </c>
    </row>
    <row r="961" spans="1:28" x14ac:dyDescent="0.3">
      <c r="A961" t="s">
        <v>24</v>
      </c>
      <c r="B961" t="s">
        <v>184</v>
      </c>
      <c r="C961" t="s">
        <v>58</v>
      </c>
      <c r="D961">
        <v>463.08703107817797</v>
      </c>
      <c r="E961">
        <v>142.52000000000001</v>
      </c>
      <c r="F961">
        <v>281.01</v>
      </c>
      <c r="G961">
        <v>499854.17168750003</v>
      </c>
      <c r="H961">
        <v>230132.8199999996</v>
      </c>
      <c r="I961">
        <v>454197.50999999949</v>
      </c>
      <c r="J961">
        <v>-45656.661687500542</v>
      </c>
      <c r="K961">
        <v>-269721.35168750043</v>
      </c>
      <c r="L961" t="s">
        <v>59</v>
      </c>
      <c r="M961">
        <v>8760</v>
      </c>
      <c r="N961">
        <v>462</v>
      </c>
      <c r="O961" t="s">
        <v>60</v>
      </c>
      <c r="P961" t="s">
        <v>61</v>
      </c>
      <c r="Q961" t="s">
        <v>62</v>
      </c>
      <c r="R961" t="s">
        <v>62</v>
      </c>
      <c r="T961" t="s">
        <v>59</v>
      </c>
      <c r="U961">
        <v>8760</v>
      </c>
      <c r="V961">
        <v>2</v>
      </c>
      <c r="W961">
        <v>0.99970328807830811</v>
      </c>
      <c r="X961">
        <v>0.99970280721248639</v>
      </c>
      <c r="Y961">
        <v>0.99954187870025635</v>
      </c>
      <c r="Z961">
        <v>0.99986469745635986</v>
      </c>
      <c r="AA961">
        <f>(I961-G961)/G961</f>
        <v>-9.1339963280419073E-2</v>
      </c>
      <c r="AB961">
        <f>(H961-G961)/G961</f>
        <v>-0.53960008131356652</v>
      </c>
    </row>
    <row r="962" spans="1:28" x14ac:dyDescent="0.3">
      <c r="A962" t="s">
        <v>24</v>
      </c>
      <c r="B962" t="s">
        <v>184</v>
      </c>
      <c r="C962" t="s">
        <v>58</v>
      </c>
      <c r="D962">
        <v>281.0051166684575</v>
      </c>
      <c r="E962">
        <v>142.52000000000001</v>
      </c>
      <c r="F962">
        <v>281.01</v>
      </c>
      <c r="G962">
        <v>499854.17168750003</v>
      </c>
      <c r="H962">
        <v>230132.8199999996</v>
      </c>
      <c r="I962">
        <v>454197.50999999949</v>
      </c>
      <c r="J962">
        <v>-45656.661687500542</v>
      </c>
      <c r="K962">
        <v>-269721.35168750043</v>
      </c>
      <c r="L962" t="s">
        <v>59</v>
      </c>
      <c r="M962">
        <v>8760</v>
      </c>
      <c r="N962">
        <v>462</v>
      </c>
      <c r="O962" t="s">
        <v>60</v>
      </c>
      <c r="P962" t="s">
        <v>61</v>
      </c>
      <c r="Q962" t="s">
        <v>62</v>
      </c>
      <c r="R962" t="s">
        <v>62</v>
      </c>
      <c r="T962" t="s">
        <v>59</v>
      </c>
      <c r="U962">
        <v>8760</v>
      </c>
      <c r="V962">
        <v>2</v>
      </c>
      <c r="W962">
        <v>0.99970328807830811</v>
      </c>
      <c r="X962">
        <v>0.99970280721248639</v>
      </c>
      <c r="Y962">
        <v>0.99954187870025635</v>
      </c>
      <c r="Z962">
        <v>0.99986469745635986</v>
      </c>
      <c r="AA962">
        <f>(I962-G962)/G962</f>
        <v>-9.1339963280419073E-2</v>
      </c>
      <c r="AB962">
        <f>(H962-G962)/G962</f>
        <v>-0.53960008131356652</v>
      </c>
    </row>
    <row r="963" spans="1:28" x14ac:dyDescent="0.3">
      <c r="A963" t="s">
        <v>16</v>
      </c>
      <c r="B963" t="s">
        <v>78</v>
      </c>
      <c r="C963" t="s">
        <v>58</v>
      </c>
      <c r="D963">
        <v>300.06793115593462</v>
      </c>
      <c r="E963">
        <v>189.51</v>
      </c>
      <c r="F963">
        <v>182.59</v>
      </c>
      <c r="G963">
        <v>316170.53249218751</v>
      </c>
      <c r="H963">
        <v>302124.83999999915</v>
      </c>
      <c r="I963">
        <v>286974.92999999964</v>
      </c>
      <c r="J963">
        <v>-29195.602492187871</v>
      </c>
      <c r="K963">
        <v>-14045.692492188362</v>
      </c>
      <c r="L963" t="s">
        <v>59</v>
      </c>
      <c r="M963">
        <v>8760</v>
      </c>
      <c r="N963">
        <v>300</v>
      </c>
      <c r="O963" t="s">
        <v>60</v>
      </c>
      <c r="P963" t="s">
        <v>61</v>
      </c>
      <c r="Q963" t="s">
        <v>62</v>
      </c>
      <c r="R963" t="s">
        <v>62</v>
      </c>
      <c r="T963" t="s">
        <v>59</v>
      </c>
      <c r="U963">
        <v>8760</v>
      </c>
      <c r="V963">
        <v>2</v>
      </c>
      <c r="W963">
        <v>0.92790758609771729</v>
      </c>
      <c r="X963">
        <v>0.92795234344054256</v>
      </c>
      <c r="Y963">
        <v>0.85796749591827393</v>
      </c>
      <c r="Z963">
        <v>0.99784767627716064</v>
      </c>
      <c r="AA963">
        <f>(I963-G963)/G963</f>
        <v>-9.2341314233353761E-2</v>
      </c>
      <c r="AB963">
        <f>(H963-G963)/G963</f>
        <v>-4.4424419889717036E-2</v>
      </c>
    </row>
    <row r="964" spans="1:28" x14ac:dyDescent="0.3">
      <c r="A964" t="s">
        <v>16</v>
      </c>
      <c r="B964" t="s">
        <v>78</v>
      </c>
      <c r="C964" t="s">
        <v>58</v>
      </c>
      <c r="D964">
        <v>182.2965618231068</v>
      </c>
      <c r="E964">
        <v>189.51</v>
      </c>
      <c r="F964">
        <v>182.59</v>
      </c>
      <c r="G964">
        <v>316170.53249218751</v>
      </c>
      <c r="H964">
        <v>302124.83999999915</v>
      </c>
      <c r="I964">
        <v>286974.92999999964</v>
      </c>
      <c r="J964">
        <v>-29195.602492187871</v>
      </c>
      <c r="K964">
        <v>-14045.692492188362</v>
      </c>
      <c r="L964" t="s">
        <v>59</v>
      </c>
      <c r="M964">
        <v>8760</v>
      </c>
      <c r="N964">
        <v>300</v>
      </c>
      <c r="O964" t="s">
        <v>60</v>
      </c>
      <c r="P964" t="s">
        <v>61</v>
      </c>
      <c r="Q964" t="s">
        <v>62</v>
      </c>
      <c r="R964" t="s">
        <v>62</v>
      </c>
      <c r="T964" t="s">
        <v>59</v>
      </c>
      <c r="U964">
        <v>8760</v>
      </c>
      <c r="V964">
        <v>2</v>
      </c>
      <c r="W964">
        <v>0.92790758609771729</v>
      </c>
      <c r="X964">
        <v>0.92795234344054256</v>
      </c>
      <c r="Y964">
        <v>0.85796749591827393</v>
      </c>
      <c r="Z964">
        <v>0.99784767627716064</v>
      </c>
      <c r="AA964">
        <f>(I964-G964)/G964</f>
        <v>-9.2341314233353761E-2</v>
      </c>
      <c r="AB964">
        <f>(H964-G964)/G964</f>
        <v>-4.4424419889717036E-2</v>
      </c>
    </row>
    <row r="965" spans="1:28" x14ac:dyDescent="0.3">
      <c r="A965" t="s">
        <v>16</v>
      </c>
      <c r="B965" t="s">
        <v>988</v>
      </c>
      <c r="C965" t="s">
        <v>58</v>
      </c>
      <c r="D965">
        <v>66.045421667011553</v>
      </c>
      <c r="E965">
        <v>52.26</v>
      </c>
      <c r="F965">
        <v>44.33</v>
      </c>
      <c r="G965">
        <v>53644.759421875002</v>
      </c>
      <c r="H965">
        <v>35352.82000000008</v>
      </c>
      <c r="I965">
        <v>48672.37000000009</v>
      </c>
      <c r="J965">
        <v>-4972.3894218749119</v>
      </c>
      <c r="K965">
        <v>-18291.939421874922</v>
      </c>
      <c r="L965" t="s">
        <v>59</v>
      </c>
      <c r="M965">
        <v>8760</v>
      </c>
      <c r="N965">
        <v>67</v>
      </c>
      <c r="O965" t="s">
        <v>60</v>
      </c>
      <c r="P965" t="s">
        <v>61</v>
      </c>
      <c r="Q965" t="s">
        <v>62</v>
      </c>
      <c r="R965" t="s">
        <v>62</v>
      </c>
      <c r="T965" t="s">
        <v>59</v>
      </c>
      <c r="U965">
        <v>8760</v>
      </c>
      <c r="V965">
        <v>2</v>
      </c>
      <c r="W965">
        <v>0.8134046196937561</v>
      </c>
      <c r="X965">
        <v>0.81329769785397577</v>
      </c>
      <c r="Y965">
        <v>0.78289836645126343</v>
      </c>
      <c r="Z965">
        <v>0.84391087293624878</v>
      </c>
      <c r="AA965">
        <f>(I965-G965)/G965</f>
        <v>-9.2691056413747197E-2</v>
      </c>
      <c r="AB965">
        <f>(H965-G965)/G965</f>
        <v>-0.34098278413409983</v>
      </c>
    </row>
    <row r="966" spans="1:28" x14ac:dyDescent="0.3">
      <c r="A966" t="s">
        <v>16</v>
      </c>
      <c r="B966" t="s">
        <v>988</v>
      </c>
      <c r="C966" t="s">
        <v>58</v>
      </c>
      <c r="D966">
        <v>40.122307112293385</v>
      </c>
      <c r="E966">
        <v>52.26</v>
      </c>
      <c r="F966">
        <v>44.33</v>
      </c>
      <c r="G966">
        <v>53644.759421875002</v>
      </c>
      <c r="H966">
        <v>35352.82000000008</v>
      </c>
      <c r="I966">
        <v>48672.37000000009</v>
      </c>
      <c r="J966">
        <v>-4972.3894218749119</v>
      </c>
      <c r="K966">
        <v>-18291.939421874922</v>
      </c>
      <c r="L966" t="s">
        <v>59</v>
      </c>
      <c r="M966">
        <v>8760</v>
      </c>
      <c r="N966">
        <v>67</v>
      </c>
      <c r="O966" t="s">
        <v>60</v>
      </c>
      <c r="P966" t="s">
        <v>61</v>
      </c>
      <c r="Q966" t="s">
        <v>62</v>
      </c>
      <c r="R966" t="s">
        <v>62</v>
      </c>
      <c r="T966" t="s">
        <v>59</v>
      </c>
      <c r="U966">
        <v>8760</v>
      </c>
      <c r="V966">
        <v>2</v>
      </c>
      <c r="W966">
        <v>0.8134046196937561</v>
      </c>
      <c r="X966">
        <v>0.81329769785397577</v>
      </c>
      <c r="Y966">
        <v>0.78289836645126343</v>
      </c>
      <c r="Z966">
        <v>0.84391087293624878</v>
      </c>
      <c r="AA966">
        <f>(I966-G966)/G966</f>
        <v>-9.2691056413747197E-2</v>
      </c>
      <c r="AB966">
        <f>(H966-G966)/G966</f>
        <v>-0.34098278413409983</v>
      </c>
    </row>
    <row r="967" spans="1:28" x14ac:dyDescent="0.3">
      <c r="A967" t="s">
        <v>16</v>
      </c>
      <c r="B967" t="s">
        <v>343</v>
      </c>
      <c r="C967" t="s">
        <v>58</v>
      </c>
      <c r="D967">
        <v>129.02411113871693</v>
      </c>
      <c r="E967">
        <v>80.36</v>
      </c>
      <c r="F967">
        <v>78.36</v>
      </c>
      <c r="G967">
        <v>130070.56109375</v>
      </c>
      <c r="H967">
        <v>123442.46999999965</v>
      </c>
      <c r="I967">
        <v>117924.62999999993</v>
      </c>
      <c r="J967">
        <v>-12145.93109375007</v>
      </c>
      <c r="K967">
        <v>-6628.0910937503504</v>
      </c>
      <c r="L967" t="s">
        <v>59</v>
      </c>
      <c r="M967">
        <v>8760</v>
      </c>
      <c r="N967">
        <v>129</v>
      </c>
      <c r="O967" t="s">
        <v>60</v>
      </c>
      <c r="P967" t="s">
        <v>61</v>
      </c>
      <c r="Q967" t="s">
        <v>62</v>
      </c>
      <c r="R967" t="s">
        <v>62</v>
      </c>
      <c r="T967" t="s">
        <v>59</v>
      </c>
      <c r="U967">
        <v>8760</v>
      </c>
      <c r="V967">
        <v>2</v>
      </c>
      <c r="W967">
        <v>0.99526980519294739</v>
      </c>
      <c r="X967">
        <v>0.99526904508721392</v>
      </c>
      <c r="Y967">
        <v>0.99492812156677246</v>
      </c>
      <c r="Z967">
        <v>0.99561148881912231</v>
      </c>
      <c r="AA967">
        <f>(I967-G967)/G967</f>
        <v>-9.337955484789319E-2</v>
      </c>
      <c r="AB967">
        <f>(H967-G967)/G967</f>
        <v>-5.0957657428517357E-2</v>
      </c>
    </row>
    <row r="968" spans="1:28" x14ac:dyDescent="0.3">
      <c r="A968" t="s">
        <v>16</v>
      </c>
      <c r="B968" t="s">
        <v>343</v>
      </c>
      <c r="C968" t="s">
        <v>58</v>
      </c>
      <c r="D968">
        <v>78.377232382485431</v>
      </c>
      <c r="E968">
        <v>80.36</v>
      </c>
      <c r="F968">
        <v>78.36</v>
      </c>
      <c r="G968">
        <v>130070.56109375</v>
      </c>
      <c r="H968">
        <v>123442.46999999965</v>
      </c>
      <c r="I968">
        <v>117924.62999999993</v>
      </c>
      <c r="J968">
        <v>-12145.93109375007</v>
      </c>
      <c r="K968">
        <v>-6628.0910937503504</v>
      </c>
      <c r="L968" t="s">
        <v>59</v>
      </c>
      <c r="M968">
        <v>8760</v>
      </c>
      <c r="N968">
        <v>129</v>
      </c>
      <c r="O968" t="s">
        <v>60</v>
      </c>
      <c r="P968" t="s">
        <v>61</v>
      </c>
      <c r="Q968" t="s">
        <v>62</v>
      </c>
      <c r="R968" t="s">
        <v>62</v>
      </c>
      <c r="T968" t="s">
        <v>59</v>
      </c>
      <c r="U968">
        <v>8760</v>
      </c>
      <c r="V968">
        <v>2</v>
      </c>
      <c r="W968">
        <v>0.99526980519294739</v>
      </c>
      <c r="X968">
        <v>0.99526904508721392</v>
      </c>
      <c r="Y968">
        <v>0.99492812156677246</v>
      </c>
      <c r="Z968">
        <v>0.99561148881912231</v>
      </c>
      <c r="AA968">
        <f>(I968-G968)/G968</f>
        <v>-9.337955484789319E-2</v>
      </c>
      <c r="AB968">
        <f>(H968-G968)/G968</f>
        <v>-5.0957657428517357E-2</v>
      </c>
    </row>
    <row r="969" spans="1:28" x14ac:dyDescent="0.3">
      <c r="A969" t="s">
        <v>12</v>
      </c>
      <c r="B969" t="s">
        <v>79</v>
      </c>
      <c r="C969" t="s">
        <v>58</v>
      </c>
      <c r="D969">
        <v>148.53500725150889</v>
      </c>
      <c r="E969">
        <v>151.79</v>
      </c>
      <c r="F969">
        <v>148.5</v>
      </c>
      <c r="G969">
        <v>236998.04656250001</v>
      </c>
      <c r="H969">
        <v>215652.96999999974</v>
      </c>
      <c r="I969">
        <v>214769.50000000044</v>
      </c>
      <c r="J969">
        <v>-22228.54656249957</v>
      </c>
      <c r="K969">
        <v>-21345.076562500268</v>
      </c>
      <c r="L969" t="s">
        <v>59</v>
      </c>
      <c r="M969">
        <v>8760</v>
      </c>
      <c r="N969">
        <v>247</v>
      </c>
      <c r="O969" t="s">
        <v>60</v>
      </c>
      <c r="P969" t="s">
        <v>61</v>
      </c>
      <c r="Q969" t="s">
        <v>62</v>
      </c>
      <c r="R969" t="s">
        <v>62</v>
      </c>
      <c r="T969" t="s">
        <v>59</v>
      </c>
      <c r="U969">
        <v>8760</v>
      </c>
      <c r="V969">
        <v>2</v>
      </c>
      <c r="W969">
        <v>0.92078420519828796</v>
      </c>
      <c r="X969">
        <v>0.92086111114011948</v>
      </c>
      <c r="Y969">
        <v>0.84309208393096924</v>
      </c>
      <c r="Z969">
        <v>0.99847632646560669</v>
      </c>
      <c r="AA969">
        <f>(I969-G969)/G969</f>
        <v>-9.3792108774354663E-2</v>
      </c>
      <c r="AB969">
        <f>(H969-G969)/G969</f>
        <v>-9.0064356529922895E-2</v>
      </c>
    </row>
    <row r="970" spans="1:28" x14ac:dyDescent="0.3">
      <c r="A970" t="s">
        <v>12</v>
      </c>
      <c r="B970" t="s">
        <v>79</v>
      </c>
      <c r="C970" t="s">
        <v>58</v>
      </c>
      <c r="D970">
        <v>148.53500725150889</v>
      </c>
      <c r="E970">
        <v>151.79</v>
      </c>
      <c r="F970">
        <v>148.5</v>
      </c>
      <c r="G970">
        <v>236998.04656250001</v>
      </c>
      <c r="H970">
        <v>215652.96999999974</v>
      </c>
      <c r="I970">
        <v>214769.50000000044</v>
      </c>
      <c r="J970">
        <v>-22228.54656249957</v>
      </c>
      <c r="K970">
        <v>-21345.076562500268</v>
      </c>
      <c r="L970" t="s">
        <v>59</v>
      </c>
      <c r="M970">
        <v>8760</v>
      </c>
      <c r="N970">
        <v>247</v>
      </c>
      <c r="O970" t="s">
        <v>60</v>
      </c>
      <c r="P970" t="s">
        <v>61</v>
      </c>
      <c r="Q970" t="s">
        <v>62</v>
      </c>
      <c r="R970" t="s">
        <v>62</v>
      </c>
      <c r="T970" t="s">
        <v>59</v>
      </c>
      <c r="U970">
        <v>8760</v>
      </c>
      <c r="V970">
        <v>2</v>
      </c>
      <c r="W970">
        <v>0.92078420519828796</v>
      </c>
      <c r="X970">
        <v>0.92086111114011948</v>
      </c>
      <c r="Y970">
        <v>0.84309208393096924</v>
      </c>
      <c r="Z970">
        <v>0.99847632646560669</v>
      </c>
      <c r="AA970">
        <f>(I970-G970)/G970</f>
        <v>-9.3792108774354663E-2</v>
      </c>
      <c r="AB970">
        <f>(H970-G970)/G970</f>
        <v>-9.0064356529922895E-2</v>
      </c>
    </row>
    <row r="971" spans="1:28" x14ac:dyDescent="0.3">
      <c r="A971" t="s">
        <v>16</v>
      </c>
      <c r="B971" t="s">
        <v>496</v>
      </c>
      <c r="C971" t="s">
        <v>58</v>
      </c>
      <c r="D971">
        <v>66.305765358598407</v>
      </c>
      <c r="E971">
        <v>39.200000000000003</v>
      </c>
      <c r="F971">
        <v>39.200000000000003</v>
      </c>
      <c r="G971">
        <v>64201.012812500005</v>
      </c>
      <c r="H971">
        <v>7104.4800000000114</v>
      </c>
      <c r="I971">
        <v>58092.40000000014</v>
      </c>
      <c r="J971">
        <v>-6108.612812499865</v>
      </c>
      <c r="K971">
        <v>-57096.532812499994</v>
      </c>
      <c r="L971" t="s">
        <v>59</v>
      </c>
      <c r="M971">
        <v>8760</v>
      </c>
      <c r="N971">
        <v>66</v>
      </c>
      <c r="O971" t="s">
        <v>60</v>
      </c>
      <c r="P971" t="s">
        <v>61</v>
      </c>
      <c r="Q971" t="s">
        <v>62</v>
      </c>
      <c r="R971" t="s">
        <v>62</v>
      </c>
      <c r="T971" t="s">
        <v>59</v>
      </c>
      <c r="U971">
        <v>8760</v>
      </c>
      <c r="AA971">
        <f>(I971-G971)/G971</f>
        <v>-9.5148231233363217E-2</v>
      </c>
      <c r="AB971">
        <f>(H971-G971)/G971</f>
        <v>-0.88934006351661854</v>
      </c>
    </row>
    <row r="972" spans="1:28" x14ac:dyDescent="0.3">
      <c r="A972" t="s">
        <v>16</v>
      </c>
      <c r="B972" t="s">
        <v>496</v>
      </c>
      <c r="C972" t="s">
        <v>58</v>
      </c>
      <c r="D972">
        <v>40.280881689494201</v>
      </c>
      <c r="E972">
        <v>39.200000000000003</v>
      </c>
      <c r="F972">
        <v>39.200000000000003</v>
      </c>
      <c r="G972">
        <v>64201.012812500005</v>
      </c>
      <c r="H972">
        <v>7104.4800000000114</v>
      </c>
      <c r="I972">
        <v>58092.40000000014</v>
      </c>
      <c r="J972">
        <v>-6108.612812499865</v>
      </c>
      <c r="K972">
        <v>-57096.532812499994</v>
      </c>
      <c r="L972" t="s">
        <v>59</v>
      </c>
      <c r="M972">
        <v>8760</v>
      </c>
      <c r="N972">
        <v>66</v>
      </c>
      <c r="O972" t="s">
        <v>60</v>
      </c>
      <c r="P972" t="s">
        <v>61</v>
      </c>
      <c r="Q972" t="s">
        <v>62</v>
      </c>
      <c r="R972" t="s">
        <v>62</v>
      </c>
      <c r="T972" t="s">
        <v>59</v>
      </c>
      <c r="U972">
        <v>8760</v>
      </c>
      <c r="AA972">
        <f>(I972-G972)/G972</f>
        <v>-9.5148231233363217E-2</v>
      </c>
      <c r="AB972">
        <f>(H972-G972)/G972</f>
        <v>-0.88934006351661854</v>
      </c>
    </row>
    <row r="973" spans="1:28" x14ac:dyDescent="0.3">
      <c r="A973" t="s">
        <v>24</v>
      </c>
      <c r="B973" t="s">
        <v>125</v>
      </c>
      <c r="C973" t="s">
        <v>58</v>
      </c>
      <c r="D973">
        <v>394.9239739615366</v>
      </c>
      <c r="E973">
        <v>239.65</v>
      </c>
      <c r="F973">
        <v>239.65</v>
      </c>
      <c r="G973">
        <v>422367.18975000002</v>
      </c>
      <c r="H973">
        <v>381542.49000000057</v>
      </c>
      <c r="I973">
        <v>382102.82999999885</v>
      </c>
      <c r="J973">
        <v>-40264.359750001167</v>
      </c>
      <c r="K973">
        <v>-40824.699749999447</v>
      </c>
      <c r="L973" t="s">
        <v>59</v>
      </c>
      <c r="M973">
        <v>8760</v>
      </c>
      <c r="N973">
        <v>396</v>
      </c>
      <c r="O973" t="s">
        <v>60</v>
      </c>
      <c r="P973" t="s">
        <v>61</v>
      </c>
      <c r="Q973" t="s">
        <v>62</v>
      </c>
      <c r="R973" t="s">
        <v>62</v>
      </c>
      <c r="T973" t="s">
        <v>59</v>
      </c>
      <c r="U973">
        <v>8760</v>
      </c>
      <c r="AA973">
        <f>(I973-G973)/G973</f>
        <v>-9.5330226227642645E-2</v>
      </c>
      <c r="AB973">
        <f>(H973-G973)/G973</f>
        <v>-9.6656891777421608E-2</v>
      </c>
    </row>
    <row r="974" spans="1:28" x14ac:dyDescent="0.3">
      <c r="A974" t="s">
        <v>24</v>
      </c>
      <c r="B974" t="s">
        <v>125</v>
      </c>
      <c r="C974" t="s">
        <v>58</v>
      </c>
      <c r="D974">
        <v>239.65226857343819</v>
      </c>
      <c r="E974">
        <v>239.65</v>
      </c>
      <c r="F974">
        <v>239.65</v>
      </c>
      <c r="G974">
        <v>422367.18975000002</v>
      </c>
      <c r="H974">
        <v>381542.49000000057</v>
      </c>
      <c r="I974">
        <v>382102.82999999885</v>
      </c>
      <c r="J974">
        <v>-40264.359750001167</v>
      </c>
      <c r="K974">
        <v>-40824.699749999447</v>
      </c>
      <c r="L974" t="s">
        <v>59</v>
      </c>
      <c r="M974">
        <v>8760</v>
      </c>
      <c r="N974">
        <v>396</v>
      </c>
      <c r="O974" t="s">
        <v>60</v>
      </c>
      <c r="P974" t="s">
        <v>61</v>
      </c>
      <c r="Q974" t="s">
        <v>62</v>
      </c>
      <c r="R974" t="s">
        <v>62</v>
      </c>
      <c r="T974" t="s">
        <v>59</v>
      </c>
      <c r="U974">
        <v>8760</v>
      </c>
      <c r="AA974">
        <f>(I974-G974)/G974</f>
        <v>-9.5330226227642645E-2</v>
      </c>
      <c r="AB974">
        <f>(H974-G974)/G974</f>
        <v>-9.6656891777421608E-2</v>
      </c>
    </row>
    <row r="975" spans="1:28" x14ac:dyDescent="0.3">
      <c r="A975" t="s">
        <v>16</v>
      </c>
      <c r="B975" t="s">
        <v>589</v>
      </c>
      <c r="C975" t="s">
        <v>58</v>
      </c>
      <c r="D975">
        <v>110.39911470812606</v>
      </c>
      <c r="E975">
        <v>83.81</v>
      </c>
      <c r="F975">
        <v>65.540000000000006</v>
      </c>
      <c r="G975">
        <v>117344.91729687501</v>
      </c>
      <c r="H975">
        <v>113150.87000000013</v>
      </c>
      <c r="I975">
        <v>106108.77999999994</v>
      </c>
      <c r="J975">
        <v>-11236.137296875066</v>
      </c>
      <c r="K975">
        <v>-4194.04729687488</v>
      </c>
      <c r="L975" t="s">
        <v>59</v>
      </c>
      <c r="M975">
        <v>8760</v>
      </c>
      <c r="N975">
        <v>112</v>
      </c>
      <c r="O975" t="s">
        <v>60</v>
      </c>
      <c r="P975" t="s">
        <v>61</v>
      </c>
      <c r="Q975" t="s">
        <v>62</v>
      </c>
      <c r="R975" t="s">
        <v>62</v>
      </c>
      <c r="T975" t="s">
        <v>59</v>
      </c>
      <c r="U975">
        <v>8760</v>
      </c>
      <c r="V975">
        <v>3</v>
      </c>
      <c r="W975">
        <v>0.75394175450007117</v>
      </c>
      <c r="X975">
        <v>0.66519034290158041</v>
      </c>
      <c r="Y975">
        <v>0.41055768728256226</v>
      </c>
      <c r="Z975">
        <v>0.99750888347625732</v>
      </c>
      <c r="AA975">
        <f>(I975-G975)/G975</f>
        <v>-9.5753080369457927E-2</v>
      </c>
      <c r="AB975">
        <f>(H975-G975)/G975</f>
        <v>-3.5741192660813874E-2</v>
      </c>
    </row>
    <row r="976" spans="1:28" x14ac:dyDescent="0.3">
      <c r="A976" t="s">
        <v>16</v>
      </c>
      <c r="B976" t="s">
        <v>589</v>
      </c>
      <c r="C976" t="s">
        <v>58</v>
      </c>
      <c r="D976">
        <v>67.064057842515481</v>
      </c>
      <c r="E976">
        <v>83.81</v>
      </c>
      <c r="F976">
        <v>65.540000000000006</v>
      </c>
      <c r="G976">
        <v>117344.91729687501</v>
      </c>
      <c r="H976">
        <v>113150.87000000013</v>
      </c>
      <c r="I976">
        <v>106108.77999999994</v>
      </c>
      <c r="J976">
        <v>-11236.137296875066</v>
      </c>
      <c r="K976">
        <v>-4194.04729687488</v>
      </c>
      <c r="L976" t="s">
        <v>59</v>
      </c>
      <c r="M976">
        <v>8760</v>
      </c>
      <c r="N976">
        <v>112</v>
      </c>
      <c r="O976" t="s">
        <v>60</v>
      </c>
      <c r="P976" t="s">
        <v>61</v>
      </c>
      <c r="Q976" t="s">
        <v>62</v>
      </c>
      <c r="R976" t="s">
        <v>62</v>
      </c>
      <c r="T976" t="s">
        <v>59</v>
      </c>
      <c r="U976">
        <v>8760</v>
      </c>
      <c r="V976">
        <v>3</v>
      </c>
      <c r="W976">
        <v>0.75394175450007117</v>
      </c>
      <c r="X976">
        <v>0.66519034290158041</v>
      </c>
      <c r="Y976">
        <v>0.41055768728256226</v>
      </c>
      <c r="Z976">
        <v>0.99750888347625732</v>
      </c>
      <c r="AA976">
        <f>(I976-G976)/G976</f>
        <v>-9.5753080369457927E-2</v>
      </c>
      <c r="AB976">
        <f>(H976-G976)/G976</f>
        <v>-3.5741192660813874E-2</v>
      </c>
    </row>
    <row r="977" spans="1:28" x14ac:dyDescent="0.3">
      <c r="A977" t="s">
        <v>12</v>
      </c>
      <c r="B977" t="s">
        <v>189</v>
      </c>
      <c r="C977" t="s">
        <v>58</v>
      </c>
      <c r="D977">
        <v>342.10755299320437</v>
      </c>
      <c r="E977">
        <v>512.36</v>
      </c>
      <c r="F977">
        <v>349.33</v>
      </c>
      <c r="G977">
        <v>602181.09431249998</v>
      </c>
      <c r="H977">
        <v>777066.01000000152</v>
      </c>
      <c r="I977">
        <v>544481.02999999991</v>
      </c>
      <c r="J977">
        <v>-57700.064312500064</v>
      </c>
      <c r="K977">
        <v>174884.91568750155</v>
      </c>
      <c r="L977" t="s">
        <v>59</v>
      </c>
      <c r="M977">
        <v>8760</v>
      </c>
      <c r="N977">
        <v>564</v>
      </c>
      <c r="O977" t="s">
        <v>60</v>
      </c>
      <c r="P977" t="s">
        <v>61</v>
      </c>
      <c r="Q977" t="s">
        <v>62</v>
      </c>
      <c r="R977" t="s">
        <v>62</v>
      </c>
      <c r="T977" t="s">
        <v>59</v>
      </c>
      <c r="U977">
        <v>8760</v>
      </c>
      <c r="V977">
        <v>1</v>
      </c>
      <c r="W977">
        <v>0.55929744243621826</v>
      </c>
      <c r="X977">
        <v>0.55929744243621826</v>
      </c>
      <c r="Y977">
        <v>0.55929744243621826</v>
      </c>
      <c r="Z977">
        <v>0.55929744243621826</v>
      </c>
      <c r="AA977">
        <f>(I977-G977)/G977</f>
        <v>-9.5818458695345221E-2</v>
      </c>
      <c r="AB977">
        <f>(H977-G977)/G977</f>
        <v>0.29041914025408705</v>
      </c>
    </row>
    <row r="978" spans="1:28" x14ac:dyDescent="0.3">
      <c r="A978" t="s">
        <v>12</v>
      </c>
      <c r="B978" t="s">
        <v>189</v>
      </c>
      <c r="C978" t="s">
        <v>58</v>
      </c>
      <c r="D978">
        <v>342.10755299320437</v>
      </c>
      <c r="E978">
        <v>512.36</v>
      </c>
      <c r="F978">
        <v>349.33</v>
      </c>
      <c r="G978">
        <v>602181.09431249998</v>
      </c>
      <c r="H978">
        <v>777066.01000000152</v>
      </c>
      <c r="I978">
        <v>544481.02999999991</v>
      </c>
      <c r="J978">
        <v>-57700.064312500064</v>
      </c>
      <c r="K978">
        <v>174884.91568750155</v>
      </c>
      <c r="L978" t="s">
        <v>59</v>
      </c>
      <c r="M978">
        <v>8760</v>
      </c>
      <c r="N978">
        <v>564</v>
      </c>
      <c r="O978" t="s">
        <v>60</v>
      </c>
      <c r="P978" t="s">
        <v>61</v>
      </c>
      <c r="Q978" t="s">
        <v>62</v>
      </c>
      <c r="R978" t="s">
        <v>62</v>
      </c>
      <c r="T978" t="s">
        <v>59</v>
      </c>
      <c r="U978">
        <v>8760</v>
      </c>
      <c r="V978">
        <v>1</v>
      </c>
      <c r="W978">
        <v>0.55929744243621826</v>
      </c>
      <c r="X978">
        <v>0.55929744243621826</v>
      </c>
      <c r="Y978">
        <v>0.55929744243621826</v>
      </c>
      <c r="Z978">
        <v>0.55929744243621826</v>
      </c>
      <c r="AA978">
        <f>(I978-G978)/G978</f>
        <v>-9.5818458695345221E-2</v>
      </c>
      <c r="AB978">
        <f>(H978-G978)/G978</f>
        <v>0.29041914025408705</v>
      </c>
    </row>
    <row r="979" spans="1:28" x14ac:dyDescent="0.3">
      <c r="A979" t="s">
        <v>28</v>
      </c>
      <c r="B979" t="s">
        <v>120</v>
      </c>
      <c r="C979" t="s">
        <v>58</v>
      </c>
      <c r="D979">
        <v>799.20339858322268</v>
      </c>
      <c r="E979">
        <v>515.16999999999996</v>
      </c>
      <c r="F979">
        <v>484.95</v>
      </c>
      <c r="G979">
        <v>866271.02086718753</v>
      </c>
      <c r="H979">
        <v>825159.45999999973</v>
      </c>
      <c r="I979">
        <v>783211.53000000096</v>
      </c>
      <c r="J979">
        <v>-83059.490867186571</v>
      </c>
      <c r="K979">
        <v>-41111.5608671878</v>
      </c>
      <c r="L979" t="s">
        <v>59</v>
      </c>
      <c r="M979">
        <v>8760</v>
      </c>
      <c r="N979">
        <v>804</v>
      </c>
      <c r="O979" t="s">
        <v>60</v>
      </c>
      <c r="P979" t="s">
        <v>61</v>
      </c>
      <c r="Q979" t="s">
        <v>62</v>
      </c>
      <c r="R979" t="s">
        <v>62</v>
      </c>
      <c r="T979" t="s">
        <v>59</v>
      </c>
      <c r="U979">
        <v>8760</v>
      </c>
      <c r="V979">
        <v>2</v>
      </c>
      <c r="W979">
        <v>0.99100762605667114</v>
      </c>
      <c r="X979">
        <v>0.99101048497357025</v>
      </c>
      <c r="Y979">
        <v>0.9833984375</v>
      </c>
      <c r="Z979">
        <v>0.99861681461334229</v>
      </c>
      <c r="AA979">
        <f>(I979-G979)/G979</f>
        <v>-9.5881645427823736E-2</v>
      </c>
      <c r="AB979">
        <f>(H979-G979)/G979</f>
        <v>-4.7458081682142321E-2</v>
      </c>
    </row>
    <row r="980" spans="1:28" x14ac:dyDescent="0.3">
      <c r="A980" t="s">
        <v>28</v>
      </c>
      <c r="B980" t="s">
        <v>120</v>
      </c>
      <c r="C980" t="s">
        <v>58</v>
      </c>
      <c r="D980">
        <v>484.88656976404309</v>
      </c>
      <c r="E980">
        <v>515.16999999999996</v>
      </c>
      <c r="F980">
        <v>484.95</v>
      </c>
      <c r="G980">
        <v>866271.02086718753</v>
      </c>
      <c r="H980">
        <v>825159.45999999973</v>
      </c>
      <c r="I980">
        <v>783211.53000000096</v>
      </c>
      <c r="J980">
        <v>-83059.490867186571</v>
      </c>
      <c r="K980">
        <v>-41111.5608671878</v>
      </c>
      <c r="L980" t="s">
        <v>59</v>
      </c>
      <c r="M980">
        <v>8760</v>
      </c>
      <c r="N980">
        <v>804</v>
      </c>
      <c r="O980" t="s">
        <v>60</v>
      </c>
      <c r="P980" t="s">
        <v>61</v>
      </c>
      <c r="Q980" t="s">
        <v>62</v>
      </c>
      <c r="R980" t="s">
        <v>62</v>
      </c>
      <c r="T980" t="s">
        <v>59</v>
      </c>
      <c r="U980">
        <v>8760</v>
      </c>
      <c r="V980">
        <v>2</v>
      </c>
      <c r="W980">
        <v>0.99100762605667114</v>
      </c>
      <c r="X980">
        <v>0.99101048497357025</v>
      </c>
      <c r="Y980">
        <v>0.9833984375</v>
      </c>
      <c r="Z980">
        <v>0.99861681461334229</v>
      </c>
      <c r="AA980">
        <f>(I980-G980)/G980</f>
        <v>-9.5881645427823736E-2</v>
      </c>
      <c r="AB980">
        <f>(H980-G980)/G980</f>
        <v>-4.7458081682142321E-2</v>
      </c>
    </row>
    <row r="981" spans="1:28" x14ac:dyDescent="0.3">
      <c r="A981" t="s">
        <v>12</v>
      </c>
      <c r="B981" t="s">
        <v>271</v>
      </c>
      <c r="C981" t="s">
        <v>58</v>
      </c>
      <c r="D981">
        <v>205.96981455588923</v>
      </c>
      <c r="E981">
        <v>205.94</v>
      </c>
      <c r="F981">
        <v>205.94</v>
      </c>
      <c r="G981">
        <v>350913.35720312502</v>
      </c>
      <c r="H981">
        <v>310629.36000000034</v>
      </c>
      <c r="I981">
        <v>317162.99999999948</v>
      </c>
      <c r="J981">
        <v>-33750.357203125546</v>
      </c>
      <c r="K981">
        <v>-40283.997203124687</v>
      </c>
      <c r="L981" t="s">
        <v>59</v>
      </c>
      <c r="M981">
        <v>8760</v>
      </c>
      <c r="N981">
        <v>330</v>
      </c>
      <c r="O981" t="s">
        <v>60</v>
      </c>
      <c r="P981" t="s">
        <v>61</v>
      </c>
      <c r="Q981" t="s">
        <v>62</v>
      </c>
      <c r="R981" t="s">
        <v>62</v>
      </c>
      <c r="T981" t="s">
        <v>59</v>
      </c>
      <c r="U981">
        <v>8760</v>
      </c>
      <c r="AA981">
        <f>(I981-G981)/G981</f>
        <v>-9.6178605089658253E-2</v>
      </c>
      <c r="AB981">
        <f>(H981-G981)/G981</f>
        <v>-0.11479756007066562</v>
      </c>
    </row>
    <row r="982" spans="1:28" x14ac:dyDescent="0.3">
      <c r="A982" t="s">
        <v>12</v>
      </c>
      <c r="B982" t="s">
        <v>271</v>
      </c>
      <c r="C982" t="s">
        <v>58</v>
      </c>
      <c r="D982">
        <v>205.96981455588923</v>
      </c>
      <c r="E982">
        <v>205.94</v>
      </c>
      <c r="F982">
        <v>205.94</v>
      </c>
      <c r="G982">
        <v>350913.35720312502</v>
      </c>
      <c r="H982">
        <v>310629.36000000034</v>
      </c>
      <c r="I982">
        <v>317162.99999999948</v>
      </c>
      <c r="J982">
        <v>-33750.357203125546</v>
      </c>
      <c r="K982">
        <v>-40283.997203124687</v>
      </c>
      <c r="L982" t="s">
        <v>59</v>
      </c>
      <c r="M982">
        <v>8760</v>
      </c>
      <c r="N982">
        <v>330</v>
      </c>
      <c r="O982" t="s">
        <v>60</v>
      </c>
      <c r="P982" t="s">
        <v>61</v>
      </c>
      <c r="Q982" t="s">
        <v>62</v>
      </c>
      <c r="R982" t="s">
        <v>62</v>
      </c>
      <c r="T982" t="s">
        <v>59</v>
      </c>
      <c r="U982">
        <v>8760</v>
      </c>
      <c r="AA982">
        <f>(I982-G982)/G982</f>
        <v>-9.6178605089658253E-2</v>
      </c>
      <c r="AB982">
        <f>(H982-G982)/G982</f>
        <v>-0.11479756007066562</v>
      </c>
    </row>
    <row r="983" spans="1:28" x14ac:dyDescent="0.3">
      <c r="A983" t="s">
        <v>16</v>
      </c>
      <c r="B983" t="s">
        <v>443</v>
      </c>
      <c r="C983" t="s">
        <v>58</v>
      </c>
      <c r="D983">
        <v>256.18928488147048</v>
      </c>
      <c r="E983">
        <v>218.06</v>
      </c>
      <c r="F983">
        <v>155.63</v>
      </c>
      <c r="G983">
        <v>278781.03928124998</v>
      </c>
      <c r="H983">
        <v>347713.16000000125</v>
      </c>
      <c r="I983">
        <v>251927.3400000002</v>
      </c>
      <c r="J983">
        <v>-26853.699281249777</v>
      </c>
      <c r="K983">
        <v>68932.120718751277</v>
      </c>
      <c r="L983" t="s">
        <v>59</v>
      </c>
      <c r="M983">
        <v>8760</v>
      </c>
      <c r="N983">
        <v>257</v>
      </c>
      <c r="O983" t="s">
        <v>60</v>
      </c>
      <c r="P983" t="s">
        <v>61</v>
      </c>
      <c r="Q983" t="s">
        <v>62</v>
      </c>
      <c r="R983" t="s">
        <v>62</v>
      </c>
      <c r="T983" t="s">
        <v>59</v>
      </c>
      <c r="U983">
        <v>8760</v>
      </c>
      <c r="V983">
        <v>2</v>
      </c>
      <c r="W983">
        <v>0.89146804809570313</v>
      </c>
      <c r="X983">
        <v>0.89150225492720903</v>
      </c>
      <c r="Y983">
        <v>0.8265831470489502</v>
      </c>
      <c r="Z983">
        <v>0.95635294914245605</v>
      </c>
      <c r="AA983">
        <f>(I983-G983)/G983</f>
        <v>-9.6325414922347918E-2</v>
      </c>
      <c r="AB983">
        <f>(H983-G983)/G983</f>
        <v>0.24726258606564946</v>
      </c>
    </row>
    <row r="984" spans="1:28" x14ac:dyDescent="0.3">
      <c r="A984" t="s">
        <v>16</v>
      </c>
      <c r="B984" t="s">
        <v>443</v>
      </c>
      <c r="C984" t="s">
        <v>58</v>
      </c>
      <c r="D984">
        <v>155.62573304069087</v>
      </c>
      <c r="E984">
        <v>218.06</v>
      </c>
      <c r="F984">
        <v>155.63</v>
      </c>
      <c r="G984">
        <v>278781.03928124998</v>
      </c>
      <c r="H984">
        <v>347713.16000000125</v>
      </c>
      <c r="I984">
        <v>251927.3400000002</v>
      </c>
      <c r="J984">
        <v>-26853.699281249777</v>
      </c>
      <c r="K984">
        <v>68932.120718751277</v>
      </c>
      <c r="L984" t="s">
        <v>59</v>
      </c>
      <c r="M984">
        <v>8760</v>
      </c>
      <c r="N984">
        <v>257</v>
      </c>
      <c r="O984" t="s">
        <v>60</v>
      </c>
      <c r="P984" t="s">
        <v>61</v>
      </c>
      <c r="Q984" t="s">
        <v>62</v>
      </c>
      <c r="R984" t="s">
        <v>62</v>
      </c>
      <c r="T984" t="s">
        <v>59</v>
      </c>
      <c r="U984">
        <v>8760</v>
      </c>
      <c r="V984">
        <v>2</v>
      </c>
      <c r="W984">
        <v>0.89146804809570313</v>
      </c>
      <c r="X984">
        <v>0.89150225492720903</v>
      </c>
      <c r="Y984">
        <v>0.8265831470489502</v>
      </c>
      <c r="Z984">
        <v>0.95635294914245605</v>
      </c>
      <c r="AA984">
        <f>(I984-G984)/G984</f>
        <v>-9.6325414922347918E-2</v>
      </c>
      <c r="AB984">
        <f>(H984-G984)/G984</f>
        <v>0.24726258606564946</v>
      </c>
    </row>
    <row r="985" spans="1:28" x14ac:dyDescent="0.3">
      <c r="A985" t="s">
        <v>12</v>
      </c>
      <c r="B985" t="s">
        <v>329</v>
      </c>
      <c r="C985" t="s">
        <v>58</v>
      </c>
      <c r="D985">
        <v>337.05827572524021</v>
      </c>
      <c r="E985">
        <v>393.97</v>
      </c>
      <c r="F985">
        <v>328.8</v>
      </c>
      <c r="G985">
        <v>588708.41448437504</v>
      </c>
      <c r="H985">
        <v>567062.50000000105</v>
      </c>
      <c r="I985">
        <v>531889.41999999911</v>
      </c>
      <c r="J985">
        <v>-56818.994484375929</v>
      </c>
      <c r="K985">
        <v>-21645.914484373992</v>
      </c>
      <c r="L985" t="s">
        <v>59</v>
      </c>
      <c r="M985">
        <v>8760</v>
      </c>
      <c r="N985">
        <v>549</v>
      </c>
      <c r="O985" t="s">
        <v>60</v>
      </c>
      <c r="P985" t="s">
        <v>61</v>
      </c>
      <c r="Q985" t="s">
        <v>62</v>
      </c>
      <c r="R985" t="s">
        <v>62</v>
      </c>
      <c r="T985" t="s">
        <v>59</v>
      </c>
      <c r="U985">
        <v>8760</v>
      </c>
      <c r="V985">
        <v>3</v>
      </c>
      <c r="W985">
        <v>0.61662097771962487</v>
      </c>
      <c r="X985">
        <v>0.63702118678443787</v>
      </c>
      <c r="Y985">
        <v>0.50894659757614136</v>
      </c>
      <c r="Z985">
        <v>0.69856566190719604</v>
      </c>
      <c r="AA985">
        <f>(I985-G985)/G985</f>
        <v>-9.6514663433410072E-2</v>
      </c>
      <c r="AB985">
        <f>(H985-G985)/G985</f>
        <v>-3.6768481563717308E-2</v>
      </c>
    </row>
    <row r="986" spans="1:28" x14ac:dyDescent="0.3">
      <c r="A986" t="s">
        <v>12</v>
      </c>
      <c r="B986" t="s">
        <v>329</v>
      </c>
      <c r="C986" t="s">
        <v>58</v>
      </c>
      <c r="D986">
        <v>337.05827572524021</v>
      </c>
      <c r="E986">
        <v>393.97</v>
      </c>
      <c r="F986">
        <v>328.8</v>
      </c>
      <c r="G986">
        <v>588708.41448437504</v>
      </c>
      <c r="H986">
        <v>567062.50000000105</v>
      </c>
      <c r="I986">
        <v>531889.41999999911</v>
      </c>
      <c r="J986">
        <v>-56818.994484375929</v>
      </c>
      <c r="K986">
        <v>-21645.914484373992</v>
      </c>
      <c r="L986" t="s">
        <v>59</v>
      </c>
      <c r="M986">
        <v>8760</v>
      </c>
      <c r="N986">
        <v>549</v>
      </c>
      <c r="O986" t="s">
        <v>60</v>
      </c>
      <c r="P986" t="s">
        <v>61</v>
      </c>
      <c r="Q986" t="s">
        <v>62</v>
      </c>
      <c r="R986" t="s">
        <v>62</v>
      </c>
      <c r="T986" t="s">
        <v>59</v>
      </c>
      <c r="U986">
        <v>8760</v>
      </c>
      <c r="V986">
        <v>3</v>
      </c>
      <c r="W986">
        <v>0.61662097771962487</v>
      </c>
      <c r="X986">
        <v>0.63702118678443787</v>
      </c>
      <c r="Y986">
        <v>0.50894659757614136</v>
      </c>
      <c r="Z986">
        <v>0.69856566190719604</v>
      </c>
      <c r="AA986">
        <f>(I986-G986)/G986</f>
        <v>-9.6514663433410072E-2</v>
      </c>
      <c r="AB986">
        <f>(H986-G986)/G986</f>
        <v>-3.6768481563717308E-2</v>
      </c>
    </row>
    <row r="987" spans="1:28" x14ac:dyDescent="0.3">
      <c r="A987" t="s">
        <v>12</v>
      </c>
      <c r="B987" t="s">
        <v>158</v>
      </c>
      <c r="C987" t="s">
        <v>58</v>
      </c>
      <c r="D987">
        <v>141.073568978494</v>
      </c>
      <c r="E987">
        <v>150.56</v>
      </c>
      <c r="F987">
        <v>140.94</v>
      </c>
      <c r="G987">
        <v>214648.5738046875</v>
      </c>
      <c r="H987">
        <v>203394.11000000048</v>
      </c>
      <c r="I987">
        <v>193815.72999999984</v>
      </c>
      <c r="J987">
        <v>-20832.843804687669</v>
      </c>
      <c r="K987">
        <v>-11254.463804687024</v>
      </c>
      <c r="L987" t="s">
        <v>59</v>
      </c>
      <c r="M987">
        <v>8760</v>
      </c>
      <c r="N987">
        <v>230</v>
      </c>
      <c r="O987" t="s">
        <v>60</v>
      </c>
      <c r="P987" t="s">
        <v>61</v>
      </c>
      <c r="Q987" t="s">
        <v>62</v>
      </c>
      <c r="R987" t="s">
        <v>62</v>
      </c>
      <c r="T987" t="s">
        <v>59</v>
      </c>
      <c r="U987">
        <v>8760</v>
      </c>
      <c r="V987">
        <v>2</v>
      </c>
      <c r="W987">
        <v>0.99618756771087646</v>
      </c>
      <c r="X987">
        <v>0.99618684088866594</v>
      </c>
      <c r="Y987">
        <v>0.99324268102645874</v>
      </c>
      <c r="Z987">
        <v>0.99913245439529419</v>
      </c>
      <c r="AA987">
        <f>(I987-G987)/G987</f>
        <v>-9.7055589214600779E-2</v>
      </c>
      <c r="AB987">
        <f>(H987-G987)/G987</f>
        <v>-5.2432045576634757E-2</v>
      </c>
    </row>
    <row r="988" spans="1:28" x14ac:dyDescent="0.3">
      <c r="A988" t="s">
        <v>12</v>
      </c>
      <c r="B988" t="s">
        <v>158</v>
      </c>
      <c r="C988" t="s">
        <v>58</v>
      </c>
      <c r="D988">
        <v>141.073568978494</v>
      </c>
      <c r="E988">
        <v>150.56</v>
      </c>
      <c r="F988">
        <v>140.94</v>
      </c>
      <c r="G988">
        <v>214648.5738046875</v>
      </c>
      <c r="H988">
        <v>203394.11000000048</v>
      </c>
      <c r="I988">
        <v>193815.72999999984</v>
      </c>
      <c r="J988">
        <v>-20832.843804687669</v>
      </c>
      <c r="K988">
        <v>-11254.463804687024</v>
      </c>
      <c r="L988" t="s">
        <v>59</v>
      </c>
      <c r="M988">
        <v>8760</v>
      </c>
      <c r="N988">
        <v>230</v>
      </c>
      <c r="O988" t="s">
        <v>60</v>
      </c>
      <c r="P988" t="s">
        <v>61</v>
      </c>
      <c r="Q988" t="s">
        <v>62</v>
      </c>
      <c r="R988" t="s">
        <v>62</v>
      </c>
      <c r="T988" t="s">
        <v>59</v>
      </c>
      <c r="U988">
        <v>8760</v>
      </c>
      <c r="V988">
        <v>2</v>
      </c>
      <c r="W988">
        <v>0.99618756771087646</v>
      </c>
      <c r="X988">
        <v>0.99618684088866594</v>
      </c>
      <c r="Y988">
        <v>0.99324268102645874</v>
      </c>
      <c r="Z988">
        <v>0.99913245439529419</v>
      </c>
      <c r="AA988">
        <f>(I988-G988)/G988</f>
        <v>-9.7055589214600779E-2</v>
      </c>
      <c r="AB988">
        <f>(H988-G988)/G988</f>
        <v>-5.2432045576634757E-2</v>
      </c>
    </row>
    <row r="989" spans="1:28" x14ac:dyDescent="0.3">
      <c r="A989" t="s">
        <v>12</v>
      </c>
      <c r="B989" t="s">
        <v>213</v>
      </c>
      <c r="C989" t="s">
        <v>58</v>
      </c>
      <c r="D989">
        <v>61.357424468885185</v>
      </c>
      <c r="E989">
        <v>64.16</v>
      </c>
      <c r="F989">
        <v>54.88</v>
      </c>
      <c r="G989">
        <v>94063.888203124996</v>
      </c>
      <c r="H989">
        <v>91598.459999999803</v>
      </c>
      <c r="I989">
        <v>84904.28000000013</v>
      </c>
      <c r="J989">
        <v>-9159.6082031248661</v>
      </c>
      <c r="K989">
        <v>-2465.4282031251932</v>
      </c>
      <c r="L989" t="s">
        <v>59</v>
      </c>
      <c r="M989">
        <v>8760</v>
      </c>
      <c r="N989">
        <v>101</v>
      </c>
      <c r="O989" t="s">
        <v>60</v>
      </c>
      <c r="P989" t="s">
        <v>61</v>
      </c>
      <c r="Q989" t="s">
        <v>62</v>
      </c>
      <c r="R989" t="s">
        <v>62</v>
      </c>
      <c r="T989" t="s">
        <v>59</v>
      </c>
      <c r="U989">
        <v>8760</v>
      </c>
      <c r="V989">
        <v>2</v>
      </c>
      <c r="W989">
        <v>0.59223480522632599</v>
      </c>
      <c r="X989">
        <v>0.59258210684697943</v>
      </c>
      <c r="Y989">
        <v>0.41791728138923645</v>
      </c>
      <c r="Z989">
        <v>0.76655232906341553</v>
      </c>
      <c r="AA989">
        <f>(I989-G989)/G989</f>
        <v>-9.7376457406749689E-2</v>
      </c>
      <c r="AB989">
        <f>(H989-G989)/G989</f>
        <v>-2.6210145574689168E-2</v>
      </c>
    </row>
    <row r="990" spans="1:28" x14ac:dyDescent="0.3">
      <c r="A990" t="s">
        <v>12</v>
      </c>
      <c r="B990" t="s">
        <v>213</v>
      </c>
      <c r="C990" t="s">
        <v>58</v>
      </c>
      <c r="D990">
        <v>61.357424468885185</v>
      </c>
      <c r="E990">
        <v>64.16</v>
      </c>
      <c r="F990">
        <v>54.88</v>
      </c>
      <c r="G990">
        <v>94063.888203124996</v>
      </c>
      <c r="H990">
        <v>91598.459999999803</v>
      </c>
      <c r="I990">
        <v>84904.28000000013</v>
      </c>
      <c r="J990">
        <v>-9159.6082031248661</v>
      </c>
      <c r="K990">
        <v>-2465.4282031251932</v>
      </c>
      <c r="L990" t="s">
        <v>59</v>
      </c>
      <c r="M990">
        <v>8760</v>
      </c>
      <c r="N990">
        <v>101</v>
      </c>
      <c r="O990" t="s">
        <v>60</v>
      </c>
      <c r="P990" t="s">
        <v>61</v>
      </c>
      <c r="Q990" t="s">
        <v>62</v>
      </c>
      <c r="R990" t="s">
        <v>62</v>
      </c>
      <c r="T990" t="s">
        <v>59</v>
      </c>
      <c r="U990">
        <v>8760</v>
      </c>
      <c r="V990">
        <v>2</v>
      </c>
      <c r="W990">
        <v>0.59223480522632599</v>
      </c>
      <c r="X990">
        <v>0.59258210684697943</v>
      </c>
      <c r="Y990">
        <v>0.41791728138923645</v>
      </c>
      <c r="Z990">
        <v>0.76655232906341553</v>
      </c>
      <c r="AA990">
        <f>(I990-G990)/G990</f>
        <v>-9.7376457406749689E-2</v>
      </c>
      <c r="AB990">
        <f>(H990-G990)/G990</f>
        <v>-2.6210145574689168E-2</v>
      </c>
    </row>
    <row r="991" spans="1:28" x14ac:dyDescent="0.3">
      <c r="A991" t="s">
        <v>12</v>
      </c>
      <c r="B991" t="s">
        <v>102</v>
      </c>
      <c r="C991" t="s">
        <v>58</v>
      </c>
      <c r="D991">
        <v>252.95043827607796</v>
      </c>
      <c r="E991">
        <v>348.53</v>
      </c>
      <c r="F991">
        <v>252.94</v>
      </c>
      <c r="G991">
        <v>452009.82780468749</v>
      </c>
      <c r="H991">
        <v>524990.56999999972</v>
      </c>
      <c r="I991">
        <v>407683.98000000126</v>
      </c>
      <c r="J991">
        <v>-44325.847804686229</v>
      </c>
      <c r="K991">
        <v>72980.742195312225</v>
      </c>
      <c r="L991" t="s">
        <v>59</v>
      </c>
      <c r="M991">
        <v>8760</v>
      </c>
      <c r="N991">
        <v>416</v>
      </c>
      <c r="O991" t="s">
        <v>60</v>
      </c>
      <c r="P991" t="s">
        <v>61</v>
      </c>
      <c r="Q991" t="s">
        <v>62</v>
      </c>
      <c r="R991" t="s">
        <v>62</v>
      </c>
      <c r="T991" t="s">
        <v>59</v>
      </c>
      <c r="U991">
        <v>8760</v>
      </c>
      <c r="V991">
        <v>3</v>
      </c>
      <c r="W991">
        <v>0.74589713414510095</v>
      </c>
      <c r="X991">
        <v>0.71098466100044377</v>
      </c>
      <c r="Y991">
        <v>0.60391587018966675</v>
      </c>
      <c r="Z991">
        <v>0.99314028024673462</v>
      </c>
      <c r="AA991">
        <f>(I991-G991)/G991</f>
        <v>-9.8063902769475478E-2</v>
      </c>
      <c r="AB991">
        <f>(H991-G991)/G991</f>
        <v>0.16145830843936218</v>
      </c>
    </row>
    <row r="992" spans="1:28" x14ac:dyDescent="0.3">
      <c r="A992" t="s">
        <v>12</v>
      </c>
      <c r="B992" t="s">
        <v>102</v>
      </c>
      <c r="C992" t="s">
        <v>58</v>
      </c>
      <c r="D992">
        <v>252.95043827607796</v>
      </c>
      <c r="E992">
        <v>348.53</v>
      </c>
      <c r="F992">
        <v>252.94</v>
      </c>
      <c r="G992">
        <v>452009.82780468749</v>
      </c>
      <c r="H992">
        <v>524990.56999999972</v>
      </c>
      <c r="I992">
        <v>407683.98000000126</v>
      </c>
      <c r="J992">
        <v>-44325.847804686229</v>
      </c>
      <c r="K992">
        <v>72980.742195312225</v>
      </c>
      <c r="L992" t="s">
        <v>59</v>
      </c>
      <c r="M992">
        <v>8760</v>
      </c>
      <c r="N992">
        <v>416</v>
      </c>
      <c r="O992" t="s">
        <v>60</v>
      </c>
      <c r="P992" t="s">
        <v>61</v>
      </c>
      <c r="Q992" t="s">
        <v>62</v>
      </c>
      <c r="R992" t="s">
        <v>62</v>
      </c>
      <c r="T992" t="s">
        <v>59</v>
      </c>
      <c r="U992">
        <v>8760</v>
      </c>
      <c r="V992">
        <v>3</v>
      </c>
      <c r="W992">
        <v>0.74589713414510095</v>
      </c>
      <c r="X992">
        <v>0.71098466100044377</v>
      </c>
      <c r="Y992">
        <v>0.60391587018966675</v>
      </c>
      <c r="Z992">
        <v>0.99314028024673462</v>
      </c>
      <c r="AA992">
        <f>(I992-G992)/G992</f>
        <v>-9.8063902769475478E-2</v>
      </c>
      <c r="AB992">
        <f>(H992-G992)/G992</f>
        <v>0.16145830843936218</v>
      </c>
    </row>
    <row r="993" spans="1:28" x14ac:dyDescent="0.3">
      <c r="A993" t="s">
        <v>16</v>
      </c>
      <c r="B993" t="s">
        <v>312</v>
      </c>
      <c r="C993" t="s">
        <v>58</v>
      </c>
      <c r="D993">
        <v>133.16620982098695</v>
      </c>
      <c r="E993">
        <v>85.53</v>
      </c>
      <c r="F993">
        <v>80.900000000000006</v>
      </c>
      <c r="G993">
        <v>111924.35884375</v>
      </c>
      <c r="H993">
        <v>120240.89000000039</v>
      </c>
      <c r="I993">
        <v>100927.50000000028</v>
      </c>
      <c r="J993">
        <v>-10996.858843749724</v>
      </c>
      <c r="K993">
        <v>8316.5311562503921</v>
      </c>
      <c r="L993" t="s">
        <v>59</v>
      </c>
      <c r="M993">
        <v>8760</v>
      </c>
      <c r="N993">
        <v>132</v>
      </c>
      <c r="O993" t="s">
        <v>60</v>
      </c>
      <c r="P993" t="s">
        <v>61</v>
      </c>
      <c r="Q993" t="s">
        <v>62</v>
      </c>
      <c r="R993" t="s">
        <v>62</v>
      </c>
      <c r="T993" t="s">
        <v>59</v>
      </c>
      <c r="U993">
        <v>8760</v>
      </c>
      <c r="V993">
        <v>1</v>
      </c>
      <c r="W993">
        <v>0.91101241111755371</v>
      </c>
      <c r="X993">
        <v>0.9110124111175536</v>
      </c>
      <c r="Y993">
        <v>0.91101241111755371</v>
      </c>
      <c r="Z993">
        <v>0.91101241111755371</v>
      </c>
      <c r="AA993">
        <f>(I993-G993)/G993</f>
        <v>-9.8252596283367521E-2</v>
      </c>
      <c r="AB993">
        <f>(H993-G993)/G993</f>
        <v>7.4304925595870833E-2</v>
      </c>
    </row>
    <row r="994" spans="1:28" x14ac:dyDescent="0.3">
      <c r="A994" t="s">
        <v>16</v>
      </c>
      <c r="B994" t="s">
        <v>312</v>
      </c>
      <c r="C994" t="s">
        <v>58</v>
      </c>
      <c r="D994">
        <v>80.898774146217932</v>
      </c>
      <c r="E994">
        <v>85.53</v>
      </c>
      <c r="F994">
        <v>80.900000000000006</v>
      </c>
      <c r="G994">
        <v>111924.35884375</v>
      </c>
      <c r="H994">
        <v>120240.89000000039</v>
      </c>
      <c r="I994">
        <v>100927.50000000028</v>
      </c>
      <c r="J994">
        <v>-10996.858843749724</v>
      </c>
      <c r="K994">
        <v>8316.5311562503921</v>
      </c>
      <c r="L994" t="s">
        <v>59</v>
      </c>
      <c r="M994">
        <v>8760</v>
      </c>
      <c r="N994">
        <v>132</v>
      </c>
      <c r="O994" t="s">
        <v>60</v>
      </c>
      <c r="P994" t="s">
        <v>61</v>
      </c>
      <c r="Q994" t="s">
        <v>62</v>
      </c>
      <c r="R994" t="s">
        <v>62</v>
      </c>
      <c r="T994" t="s">
        <v>59</v>
      </c>
      <c r="U994">
        <v>8760</v>
      </c>
      <c r="V994">
        <v>1</v>
      </c>
      <c r="W994">
        <v>0.91101241111755371</v>
      </c>
      <c r="X994">
        <v>0.9110124111175536</v>
      </c>
      <c r="Y994">
        <v>0.91101241111755371</v>
      </c>
      <c r="Z994">
        <v>0.91101241111755371</v>
      </c>
      <c r="AA994">
        <f>(I994-G994)/G994</f>
        <v>-9.8252596283367521E-2</v>
      </c>
      <c r="AB994">
        <f>(H994-G994)/G994</f>
        <v>7.4304925595870833E-2</v>
      </c>
    </row>
    <row r="995" spans="1:28" x14ac:dyDescent="0.3">
      <c r="A995" t="s">
        <v>12</v>
      </c>
      <c r="B995" t="s">
        <v>217</v>
      </c>
      <c r="C995" t="s">
        <v>58</v>
      </c>
      <c r="D995">
        <v>91.384829449549201</v>
      </c>
      <c r="E995">
        <v>83.65</v>
      </c>
      <c r="F995">
        <v>83.65</v>
      </c>
      <c r="G995">
        <v>125972.27766406251</v>
      </c>
      <c r="H995">
        <v>111700.85999999999</v>
      </c>
      <c r="I995">
        <v>113590.46999999984</v>
      </c>
      <c r="J995">
        <v>-12381.807664062668</v>
      </c>
      <c r="K995">
        <v>-14271.417664062523</v>
      </c>
      <c r="L995" t="s">
        <v>59</v>
      </c>
      <c r="M995">
        <v>8760</v>
      </c>
      <c r="N995">
        <v>152</v>
      </c>
      <c r="O995" t="s">
        <v>60</v>
      </c>
      <c r="P995" t="s">
        <v>61</v>
      </c>
      <c r="Q995" t="s">
        <v>62</v>
      </c>
      <c r="R995" t="s">
        <v>62</v>
      </c>
      <c r="T995" t="s">
        <v>59</v>
      </c>
      <c r="U995">
        <v>8760</v>
      </c>
      <c r="AA995">
        <f>(I995-G995)/G995</f>
        <v>-9.8289940403252396E-2</v>
      </c>
      <c r="AB995">
        <f>(H995-G995)/G995</f>
        <v>-0.11329014548836634</v>
      </c>
    </row>
    <row r="996" spans="1:28" x14ac:dyDescent="0.3">
      <c r="A996" t="s">
        <v>12</v>
      </c>
      <c r="B996" t="s">
        <v>217</v>
      </c>
      <c r="C996" t="s">
        <v>58</v>
      </c>
      <c r="D996">
        <v>91.384829449549201</v>
      </c>
      <c r="E996">
        <v>83.65</v>
      </c>
      <c r="F996">
        <v>83.65</v>
      </c>
      <c r="G996">
        <v>125972.27766406251</v>
      </c>
      <c r="H996">
        <v>111700.85999999999</v>
      </c>
      <c r="I996">
        <v>113590.46999999984</v>
      </c>
      <c r="J996">
        <v>-12381.807664062668</v>
      </c>
      <c r="K996">
        <v>-14271.417664062523</v>
      </c>
      <c r="L996" t="s">
        <v>59</v>
      </c>
      <c r="M996">
        <v>8760</v>
      </c>
      <c r="N996">
        <v>152</v>
      </c>
      <c r="O996" t="s">
        <v>60</v>
      </c>
      <c r="P996" t="s">
        <v>61</v>
      </c>
      <c r="Q996" t="s">
        <v>62</v>
      </c>
      <c r="R996" t="s">
        <v>62</v>
      </c>
      <c r="T996" t="s">
        <v>59</v>
      </c>
      <c r="U996">
        <v>8760</v>
      </c>
      <c r="AA996">
        <f>(I996-G996)/G996</f>
        <v>-9.8289940403252396E-2</v>
      </c>
      <c r="AB996">
        <f>(H996-G996)/G996</f>
        <v>-0.11329014548836634</v>
      </c>
    </row>
    <row r="997" spans="1:28" x14ac:dyDescent="0.3">
      <c r="A997" t="s">
        <v>16</v>
      </c>
      <c r="B997" t="s">
        <v>321</v>
      </c>
      <c r="C997" t="s">
        <v>58</v>
      </c>
      <c r="D997">
        <v>224.25902631898089</v>
      </c>
      <c r="E997">
        <v>136.26</v>
      </c>
      <c r="F997">
        <v>136.26</v>
      </c>
      <c r="G997">
        <v>230575.04690625001</v>
      </c>
      <c r="H997">
        <v>205208.83999999962</v>
      </c>
      <c r="I997">
        <v>207833.2699999997</v>
      </c>
      <c r="J997">
        <v>-22741.776906250307</v>
      </c>
      <c r="K997">
        <v>-25366.206906250387</v>
      </c>
      <c r="L997" t="s">
        <v>59</v>
      </c>
      <c r="M997">
        <v>8760</v>
      </c>
      <c r="N997">
        <v>231</v>
      </c>
      <c r="O997" t="s">
        <v>60</v>
      </c>
      <c r="P997" t="s">
        <v>61</v>
      </c>
      <c r="Q997" t="s">
        <v>62</v>
      </c>
      <c r="R997" t="s">
        <v>62</v>
      </c>
      <c r="T997" t="s">
        <v>59</v>
      </c>
      <c r="U997">
        <v>8760</v>
      </c>
      <c r="AA997">
        <f>(I997-G997)/G997</f>
        <v>-9.8630694046858133E-2</v>
      </c>
      <c r="AB997">
        <f>(H997-G997)/G997</f>
        <v>-0.11001280167391264</v>
      </c>
    </row>
    <row r="998" spans="1:28" x14ac:dyDescent="0.3">
      <c r="A998" t="s">
        <v>16</v>
      </c>
      <c r="B998" t="s">
        <v>321</v>
      </c>
      <c r="C998" t="s">
        <v>58</v>
      </c>
      <c r="D998">
        <v>136.23418497851759</v>
      </c>
      <c r="E998">
        <v>136.26</v>
      </c>
      <c r="F998">
        <v>136.26</v>
      </c>
      <c r="G998">
        <v>230575.04690625001</v>
      </c>
      <c r="H998">
        <v>205208.83999999962</v>
      </c>
      <c r="I998">
        <v>207833.2699999997</v>
      </c>
      <c r="J998">
        <v>-22741.776906250307</v>
      </c>
      <c r="K998">
        <v>-25366.206906250387</v>
      </c>
      <c r="L998" t="s">
        <v>59</v>
      </c>
      <c r="M998">
        <v>8760</v>
      </c>
      <c r="N998">
        <v>231</v>
      </c>
      <c r="O998" t="s">
        <v>60</v>
      </c>
      <c r="P998" t="s">
        <v>61</v>
      </c>
      <c r="Q998" t="s">
        <v>62</v>
      </c>
      <c r="R998" t="s">
        <v>62</v>
      </c>
      <c r="T998" t="s">
        <v>59</v>
      </c>
      <c r="U998">
        <v>8760</v>
      </c>
      <c r="AA998">
        <f>(I998-G998)/G998</f>
        <v>-9.8630694046858133E-2</v>
      </c>
      <c r="AB998">
        <f>(H998-G998)/G998</f>
        <v>-0.11001280167391264</v>
      </c>
    </row>
    <row r="999" spans="1:28" x14ac:dyDescent="0.3">
      <c r="A999" t="s">
        <v>16</v>
      </c>
      <c r="B999" t="s">
        <v>162</v>
      </c>
      <c r="C999" t="s">
        <v>58</v>
      </c>
      <c r="D999">
        <v>198.50391089231272</v>
      </c>
      <c r="E999">
        <v>141.59</v>
      </c>
      <c r="F999">
        <v>120.59</v>
      </c>
      <c r="G999">
        <v>203505.65567187499</v>
      </c>
      <c r="H999">
        <v>175273.7600000003</v>
      </c>
      <c r="I999">
        <v>183391.42000000019</v>
      </c>
      <c r="J999">
        <v>-20114.235671874805</v>
      </c>
      <c r="K999">
        <v>-28231.895671874692</v>
      </c>
      <c r="L999" t="s">
        <v>59</v>
      </c>
      <c r="M999">
        <v>8760</v>
      </c>
      <c r="N999">
        <v>197</v>
      </c>
      <c r="O999" t="s">
        <v>60</v>
      </c>
      <c r="P999" t="s">
        <v>61</v>
      </c>
      <c r="Q999" t="s">
        <v>62</v>
      </c>
      <c r="R999" t="s">
        <v>62</v>
      </c>
      <c r="T999" t="s">
        <v>59</v>
      </c>
      <c r="U999">
        <v>8760</v>
      </c>
      <c r="V999">
        <v>3</v>
      </c>
      <c r="W999">
        <v>0.75371464093526208</v>
      </c>
      <c r="X999">
        <v>0.75370048415958391</v>
      </c>
      <c r="Y999">
        <v>0.63306599855422974</v>
      </c>
      <c r="Z999">
        <v>0.87513917684555054</v>
      </c>
      <c r="AA999">
        <f>(I999-G999)/G999</f>
        <v>-9.8838706007789073E-2</v>
      </c>
      <c r="AB999">
        <f>(H999-G999)/G999</f>
        <v>-0.13872781853981866</v>
      </c>
    </row>
    <row r="1000" spans="1:28" x14ac:dyDescent="0.3">
      <c r="A1000" t="s">
        <v>16</v>
      </c>
      <c r="B1000" t="s">
        <v>162</v>
      </c>
      <c r="C1000" t="s">
        <v>58</v>
      </c>
      <c r="D1000">
        <v>120.59391701529124</v>
      </c>
      <c r="E1000">
        <v>141.59</v>
      </c>
      <c r="F1000">
        <v>120.59</v>
      </c>
      <c r="G1000">
        <v>203505.65567187499</v>
      </c>
      <c r="H1000">
        <v>175273.7600000003</v>
      </c>
      <c r="I1000">
        <v>183391.42000000019</v>
      </c>
      <c r="J1000">
        <v>-20114.235671874805</v>
      </c>
      <c r="K1000">
        <v>-28231.895671874692</v>
      </c>
      <c r="L1000" t="s">
        <v>59</v>
      </c>
      <c r="M1000">
        <v>8760</v>
      </c>
      <c r="N1000">
        <v>197</v>
      </c>
      <c r="O1000" t="s">
        <v>60</v>
      </c>
      <c r="P1000" t="s">
        <v>61</v>
      </c>
      <c r="Q1000" t="s">
        <v>62</v>
      </c>
      <c r="R1000" t="s">
        <v>62</v>
      </c>
      <c r="T1000" t="s">
        <v>59</v>
      </c>
      <c r="U1000">
        <v>8760</v>
      </c>
      <c r="V1000">
        <v>3</v>
      </c>
      <c r="W1000">
        <v>0.75371464093526208</v>
      </c>
      <c r="X1000">
        <v>0.75370048415958391</v>
      </c>
      <c r="Y1000">
        <v>0.63306599855422974</v>
      </c>
      <c r="Z1000">
        <v>0.87513917684555054</v>
      </c>
      <c r="AA1000">
        <f>(I1000-G1000)/G1000</f>
        <v>-9.8838706007789073E-2</v>
      </c>
      <c r="AB1000">
        <f>(H1000-G1000)/G1000</f>
        <v>-0.13872781853981866</v>
      </c>
    </row>
    <row r="1001" spans="1:28" x14ac:dyDescent="0.3">
      <c r="A1001" t="s">
        <v>16</v>
      </c>
      <c r="B1001" t="s">
        <v>116</v>
      </c>
      <c r="C1001" t="s">
        <v>58</v>
      </c>
      <c r="D1001">
        <v>856.96981209565479</v>
      </c>
      <c r="E1001">
        <v>699.21</v>
      </c>
      <c r="F1001">
        <v>512.55999999999995</v>
      </c>
      <c r="G1001">
        <v>918881.8331796875</v>
      </c>
      <c r="H1001">
        <v>1048892.8500000006</v>
      </c>
      <c r="I1001">
        <v>827781.90999999957</v>
      </c>
      <c r="J1001">
        <v>-91099.923179687932</v>
      </c>
      <c r="K1001">
        <v>130011.01682031306</v>
      </c>
      <c r="L1001" t="s">
        <v>59</v>
      </c>
      <c r="M1001">
        <v>8760</v>
      </c>
      <c r="N1001">
        <v>860</v>
      </c>
      <c r="O1001" t="s">
        <v>60</v>
      </c>
      <c r="P1001" t="s">
        <v>61</v>
      </c>
      <c r="Q1001" t="s">
        <v>62</v>
      </c>
      <c r="R1001" t="s">
        <v>62</v>
      </c>
      <c r="T1001" t="s">
        <v>59</v>
      </c>
      <c r="U1001">
        <v>8760</v>
      </c>
      <c r="V1001">
        <v>4</v>
      </c>
      <c r="W1001">
        <v>0.65420291572809219</v>
      </c>
      <c r="X1001">
        <v>0.65395666901444283</v>
      </c>
      <c r="Y1001">
        <v>0.40976980328559875</v>
      </c>
      <c r="Z1001">
        <v>0.83156472444534302</v>
      </c>
      <c r="AA1001">
        <f>(I1001-G1001)/G1001</f>
        <v>-9.9142152875573639E-2</v>
      </c>
      <c r="AB1001">
        <f>(H1001-G1001)/G1001</f>
        <v>0.14148828731375016</v>
      </c>
    </row>
    <row r="1002" spans="1:28" x14ac:dyDescent="0.3">
      <c r="A1002" t="s">
        <v>16</v>
      </c>
      <c r="B1002" t="s">
        <v>116</v>
      </c>
      <c r="C1002" t="s">
        <v>58</v>
      </c>
      <c r="D1002">
        <v>520.63450249098958</v>
      </c>
      <c r="E1002">
        <v>699.21</v>
      </c>
      <c r="F1002">
        <v>512.55999999999995</v>
      </c>
      <c r="G1002">
        <v>918881.8331796875</v>
      </c>
      <c r="H1002">
        <v>1048892.8500000006</v>
      </c>
      <c r="I1002">
        <v>827781.90999999957</v>
      </c>
      <c r="J1002">
        <v>-91099.923179687932</v>
      </c>
      <c r="K1002">
        <v>130011.01682031306</v>
      </c>
      <c r="L1002" t="s">
        <v>59</v>
      </c>
      <c r="M1002">
        <v>8760</v>
      </c>
      <c r="N1002">
        <v>860</v>
      </c>
      <c r="O1002" t="s">
        <v>60</v>
      </c>
      <c r="P1002" t="s">
        <v>61</v>
      </c>
      <c r="Q1002" t="s">
        <v>62</v>
      </c>
      <c r="R1002" t="s">
        <v>62</v>
      </c>
      <c r="T1002" t="s">
        <v>59</v>
      </c>
      <c r="U1002">
        <v>8760</v>
      </c>
      <c r="V1002">
        <v>4</v>
      </c>
      <c r="W1002">
        <v>0.65420291572809219</v>
      </c>
      <c r="X1002">
        <v>0.65395666901444283</v>
      </c>
      <c r="Y1002">
        <v>0.40976980328559875</v>
      </c>
      <c r="Z1002">
        <v>0.83156472444534302</v>
      </c>
      <c r="AA1002">
        <f>(I1002-G1002)/G1002</f>
        <v>-9.9142152875573639E-2</v>
      </c>
      <c r="AB1002">
        <f>(H1002-G1002)/G1002</f>
        <v>0.14148828731375016</v>
      </c>
    </row>
    <row r="1003" spans="1:28" x14ac:dyDescent="0.3">
      <c r="A1003" t="s">
        <v>12</v>
      </c>
      <c r="B1003" t="s">
        <v>394</v>
      </c>
      <c r="C1003" t="s">
        <v>58</v>
      </c>
      <c r="D1003">
        <v>165.28564133881892</v>
      </c>
      <c r="E1003">
        <v>194.54</v>
      </c>
      <c r="F1003">
        <v>165.29</v>
      </c>
      <c r="G1003">
        <v>283842.321375</v>
      </c>
      <c r="H1003">
        <v>262224</v>
      </c>
      <c r="I1003">
        <v>255564.22999999992</v>
      </c>
      <c r="J1003">
        <v>-28278.091375000076</v>
      </c>
      <c r="K1003">
        <v>-21618.321375</v>
      </c>
      <c r="L1003" t="s">
        <v>59</v>
      </c>
      <c r="M1003">
        <v>8760</v>
      </c>
      <c r="N1003">
        <v>273</v>
      </c>
      <c r="O1003" t="s">
        <v>60</v>
      </c>
      <c r="P1003" t="s">
        <v>61</v>
      </c>
      <c r="Q1003" t="s">
        <v>62</v>
      </c>
      <c r="R1003" t="s">
        <v>62</v>
      </c>
      <c r="T1003" t="s">
        <v>59</v>
      </c>
      <c r="U1003">
        <v>8760</v>
      </c>
      <c r="V1003">
        <v>2</v>
      </c>
      <c r="W1003">
        <v>0.9919649064540863</v>
      </c>
      <c r="X1003">
        <v>0.99196510450319364</v>
      </c>
      <c r="Y1003">
        <v>0.98470968008041382</v>
      </c>
      <c r="Z1003">
        <v>0.99922013282775879</v>
      </c>
      <c r="AA1003">
        <f>(I1003-G1003)/G1003</f>
        <v>-9.9626057305387886E-2</v>
      </c>
      <c r="AB1003">
        <f>(H1003-G1003)/G1003</f>
        <v>-7.6163136174604573E-2</v>
      </c>
    </row>
    <row r="1004" spans="1:28" x14ac:dyDescent="0.3">
      <c r="A1004" t="s">
        <v>12</v>
      </c>
      <c r="B1004" t="s">
        <v>394</v>
      </c>
      <c r="C1004" t="s">
        <v>58</v>
      </c>
      <c r="D1004">
        <v>165.28564133881892</v>
      </c>
      <c r="E1004">
        <v>194.54</v>
      </c>
      <c r="F1004">
        <v>165.29</v>
      </c>
      <c r="G1004">
        <v>283842.321375</v>
      </c>
      <c r="H1004">
        <v>262224</v>
      </c>
      <c r="I1004">
        <v>255564.22999999992</v>
      </c>
      <c r="J1004">
        <v>-28278.091375000076</v>
      </c>
      <c r="K1004">
        <v>-21618.321375</v>
      </c>
      <c r="L1004" t="s">
        <v>59</v>
      </c>
      <c r="M1004">
        <v>8760</v>
      </c>
      <c r="N1004">
        <v>273</v>
      </c>
      <c r="O1004" t="s">
        <v>60</v>
      </c>
      <c r="P1004" t="s">
        <v>61</v>
      </c>
      <c r="Q1004" t="s">
        <v>62</v>
      </c>
      <c r="R1004" t="s">
        <v>62</v>
      </c>
      <c r="T1004" t="s">
        <v>59</v>
      </c>
      <c r="U1004">
        <v>8760</v>
      </c>
      <c r="V1004">
        <v>2</v>
      </c>
      <c r="W1004">
        <v>0.9919649064540863</v>
      </c>
      <c r="X1004">
        <v>0.99196510450319364</v>
      </c>
      <c r="Y1004">
        <v>0.98470968008041382</v>
      </c>
      <c r="Z1004">
        <v>0.99922013282775879</v>
      </c>
      <c r="AA1004">
        <f>(I1004-G1004)/G1004</f>
        <v>-9.9626057305387886E-2</v>
      </c>
      <c r="AB1004">
        <f>(H1004-G1004)/G1004</f>
        <v>-7.6163136174604573E-2</v>
      </c>
    </row>
    <row r="1005" spans="1:28" x14ac:dyDescent="0.3">
      <c r="A1005" t="s">
        <v>16</v>
      </c>
      <c r="B1005" t="s">
        <v>460</v>
      </c>
      <c r="C1005" t="s">
        <v>58</v>
      </c>
      <c r="D1005">
        <v>424.53858924687893</v>
      </c>
      <c r="E1005">
        <v>234.39</v>
      </c>
      <c r="F1005">
        <v>234.39</v>
      </c>
      <c r="G1005">
        <v>415731.77559375</v>
      </c>
      <c r="H1005">
        <v>373933.23999999982</v>
      </c>
      <c r="I1005">
        <v>374300.91000000056</v>
      </c>
      <c r="J1005">
        <v>-41430.865593749448</v>
      </c>
      <c r="K1005">
        <v>-41798.535593750188</v>
      </c>
      <c r="L1005" t="s">
        <v>59</v>
      </c>
      <c r="M1005">
        <v>8760</v>
      </c>
      <c r="N1005">
        <v>425</v>
      </c>
      <c r="O1005" t="s">
        <v>60</v>
      </c>
      <c r="P1005" t="s">
        <v>61</v>
      </c>
      <c r="Q1005" t="s">
        <v>62</v>
      </c>
      <c r="R1005" t="s">
        <v>62</v>
      </c>
      <c r="T1005" t="s">
        <v>59</v>
      </c>
      <c r="U1005">
        <v>8760</v>
      </c>
      <c r="AA1005">
        <f>(I1005-G1005)/G1005</f>
        <v>-9.9657683213119075E-2</v>
      </c>
      <c r="AB1005">
        <f>(H1005-G1005)/G1005</f>
        <v>-0.10054207555834127</v>
      </c>
    </row>
    <row r="1006" spans="1:28" x14ac:dyDescent="0.3">
      <c r="A1006" t="s">
        <v>16</v>
      </c>
      <c r="B1006" t="s">
        <v>460</v>
      </c>
      <c r="C1006" t="s">
        <v>58</v>
      </c>
      <c r="D1006">
        <v>257.89359339217998</v>
      </c>
      <c r="E1006">
        <v>234.39</v>
      </c>
      <c r="F1006">
        <v>234.39</v>
      </c>
      <c r="G1006">
        <v>415731.77559375</v>
      </c>
      <c r="H1006">
        <v>373933.23999999982</v>
      </c>
      <c r="I1006">
        <v>374300.91000000056</v>
      </c>
      <c r="J1006">
        <v>-41430.865593749448</v>
      </c>
      <c r="K1006">
        <v>-41798.535593750188</v>
      </c>
      <c r="L1006" t="s">
        <v>59</v>
      </c>
      <c r="M1006">
        <v>8760</v>
      </c>
      <c r="N1006">
        <v>425</v>
      </c>
      <c r="O1006" t="s">
        <v>60</v>
      </c>
      <c r="P1006" t="s">
        <v>61</v>
      </c>
      <c r="Q1006" t="s">
        <v>62</v>
      </c>
      <c r="R1006" t="s">
        <v>62</v>
      </c>
      <c r="T1006" t="s">
        <v>59</v>
      </c>
      <c r="U1006">
        <v>8760</v>
      </c>
      <c r="AA1006">
        <f>(I1006-G1006)/G1006</f>
        <v>-9.9657683213119075E-2</v>
      </c>
      <c r="AB1006">
        <f>(H1006-G1006)/G1006</f>
        <v>-0.10054207555834127</v>
      </c>
    </row>
    <row r="1007" spans="1:28" x14ac:dyDescent="0.3">
      <c r="A1007" t="s">
        <v>12</v>
      </c>
      <c r="B1007" t="s">
        <v>407</v>
      </c>
      <c r="C1007" t="s">
        <v>58</v>
      </c>
      <c r="D1007">
        <v>85.519487305861773</v>
      </c>
      <c r="E1007">
        <v>86.86</v>
      </c>
      <c r="F1007">
        <v>85.52</v>
      </c>
      <c r="G1007">
        <v>153390.8819375</v>
      </c>
      <c r="H1007">
        <v>120014.46000000004</v>
      </c>
      <c r="I1007">
        <v>138046.36999999991</v>
      </c>
      <c r="J1007">
        <v>-15344.511937500094</v>
      </c>
      <c r="K1007">
        <v>-33376.421937499967</v>
      </c>
      <c r="L1007" t="s">
        <v>59</v>
      </c>
      <c r="M1007">
        <v>8760</v>
      </c>
      <c r="N1007">
        <v>140</v>
      </c>
      <c r="O1007" t="s">
        <v>60</v>
      </c>
      <c r="P1007" t="s">
        <v>61</v>
      </c>
      <c r="Q1007" t="s">
        <v>62</v>
      </c>
      <c r="R1007" t="s">
        <v>62</v>
      </c>
      <c r="T1007" t="s">
        <v>59</v>
      </c>
      <c r="U1007">
        <v>8760</v>
      </c>
      <c r="V1007">
        <v>3</v>
      </c>
      <c r="W1007">
        <v>0.77600168188412988</v>
      </c>
      <c r="X1007">
        <v>0.69312113242506002</v>
      </c>
      <c r="Y1007">
        <v>0.44401004910469055</v>
      </c>
      <c r="Z1007">
        <v>0.99937444925308228</v>
      </c>
      <c r="AA1007">
        <f>(I1007-G1007)/G1007</f>
        <v>-0.10003535897102608</v>
      </c>
      <c r="AB1007">
        <f>(H1007-G1007)/G1007</f>
        <v>-0.21759065151668783</v>
      </c>
    </row>
    <row r="1008" spans="1:28" x14ac:dyDescent="0.3">
      <c r="A1008" t="s">
        <v>12</v>
      </c>
      <c r="B1008" t="s">
        <v>407</v>
      </c>
      <c r="C1008" t="s">
        <v>58</v>
      </c>
      <c r="D1008">
        <v>85.519487305861773</v>
      </c>
      <c r="E1008">
        <v>86.86</v>
      </c>
      <c r="F1008">
        <v>85.52</v>
      </c>
      <c r="G1008">
        <v>153390.8819375</v>
      </c>
      <c r="H1008">
        <v>120014.46000000004</v>
      </c>
      <c r="I1008">
        <v>138046.36999999991</v>
      </c>
      <c r="J1008">
        <v>-15344.511937500094</v>
      </c>
      <c r="K1008">
        <v>-33376.421937499967</v>
      </c>
      <c r="L1008" t="s">
        <v>59</v>
      </c>
      <c r="M1008">
        <v>8760</v>
      </c>
      <c r="N1008">
        <v>140</v>
      </c>
      <c r="O1008" t="s">
        <v>60</v>
      </c>
      <c r="P1008" t="s">
        <v>61</v>
      </c>
      <c r="Q1008" t="s">
        <v>62</v>
      </c>
      <c r="R1008" t="s">
        <v>62</v>
      </c>
      <c r="T1008" t="s">
        <v>59</v>
      </c>
      <c r="U1008">
        <v>8760</v>
      </c>
      <c r="V1008">
        <v>3</v>
      </c>
      <c r="W1008">
        <v>0.77600168188412988</v>
      </c>
      <c r="X1008">
        <v>0.69312113242506002</v>
      </c>
      <c r="Y1008">
        <v>0.44401004910469055</v>
      </c>
      <c r="Z1008">
        <v>0.99937444925308228</v>
      </c>
      <c r="AA1008">
        <f>(I1008-G1008)/G1008</f>
        <v>-0.10003535897102608</v>
      </c>
      <c r="AB1008">
        <f>(H1008-G1008)/G1008</f>
        <v>-0.21759065151668783</v>
      </c>
    </row>
    <row r="1009" spans="1:28" x14ac:dyDescent="0.3">
      <c r="A1009" t="s">
        <v>28</v>
      </c>
      <c r="B1009" t="s">
        <v>92</v>
      </c>
      <c r="C1009" t="s">
        <v>58</v>
      </c>
      <c r="D1009">
        <v>2208.9326479021515</v>
      </c>
      <c r="E1009">
        <v>1339.34</v>
      </c>
      <c r="F1009">
        <v>1339.34</v>
      </c>
      <c r="G1009">
        <v>2409332.32975</v>
      </c>
      <c r="H1009">
        <v>2167529.9199999953</v>
      </c>
      <c r="I1009">
        <v>2166742.8399999985</v>
      </c>
      <c r="J1009">
        <v>-242589.48975000158</v>
      </c>
      <c r="K1009">
        <v>-241802.40975000476</v>
      </c>
      <c r="L1009" t="s">
        <v>59</v>
      </c>
      <c r="M1009">
        <v>8760</v>
      </c>
      <c r="N1009">
        <v>2207</v>
      </c>
      <c r="O1009" t="s">
        <v>60</v>
      </c>
      <c r="P1009" t="s">
        <v>61</v>
      </c>
      <c r="Q1009" t="s">
        <v>62</v>
      </c>
      <c r="R1009" t="s">
        <v>62</v>
      </c>
      <c r="T1009" t="s">
        <v>59</v>
      </c>
      <c r="U1009">
        <v>8760</v>
      </c>
      <c r="AA1009">
        <f>(I1009-G1009)/G1009</f>
        <v>-0.10068743392289657</v>
      </c>
      <c r="AB1009">
        <f>(H1009-G1009)/G1009</f>
        <v>-0.10036075420740938</v>
      </c>
    </row>
    <row r="1010" spans="1:28" x14ac:dyDescent="0.3">
      <c r="A1010" t="s">
        <v>28</v>
      </c>
      <c r="B1010" t="s">
        <v>92</v>
      </c>
      <c r="C1010" t="s">
        <v>58</v>
      </c>
      <c r="D1010">
        <v>1340.173490089277</v>
      </c>
      <c r="E1010">
        <v>1339.34</v>
      </c>
      <c r="F1010">
        <v>1339.34</v>
      </c>
      <c r="G1010">
        <v>2409332.32975</v>
      </c>
      <c r="H1010">
        <v>2167529.9199999953</v>
      </c>
      <c r="I1010">
        <v>2166742.8399999985</v>
      </c>
      <c r="J1010">
        <v>-242589.48975000158</v>
      </c>
      <c r="K1010">
        <v>-241802.40975000476</v>
      </c>
      <c r="L1010" t="s">
        <v>59</v>
      </c>
      <c r="M1010">
        <v>8760</v>
      </c>
      <c r="N1010">
        <v>2207</v>
      </c>
      <c r="O1010" t="s">
        <v>60</v>
      </c>
      <c r="P1010" t="s">
        <v>61</v>
      </c>
      <c r="Q1010" t="s">
        <v>62</v>
      </c>
      <c r="R1010" t="s">
        <v>62</v>
      </c>
      <c r="T1010" t="s">
        <v>59</v>
      </c>
      <c r="U1010">
        <v>8760</v>
      </c>
      <c r="AA1010">
        <f>(I1010-G1010)/G1010</f>
        <v>-0.10068743392289657</v>
      </c>
      <c r="AB1010">
        <f>(H1010-G1010)/G1010</f>
        <v>-0.10036075420740938</v>
      </c>
    </row>
    <row r="1011" spans="1:28" x14ac:dyDescent="0.3">
      <c r="A1011" t="s">
        <v>16</v>
      </c>
      <c r="B1011" t="s">
        <v>1004</v>
      </c>
      <c r="C1011" t="s">
        <v>58</v>
      </c>
      <c r="D1011">
        <v>419.12300063755652</v>
      </c>
      <c r="E1011">
        <v>254.63</v>
      </c>
      <c r="F1011">
        <v>254.63</v>
      </c>
      <c r="G1011">
        <v>458353.03944531252</v>
      </c>
      <c r="H1011">
        <v>412386.25999999949</v>
      </c>
      <c r="I1011">
        <v>412162.95000000094</v>
      </c>
      <c r="J1011">
        <v>-46190.089445311576</v>
      </c>
      <c r="K1011">
        <v>-45966.779445313034</v>
      </c>
      <c r="L1011" t="s">
        <v>59</v>
      </c>
      <c r="M1011">
        <v>8760</v>
      </c>
      <c r="N1011">
        <v>415</v>
      </c>
      <c r="O1011" t="s">
        <v>60</v>
      </c>
      <c r="P1011" t="s">
        <v>61</v>
      </c>
      <c r="Q1011" t="s">
        <v>62</v>
      </c>
      <c r="R1011" t="s">
        <v>62</v>
      </c>
      <c r="T1011" t="s">
        <v>59</v>
      </c>
      <c r="U1011">
        <v>8760</v>
      </c>
      <c r="AA1011">
        <f>(I1011-G1011)/G1011</f>
        <v>-0.10077404417609988</v>
      </c>
      <c r="AB1011">
        <f>(H1011-G1011)/G1011</f>
        <v>-0.10028684330519744</v>
      </c>
    </row>
    <row r="1012" spans="1:28" x14ac:dyDescent="0.3">
      <c r="A1012" t="s">
        <v>16</v>
      </c>
      <c r="B1012" t="s">
        <v>1004</v>
      </c>
      <c r="C1012" t="s">
        <v>58</v>
      </c>
      <c r="D1012">
        <v>254.62517057675132</v>
      </c>
      <c r="E1012">
        <v>254.63</v>
      </c>
      <c r="F1012">
        <v>254.63</v>
      </c>
      <c r="G1012">
        <v>458353.03944531252</v>
      </c>
      <c r="H1012">
        <v>412386.25999999949</v>
      </c>
      <c r="I1012">
        <v>412162.95000000094</v>
      </c>
      <c r="J1012">
        <v>-46190.089445311576</v>
      </c>
      <c r="K1012">
        <v>-45966.779445313034</v>
      </c>
      <c r="L1012" t="s">
        <v>59</v>
      </c>
      <c r="M1012">
        <v>8760</v>
      </c>
      <c r="N1012">
        <v>415</v>
      </c>
      <c r="O1012" t="s">
        <v>60</v>
      </c>
      <c r="P1012" t="s">
        <v>61</v>
      </c>
      <c r="Q1012" t="s">
        <v>62</v>
      </c>
      <c r="R1012" t="s">
        <v>62</v>
      </c>
      <c r="T1012" t="s">
        <v>59</v>
      </c>
      <c r="U1012">
        <v>8760</v>
      </c>
      <c r="AA1012">
        <f>(I1012-G1012)/G1012</f>
        <v>-0.10077404417609988</v>
      </c>
      <c r="AB1012">
        <f>(H1012-G1012)/G1012</f>
        <v>-0.10028684330519744</v>
      </c>
    </row>
    <row r="1013" spans="1:28" x14ac:dyDescent="0.3">
      <c r="A1013" t="s">
        <v>16</v>
      </c>
      <c r="B1013" t="s">
        <v>639</v>
      </c>
      <c r="C1013" t="s">
        <v>58</v>
      </c>
      <c r="D1013">
        <v>225.91307550094751</v>
      </c>
      <c r="E1013">
        <v>140.71</v>
      </c>
      <c r="F1013">
        <v>140.71</v>
      </c>
      <c r="G1013">
        <v>245342.96514843751</v>
      </c>
      <c r="H1013">
        <v>184378.19000000026</v>
      </c>
      <c r="I1013">
        <v>220569.66999999952</v>
      </c>
      <c r="J1013">
        <v>-24773.295148437988</v>
      </c>
      <c r="K1013">
        <v>-60964.775148437242</v>
      </c>
      <c r="L1013" t="s">
        <v>59</v>
      </c>
      <c r="M1013">
        <v>8760</v>
      </c>
      <c r="N1013">
        <v>226</v>
      </c>
      <c r="O1013" t="s">
        <v>60</v>
      </c>
      <c r="P1013" t="s">
        <v>61</v>
      </c>
      <c r="Q1013" t="s">
        <v>62</v>
      </c>
      <c r="R1013" t="s">
        <v>62</v>
      </c>
      <c r="T1013" t="s">
        <v>59</v>
      </c>
      <c r="U1013">
        <v>8760</v>
      </c>
      <c r="AA1013">
        <f>(I1013-G1013)/G1013</f>
        <v>-0.10097414096813266</v>
      </c>
      <c r="AB1013">
        <f>(H1013-G1013)/G1013</f>
        <v>-0.24848796912335475</v>
      </c>
    </row>
    <row r="1014" spans="1:28" x14ac:dyDescent="0.3">
      <c r="A1014" t="s">
        <v>16</v>
      </c>
      <c r="B1014" t="s">
        <v>639</v>
      </c>
      <c r="C1014" t="s">
        <v>58</v>
      </c>
      <c r="D1014">
        <v>137.23713655460028</v>
      </c>
      <c r="E1014">
        <v>140.71</v>
      </c>
      <c r="F1014">
        <v>140.71</v>
      </c>
      <c r="G1014">
        <v>245342.96514843751</v>
      </c>
      <c r="H1014">
        <v>184378.19000000026</v>
      </c>
      <c r="I1014">
        <v>220569.66999999952</v>
      </c>
      <c r="J1014">
        <v>-24773.295148437988</v>
      </c>
      <c r="K1014">
        <v>-60964.775148437242</v>
      </c>
      <c r="L1014" t="s">
        <v>59</v>
      </c>
      <c r="M1014">
        <v>8760</v>
      </c>
      <c r="N1014">
        <v>226</v>
      </c>
      <c r="O1014" t="s">
        <v>60</v>
      </c>
      <c r="P1014" t="s">
        <v>61</v>
      </c>
      <c r="Q1014" t="s">
        <v>62</v>
      </c>
      <c r="R1014" t="s">
        <v>62</v>
      </c>
      <c r="T1014" t="s">
        <v>59</v>
      </c>
      <c r="U1014">
        <v>8760</v>
      </c>
      <c r="AA1014">
        <f>(I1014-G1014)/G1014</f>
        <v>-0.10097414096813266</v>
      </c>
      <c r="AB1014">
        <f>(H1014-G1014)/G1014</f>
        <v>-0.24848796912335475</v>
      </c>
    </row>
    <row r="1015" spans="1:28" x14ac:dyDescent="0.3">
      <c r="A1015" t="s">
        <v>24</v>
      </c>
      <c r="B1015" t="s">
        <v>195</v>
      </c>
      <c r="C1015" t="s">
        <v>58</v>
      </c>
      <c r="D1015">
        <v>300.78535481059123</v>
      </c>
      <c r="E1015">
        <v>189.24</v>
      </c>
      <c r="F1015">
        <v>182.55</v>
      </c>
      <c r="G1015">
        <v>328545.49403125001</v>
      </c>
      <c r="H1015">
        <v>305007.35999999981</v>
      </c>
      <c r="I1015">
        <v>295321.25999999908</v>
      </c>
      <c r="J1015">
        <v>-33224.234031250933</v>
      </c>
      <c r="K1015">
        <v>-23538.1340312502</v>
      </c>
      <c r="L1015" t="s">
        <v>59</v>
      </c>
      <c r="M1015">
        <v>8760</v>
      </c>
      <c r="N1015">
        <v>299</v>
      </c>
      <c r="O1015" t="s">
        <v>60</v>
      </c>
      <c r="P1015" t="s">
        <v>61</v>
      </c>
      <c r="Q1015" t="s">
        <v>62</v>
      </c>
      <c r="R1015" t="s">
        <v>62</v>
      </c>
      <c r="T1015" t="s">
        <v>59</v>
      </c>
      <c r="U1015">
        <v>8760</v>
      </c>
      <c r="V1015">
        <v>2</v>
      </c>
      <c r="W1015">
        <v>0.96551325917243958</v>
      </c>
      <c r="X1015">
        <v>0.96545440583345887</v>
      </c>
      <c r="Y1015">
        <v>0.93199425935745239</v>
      </c>
      <c r="Z1015">
        <v>0.99903225898742676</v>
      </c>
      <c r="AA1015">
        <f>(I1015-G1015)/G1015</f>
        <v>-0.10112521594373401</v>
      </c>
      <c r="AB1015">
        <f>(H1015-G1015)/G1015</f>
        <v>-7.1643454130012635E-2</v>
      </c>
    </row>
    <row r="1016" spans="1:28" x14ac:dyDescent="0.3">
      <c r="A1016" t="s">
        <v>24</v>
      </c>
      <c r="B1016" t="s">
        <v>195</v>
      </c>
      <c r="C1016" t="s">
        <v>58</v>
      </c>
      <c r="D1016">
        <v>182.5233219353056</v>
      </c>
      <c r="E1016">
        <v>189.24</v>
      </c>
      <c r="F1016">
        <v>182.55</v>
      </c>
      <c r="G1016">
        <v>328545.49403125001</v>
      </c>
      <c r="H1016">
        <v>305007.35999999981</v>
      </c>
      <c r="I1016">
        <v>295321.25999999908</v>
      </c>
      <c r="J1016">
        <v>-33224.234031250933</v>
      </c>
      <c r="K1016">
        <v>-23538.1340312502</v>
      </c>
      <c r="L1016" t="s">
        <v>59</v>
      </c>
      <c r="M1016">
        <v>8760</v>
      </c>
      <c r="N1016">
        <v>299</v>
      </c>
      <c r="O1016" t="s">
        <v>60</v>
      </c>
      <c r="P1016" t="s">
        <v>61</v>
      </c>
      <c r="Q1016" t="s">
        <v>62</v>
      </c>
      <c r="R1016" t="s">
        <v>62</v>
      </c>
      <c r="T1016" t="s">
        <v>59</v>
      </c>
      <c r="U1016">
        <v>8760</v>
      </c>
      <c r="V1016">
        <v>2</v>
      </c>
      <c r="W1016">
        <v>0.96551325917243958</v>
      </c>
      <c r="X1016">
        <v>0.96545440583345887</v>
      </c>
      <c r="Y1016">
        <v>0.93199425935745239</v>
      </c>
      <c r="Z1016">
        <v>0.99903225898742676</v>
      </c>
      <c r="AA1016">
        <f>(I1016-G1016)/G1016</f>
        <v>-0.10112521594373401</v>
      </c>
      <c r="AB1016">
        <f>(H1016-G1016)/G1016</f>
        <v>-7.1643454130012635E-2</v>
      </c>
    </row>
    <row r="1017" spans="1:28" x14ac:dyDescent="0.3">
      <c r="A1017" t="s">
        <v>12</v>
      </c>
      <c r="B1017" t="s">
        <v>403</v>
      </c>
      <c r="C1017" t="s">
        <v>58</v>
      </c>
      <c r="D1017">
        <v>171.82388205627879</v>
      </c>
      <c r="E1017">
        <v>211.85</v>
      </c>
      <c r="F1017">
        <v>168.05</v>
      </c>
      <c r="G1017">
        <v>265807.178421875</v>
      </c>
      <c r="H1017">
        <v>286747.10000000027</v>
      </c>
      <c r="I1017">
        <v>238924.52000000046</v>
      </c>
      <c r="J1017">
        <v>-26882.658421874541</v>
      </c>
      <c r="K1017">
        <v>20939.921578125271</v>
      </c>
      <c r="L1017" t="s">
        <v>59</v>
      </c>
      <c r="M1017">
        <v>8760</v>
      </c>
      <c r="N1017">
        <v>283</v>
      </c>
      <c r="O1017" t="s">
        <v>60</v>
      </c>
      <c r="P1017" t="s">
        <v>61</v>
      </c>
      <c r="Q1017" t="s">
        <v>62</v>
      </c>
      <c r="R1017" t="s">
        <v>62</v>
      </c>
      <c r="T1017" t="s">
        <v>59</v>
      </c>
      <c r="U1017">
        <v>8760</v>
      </c>
      <c r="V1017">
        <v>2</v>
      </c>
      <c r="W1017">
        <v>0.99739548563957214</v>
      </c>
      <c r="X1017">
        <v>0.99739797547494213</v>
      </c>
      <c r="Y1017">
        <v>0.99604493379592896</v>
      </c>
      <c r="Z1017">
        <v>0.99874603748321533</v>
      </c>
      <c r="AA1017">
        <f>(I1017-G1017)/G1017</f>
        <v>-0.10113593839519194</v>
      </c>
      <c r="AB1017">
        <f>(H1017-G1017)/G1017</f>
        <v>7.8778615771205929E-2</v>
      </c>
    </row>
    <row r="1018" spans="1:28" x14ac:dyDescent="0.3">
      <c r="A1018" t="s">
        <v>12</v>
      </c>
      <c r="B1018" t="s">
        <v>403</v>
      </c>
      <c r="C1018" t="s">
        <v>58</v>
      </c>
      <c r="D1018">
        <v>171.82388205627879</v>
      </c>
      <c r="E1018">
        <v>211.85</v>
      </c>
      <c r="F1018">
        <v>168.05</v>
      </c>
      <c r="G1018">
        <v>265807.178421875</v>
      </c>
      <c r="H1018">
        <v>286747.10000000027</v>
      </c>
      <c r="I1018">
        <v>238924.52000000046</v>
      </c>
      <c r="J1018">
        <v>-26882.658421874541</v>
      </c>
      <c r="K1018">
        <v>20939.921578125271</v>
      </c>
      <c r="L1018" t="s">
        <v>59</v>
      </c>
      <c r="M1018">
        <v>8760</v>
      </c>
      <c r="N1018">
        <v>283</v>
      </c>
      <c r="O1018" t="s">
        <v>60</v>
      </c>
      <c r="P1018" t="s">
        <v>61</v>
      </c>
      <c r="Q1018" t="s">
        <v>62</v>
      </c>
      <c r="R1018" t="s">
        <v>62</v>
      </c>
      <c r="T1018" t="s">
        <v>59</v>
      </c>
      <c r="U1018">
        <v>8760</v>
      </c>
      <c r="V1018">
        <v>2</v>
      </c>
      <c r="W1018">
        <v>0.99739548563957214</v>
      </c>
      <c r="X1018">
        <v>0.99739797547494213</v>
      </c>
      <c r="Y1018">
        <v>0.99604493379592896</v>
      </c>
      <c r="Z1018">
        <v>0.99874603748321533</v>
      </c>
      <c r="AA1018">
        <f>(I1018-G1018)/G1018</f>
        <v>-0.10113593839519194</v>
      </c>
      <c r="AB1018">
        <f>(H1018-G1018)/G1018</f>
        <v>7.8778615771205929E-2</v>
      </c>
    </row>
    <row r="1019" spans="1:28" x14ac:dyDescent="0.3">
      <c r="A1019" t="s">
        <v>24</v>
      </c>
      <c r="B1019" t="s">
        <v>158</v>
      </c>
      <c r="C1019" t="s">
        <v>58</v>
      </c>
      <c r="D1019">
        <v>244.18263976726161</v>
      </c>
      <c r="E1019">
        <v>151.08000000000001</v>
      </c>
      <c r="F1019">
        <v>148.16999999999999</v>
      </c>
      <c r="G1019">
        <v>264275.81990624999</v>
      </c>
      <c r="H1019">
        <v>236194.17000000022</v>
      </c>
      <c r="I1019">
        <v>237472.29999999935</v>
      </c>
      <c r="J1019">
        <v>-26803.519906250644</v>
      </c>
      <c r="K1019">
        <v>-28081.649906249775</v>
      </c>
      <c r="L1019" t="s">
        <v>59</v>
      </c>
      <c r="M1019">
        <v>8760</v>
      </c>
      <c r="N1019">
        <v>244</v>
      </c>
      <c r="O1019" t="s">
        <v>60</v>
      </c>
      <c r="P1019" t="s">
        <v>61</v>
      </c>
      <c r="Q1019" t="s">
        <v>62</v>
      </c>
      <c r="R1019" t="s">
        <v>62</v>
      </c>
      <c r="T1019" t="s">
        <v>59</v>
      </c>
      <c r="U1019">
        <v>8760</v>
      </c>
      <c r="V1019">
        <v>2</v>
      </c>
      <c r="W1019">
        <v>0.99553114175796509</v>
      </c>
      <c r="X1019">
        <v>0.99554973803340374</v>
      </c>
      <c r="Y1019">
        <v>0.99126547574996948</v>
      </c>
      <c r="Z1019">
        <v>0.99979680776596069</v>
      </c>
      <c r="AA1019">
        <f>(I1019-G1019)/G1019</f>
        <v>-0.10142252104547061</v>
      </c>
      <c r="AB1019">
        <f>(H1019-G1019)/G1019</f>
        <v>-0.1062588696771863</v>
      </c>
    </row>
    <row r="1020" spans="1:28" x14ac:dyDescent="0.3">
      <c r="A1020" t="s">
        <v>24</v>
      </c>
      <c r="B1020" t="s">
        <v>158</v>
      </c>
      <c r="C1020" t="s">
        <v>58</v>
      </c>
      <c r="D1020">
        <v>148.16769408835682</v>
      </c>
      <c r="E1020">
        <v>151.08000000000001</v>
      </c>
      <c r="F1020">
        <v>148.16999999999999</v>
      </c>
      <c r="G1020">
        <v>264275.81990624999</v>
      </c>
      <c r="H1020">
        <v>236194.17000000022</v>
      </c>
      <c r="I1020">
        <v>237472.29999999935</v>
      </c>
      <c r="J1020">
        <v>-26803.519906250644</v>
      </c>
      <c r="K1020">
        <v>-28081.649906249775</v>
      </c>
      <c r="L1020" t="s">
        <v>59</v>
      </c>
      <c r="M1020">
        <v>8760</v>
      </c>
      <c r="N1020">
        <v>244</v>
      </c>
      <c r="O1020" t="s">
        <v>60</v>
      </c>
      <c r="P1020" t="s">
        <v>61</v>
      </c>
      <c r="Q1020" t="s">
        <v>62</v>
      </c>
      <c r="R1020" t="s">
        <v>62</v>
      </c>
      <c r="T1020" t="s">
        <v>59</v>
      </c>
      <c r="U1020">
        <v>8760</v>
      </c>
      <c r="V1020">
        <v>2</v>
      </c>
      <c r="W1020">
        <v>0.99553114175796509</v>
      </c>
      <c r="X1020">
        <v>0.99554973803340374</v>
      </c>
      <c r="Y1020">
        <v>0.99126547574996948</v>
      </c>
      <c r="Z1020">
        <v>0.99979680776596069</v>
      </c>
      <c r="AA1020">
        <f>(I1020-G1020)/G1020</f>
        <v>-0.10142252104547061</v>
      </c>
      <c r="AB1020">
        <f>(H1020-G1020)/G1020</f>
        <v>-0.1062588696771863</v>
      </c>
    </row>
    <row r="1021" spans="1:28" x14ac:dyDescent="0.3">
      <c r="A1021" t="s">
        <v>24</v>
      </c>
      <c r="B1021" t="s">
        <v>500</v>
      </c>
      <c r="C1021" t="s">
        <v>58</v>
      </c>
      <c r="D1021">
        <v>277.14172710067203</v>
      </c>
      <c r="E1021">
        <v>169.22</v>
      </c>
      <c r="F1021">
        <v>168.17</v>
      </c>
      <c r="G1021">
        <v>301772.49840625003</v>
      </c>
      <c r="H1021">
        <v>271462.75999999908</v>
      </c>
      <c r="I1021">
        <v>271078.32999999984</v>
      </c>
      <c r="J1021">
        <v>-30694.168406250188</v>
      </c>
      <c r="K1021">
        <v>-30309.738406250952</v>
      </c>
      <c r="L1021" t="s">
        <v>59</v>
      </c>
      <c r="M1021">
        <v>8760</v>
      </c>
      <c r="N1021">
        <v>276</v>
      </c>
      <c r="O1021" t="s">
        <v>60</v>
      </c>
      <c r="P1021" t="s">
        <v>61</v>
      </c>
      <c r="Q1021" t="s">
        <v>62</v>
      </c>
      <c r="R1021" t="s">
        <v>62</v>
      </c>
      <c r="T1021" t="s">
        <v>59</v>
      </c>
      <c r="U1021">
        <v>8760</v>
      </c>
      <c r="V1021">
        <v>2</v>
      </c>
      <c r="W1021">
        <v>0.9990716278553009</v>
      </c>
      <c r="X1021">
        <v>0.99907158779454852</v>
      </c>
      <c r="Y1021">
        <v>0.99902665615081787</v>
      </c>
      <c r="Z1021">
        <v>0.99911659955978394</v>
      </c>
      <c r="AA1021">
        <f>(I1021-G1021)/G1021</f>
        <v>-0.10171294126653418</v>
      </c>
      <c r="AB1021">
        <f>(H1021-G1021)/G1021</f>
        <v>-0.10043903459170621</v>
      </c>
    </row>
    <row r="1022" spans="1:28" x14ac:dyDescent="0.3">
      <c r="A1022" t="s">
        <v>24</v>
      </c>
      <c r="B1022" t="s">
        <v>500</v>
      </c>
      <c r="C1022" t="s">
        <v>58</v>
      </c>
      <c r="D1022">
        <v>168.17110196732688</v>
      </c>
      <c r="E1022">
        <v>169.22</v>
      </c>
      <c r="F1022">
        <v>168.17</v>
      </c>
      <c r="G1022">
        <v>301772.49840625003</v>
      </c>
      <c r="H1022">
        <v>271462.75999999908</v>
      </c>
      <c r="I1022">
        <v>271078.32999999984</v>
      </c>
      <c r="J1022">
        <v>-30694.168406250188</v>
      </c>
      <c r="K1022">
        <v>-30309.738406250952</v>
      </c>
      <c r="L1022" t="s">
        <v>59</v>
      </c>
      <c r="M1022">
        <v>8760</v>
      </c>
      <c r="N1022">
        <v>276</v>
      </c>
      <c r="O1022" t="s">
        <v>60</v>
      </c>
      <c r="P1022" t="s">
        <v>61</v>
      </c>
      <c r="Q1022" t="s">
        <v>62</v>
      </c>
      <c r="R1022" t="s">
        <v>62</v>
      </c>
      <c r="T1022" t="s">
        <v>59</v>
      </c>
      <c r="U1022">
        <v>8760</v>
      </c>
      <c r="V1022">
        <v>2</v>
      </c>
      <c r="W1022">
        <v>0.9990716278553009</v>
      </c>
      <c r="X1022">
        <v>0.99907158779454852</v>
      </c>
      <c r="Y1022">
        <v>0.99902665615081787</v>
      </c>
      <c r="Z1022">
        <v>0.99911659955978394</v>
      </c>
      <c r="AA1022">
        <f>(I1022-G1022)/G1022</f>
        <v>-0.10171294126653418</v>
      </c>
      <c r="AB1022">
        <f>(H1022-G1022)/G1022</f>
        <v>-0.10043903459170621</v>
      </c>
    </row>
    <row r="1023" spans="1:28" x14ac:dyDescent="0.3">
      <c r="A1023" t="s">
        <v>19</v>
      </c>
      <c r="B1023" t="s">
        <v>113</v>
      </c>
      <c r="C1023" t="s">
        <v>58</v>
      </c>
      <c r="D1023">
        <v>200.73644427745597</v>
      </c>
      <c r="E1023">
        <v>126.67</v>
      </c>
      <c r="F1023">
        <v>121.73</v>
      </c>
      <c r="G1023">
        <v>184110.09531249999</v>
      </c>
      <c r="H1023">
        <v>175268.00000000003</v>
      </c>
      <c r="I1023">
        <v>165352.30999999971</v>
      </c>
      <c r="J1023">
        <v>-18757.785312500288</v>
      </c>
      <c r="K1023">
        <v>-8842.0953124999651</v>
      </c>
      <c r="L1023" t="s">
        <v>59</v>
      </c>
      <c r="M1023">
        <v>8760</v>
      </c>
      <c r="N1023">
        <v>200</v>
      </c>
      <c r="O1023" t="s">
        <v>60</v>
      </c>
      <c r="P1023" t="s">
        <v>61</v>
      </c>
      <c r="Q1023" t="s">
        <v>62</v>
      </c>
      <c r="R1023" t="s">
        <v>62</v>
      </c>
      <c r="T1023" t="s">
        <v>59</v>
      </c>
      <c r="U1023">
        <v>8760</v>
      </c>
      <c r="V1023">
        <v>2</v>
      </c>
      <c r="W1023">
        <v>0.98341590166091919</v>
      </c>
      <c r="X1023">
        <v>0.98350760808033877</v>
      </c>
      <c r="Y1023">
        <v>0.96788543462753296</v>
      </c>
      <c r="Z1023">
        <v>0.99894636869430542</v>
      </c>
      <c r="AA1023">
        <f>(I1023-G1023)/G1023</f>
        <v>-0.10188352398960897</v>
      </c>
      <c r="AB1023">
        <f>(H1023-G1023)/G1023</f>
        <v>-4.8026129677961438E-2</v>
      </c>
    </row>
    <row r="1024" spans="1:28" x14ac:dyDescent="0.3">
      <c r="A1024" t="s">
        <v>19</v>
      </c>
      <c r="B1024" t="s">
        <v>113</v>
      </c>
      <c r="C1024" t="s">
        <v>58</v>
      </c>
      <c r="D1024">
        <v>121.72871093484056</v>
      </c>
      <c r="E1024">
        <v>126.67</v>
      </c>
      <c r="F1024">
        <v>121.73</v>
      </c>
      <c r="G1024">
        <v>184110.09531249999</v>
      </c>
      <c r="H1024">
        <v>175268.00000000003</v>
      </c>
      <c r="I1024">
        <v>165352.30999999971</v>
      </c>
      <c r="J1024">
        <v>-18757.785312500288</v>
      </c>
      <c r="K1024">
        <v>-8842.0953124999651</v>
      </c>
      <c r="L1024" t="s">
        <v>59</v>
      </c>
      <c r="M1024">
        <v>8760</v>
      </c>
      <c r="N1024">
        <v>200</v>
      </c>
      <c r="O1024" t="s">
        <v>60</v>
      </c>
      <c r="P1024" t="s">
        <v>61</v>
      </c>
      <c r="Q1024" t="s">
        <v>62</v>
      </c>
      <c r="R1024" t="s">
        <v>62</v>
      </c>
      <c r="T1024" t="s">
        <v>59</v>
      </c>
      <c r="U1024">
        <v>8760</v>
      </c>
      <c r="V1024">
        <v>2</v>
      </c>
      <c r="W1024">
        <v>0.98341590166091919</v>
      </c>
      <c r="X1024">
        <v>0.98350760808033877</v>
      </c>
      <c r="Y1024">
        <v>0.96788543462753296</v>
      </c>
      <c r="Z1024">
        <v>0.99894636869430542</v>
      </c>
      <c r="AA1024">
        <f>(I1024-G1024)/G1024</f>
        <v>-0.10188352398960897</v>
      </c>
      <c r="AB1024">
        <f>(H1024-G1024)/G1024</f>
        <v>-4.8026129677961438E-2</v>
      </c>
    </row>
    <row r="1025" spans="1:28" x14ac:dyDescent="0.3">
      <c r="A1025" t="s">
        <v>16</v>
      </c>
      <c r="B1025" t="s">
        <v>773</v>
      </c>
      <c r="C1025" t="s">
        <v>58</v>
      </c>
      <c r="D1025">
        <v>78.783474515038037</v>
      </c>
      <c r="E1025">
        <v>72.87</v>
      </c>
      <c r="F1025">
        <v>46.75</v>
      </c>
      <c r="G1025">
        <v>84221.170656250004</v>
      </c>
      <c r="H1025">
        <v>117064.87000000002</v>
      </c>
      <c r="I1025">
        <v>75632.979999999938</v>
      </c>
      <c r="J1025">
        <v>-8588.1906562500662</v>
      </c>
      <c r="K1025">
        <v>32843.69934375002</v>
      </c>
      <c r="L1025" t="s">
        <v>59</v>
      </c>
      <c r="M1025">
        <v>8760</v>
      </c>
      <c r="N1025">
        <v>77</v>
      </c>
      <c r="O1025" t="s">
        <v>60</v>
      </c>
      <c r="P1025" t="s">
        <v>61</v>
      </c>
      <c r="Q1025" t="s">
        <v>62</v>
      </c>
      <c r="R1025" t="s">
        <v>62</v>
      </c>
      <c r="T1025" t="s">
        <v>59</v>
      </c>
      <c r="U1025">
        <v>8760</v>
      </c>
      <c r="V1025">
        <v>2</v>
      </c>
      <c r="W1025">
        <v>0.85595434904098511</v>
      </c>
      <c r="X1025">
        <v>0.85606812806543897</v>
      </c>
      <c r="Y1025">
        <v>0.80551624298095703</v>
      </c>
      <c r="Z1025">
        <v>0.90639245510101318</v>
      </c>
      <c r="AA1025">
        <f>(I1025-G1025)/G1025</f>
        <v>-0.10197187464067553</v>
      </c>
      <c r="AB1025">
        <f>(H1025-G1025)/G1025</f>
        <v>0.38996963694321091</v>
      </c>
    </row>
    <row r="1026" spans="1:28" x14ac:dyDescent="0.3">
      <c r="A1026" t="s">
        <v>16</v>
      </c>
      <c r="B1026" t="s">
        <v>773</v>
      </c>
      <c r="C1026" t="s">
        <v>58</v>
      </c>
      <c r="D1026">
        <v>47.86159932111353</v>
      </c>
      <c r="E1026">
        <v>72.87</v>
      </c>
      <c r="F1026">
        <v>46.75</v>
      </c>
      <c r="G1026">
        <v>84221.170656250004</v>
      </c>
      <c r="H1026">
        <v>117064.87000000002</v>
      </c>
      <c r="I1026">
        <v>75632.979999999938</v>
      </c>
      <c r="J1026">
        <v>-8588.1906562500662</v>
      </c>
      <c r="K1026">
        <v>32843.69934375002</v>
      </c>
      <c r="L1026" t="s">
        <v>59</v>
      </c>
      <c r="M1026">
        <v>8760</v>
      </c>
      <c r="N1026">
        <v>77</v>
      </c>
      <c r="O1026" t="s">
        <v>60</v>
      </c>
      <c r="P1026" t="s">
        <v>61</v>
      </c>
      <c r="Q1026" t="s">
        <v>62</v>
      </c>
      <c r="R1026" t="s">
        <v>62</v>
      </c>
      <c r="T1026" t="s">
        <v>59</v>
      </c>
      <c r="U1026">
        <v>8760</v>
      </c>
      <c r="V1026">
        <v>2</v>
      </c>
      <c r="W1026">
        <v>0.85595434904098511</v>
      </c>
      <c r="X1026">
        <v>0.85606812806543897</v>
      </c>
      <c r="Y1026">
        <v>0.80551624298095703</v>
      </c>
      <c r="Z1026">
        <v>0.90639245510101318</v>
      </c>
      <c r="AA1026">
        <f>(I1026-G1026)/G1026</f>
        <v>-0.10197187464067553</v>
      </c>
      <c r="AB1026">
        <f>(H1026-G1026)/G1026</f>
        <v>0.38996963694321091</v>
      </c>
    </row>
    <row r="1027" spans="1:28" x14ac:dyDescent="0.3">
      <c r="A1027" t="s">
        <v>16</v>
      </c>
      <c r="B1027" t="s">
        <v>973</v>
      </c>
      <c r="C1027" t="s">
        <v>58</v>
      </c>
      <c r="D1027">
        <v>122.52485233566958</v>
      </c>
      <c r="E1027">
        <v>88.69</v>
      </c>
      <c r="F1027">
        <v>70.86</v>
      </c>
      <c r="G1027">
        <v>113870.000546875</v>
      </c>
      <c r="H1027">
        <v>123675.8600000002</v>
      </c>
      <c r="I1027">
        <v>102212.97999999976</v>
      </c>
      <c r="J1027">
        <v>-11657.020546875239</v>
      </c>
      <c r="K1027">
        <v>9805.859453125202</v>
      </c>
      <c r="L1027" t="s">
        <v>59</v>
      </c>
      <c r="M1027">
        <v>8760</v>
      </c>
      <c r="N1027">
        <v>123</v>
      </c>
      <c r="O1027" t="s">
        <v>60</v>
      </c>
      <c r="P1027" t="s">
        <v>61</v>
      </c>
      <c r="Q1027" t="s">
        <v>62</v>
      </c>
      <c r="R1027" t="s">
        <v>62</v>
      </c>
      <c r="T1027" t="s">
        <v>59</v>
      </c>
      <c r="U1027">
        <v>8760</v>
      </c>
      <c r="V1027">
        <v>2</v>
      </c>
      <c r="W1027">
        <v>0.76594126224517822</v>
      </c>
      <c r="X1027">
        <v>0.76603661271043411</v>
      </c>
      <c r="Y1027">
        <v>0.74747163057327271</v>
      </c>
      <c r="Z1027">
        <v>0.78441089391708374</v>
      </c>
      <c r="AA1027">
        <f>(I1027-G1027)/G1027</f>
        <v>-0.10237130491693099</v>
      </c>
      <c r="AB1027">
        <f>(H1027-G1027)/G1027</f>
        <v>8.6114511337765251E-2</v>
      </c>
    </row>
    <row r="1028" spans="1:28" x14ac:dyDescent="0.3">
      <c r="A1028" t="s">
        <v>16</v>
      </c>
      <c r="B1028" t="s">
        <v>973</v>
      </c>
      <c r="C1028" t="s">
        <v>58</v>
      </c>
      <c r="D1028">
        <v>74.432645758494317</v>
      </c>
      <c r="E1028">
        <v>88.69</v>
      </c>
      <c r="F1028">
        <v>70.86</v>
      </c>
      <c r="G1028">
        <v>113870.000546875</v>
      </c>
      <c r="H1028">
        <v>123675.8600000002</v>
      </c>
      <c r="I1028">
        <v>102212.97999999976</v>
      </c>
      <c r="J1028">
        <v>-11657.020546875239</v>
      </c>
      <c r="K1028">
        <v>9805.859453125202</v>
      </c>
      <c r="L1028" t="s">
        <v>59</v>
      </c>
      <c r="M1028">
        <v>8760</v>
      </c>
      <c r="N1028">
        <v>123</v>
      </c>
      <c r="O1028" t="s">
        <v>60</v>
      </c>
      <c r="P1028" t="s">
        <v>61</v>
      </c>
      <c r="Q1028" t="s">
        <v>62</v>
      </c>
      <c r="R1028" t="s">
        <v>62</v>
      </c>
      <c r="T1028" t="s">
        <v>59</v>
      </c>
      <c r="U1028">
        <v>8760</v>
      </c>
      <c r="V1028">
        <v>2</v>
      </c>
      <c r="W1028">
        <v>0.76594126224517822</v>
      </c>
      <c r="X1028">
        <v>0.76603661271043411</v>
      </c>
      <c r="Y1028">
        <v>0.74747163057327271</v>
      </c>
      <c r="Z1028">
        <v>0.78441089391708374</v>
      </c>
      <c r="AA1028">
        <f>(I1028-G1028)/G1028</f>
        <v>-0.10237130491693099</v>
      </c>
      <c r="AB1028">
        <f>(H1028-G1028)/G1028</f>
        <v>8.6114511337765251E-2</v>
      </c>
    </row>
    <row r="1029" spans="1:28" x14ac:dyDescent="0.3">
      <c r="A1029" t="s">
        <v>16</v>
      </c>
      <c r="B1029" t="s">
        <v>99</v>
      </c>
      <c r="C1029" t="s">
        <v>58</v>
      </c>
      <c r="D1029">
        <v>673.65657210596203</v>
      </c>
      <c r="E1029">
        <v>423.12</v>
      </c>
      <c r="F1029">
        <v>409.26</v>
      </c>
      <c r="G1029">
        <v>717781.90208593756</v>
      </c>
      <c r="H1029">
        <v>661219.92999999889</v>
      </c>
      <c r="I1029">
        <v>644251.84999999905</v>
      </c>
      <c r="J1029">
        <v>-73530.052085938514</v>
      </c>
      <c r="K1029">
        <v>-56561.972085938673</v>
      </c>
      <c r="L1029" t="s">
        <v>59</v>
      </c>
      <c r="M1029">
        <v>8760</v>
      </c>
      <c r="N1029">
        <v>674</v>
      </c>
      <c r="O1029" t="s">
        <v>60</v>
      </c>
      <c r="P1029" t="s">
        <v>61</v>
      </c>
      <c r="Q1029" t="s">
        <v>62</v>
      </c>
      <c r="R1029" t="s">
        <v>62</v>
      </c>
      <c r="T1029" t="s">
        <v>59</v>
      </c>
      <c r="U1029">
        <v>8760</v>
      </c>
      <c r="V1029">
        <v>2</v>
      </c>
      <c r="W1029">
        <v>0.643598273396492</v>
      </c>
      <c r="X1029">
        <v>0.6435435838729705</v>
      </c>
      <c r="Y1029">
        <v>0.45316216349601746</v>
      </c>
      <c r="Z1029">
        <v>0.83403438329696655</v>
      </c>
      <c r="AA1029">
        <f>(I1029-G1029)/G1029</f>
        <v>-0.10244066041823247</v>
      </c>
      <c r="AB1029">
        <f>(H1029-G1029)/G1029</f>
        <v>-7.8801056311902803E-2</v>
      </c>
    </row>
    <row r="1030" spans="1:28" x14ac:dyDescent="0.3">
      <c r="A1030" t="s">
        <v>16</v>
      </c>
      <c r="B1030" t="s">
        <v>99</v>
      </c>
      <c r="C1030" t="s">
        <v>58</v>
      </c>
      <c r="D1030">
        <v>409.25557455348638</v>
      </c>
      <c r="E1030">
        <v>423.12</v>
      </c>
      <c r="F1030">
        <v>409.26</v>
      </c>
      <c r="G1030">
        <v>717781.90208593756</v>
      </c>
      <c r="H1030">
        <v>661219.92999999889</v>
      </c>
      <c r="I1030">
        <v>644251.84999999905</v>
      </c>
      <c r="J1030">
        <v>-73530.052085938514</v>
      </c>
      <c r="K1030">
        <v>-56561.972085938673</v>
      </c>
      <c r="L1030" t="s">
        <v>59</v>
      </c>
      <c r="M1030">
        <v>8760</v>
      </c>
      <c r="N1030">
        <v>674</v>
      </c>
      <c r="O1030" t="s">
        <v>60</v>
      </c>
      <c r="P1030" t="s">
        <v>61</v>
      </c>
      <c r="Q1030" t="s">
        <v>62</v>
      </c>
      <c r="R1030" t="s">
        <v>62</v>
      </c>
      <c r="T1030" t="s">
        <v>59</v>
      </c>
      <c r="U1030">
        <v>8760</v>
      </c>
      <c r="V1030">
        <v>2</v>
      </c>
      <c r="W1030">
        <v>0.643598273396492</v>
      </c>
      <c r="X1030">
        <v>0.6435435838729705</v>
      </c>
      <c r="Y1030">
        <v>0.45316216349601746</v>
      </c>
      <c r="Z1030">
        <v>0.83403438329696655</v>
      </c>
      <c r="AA1030">
        <f>(I1030-G1030)/G1030</f>
        <v>-0.10244066041823247</v>
      </c>
      <c r="AB1030">
        <f>(H1030-G1030)/G1030</f>
        <v>-7.8801056311902803E-2</v>
      </c>
    </row>
    <row r="1031" spans="1:28" x14ac:dyDescent="0.3">
      <c r="A1031" t="s">
        <v>24</v>
      </c>
      <c r="B1031" t="s">
        <v>233</v>
      </c>
      <c r="C1031" t="s">
        <v>58</v>
      </c>
      <c r="D1031">
        <v>291.56808668094095</v>
      </c>
      <c r="E1031">
        <v>178.85</v>
      </c>
      <c r="F1031">
        <v>176.92</v>
      </c>
      <c r="G1031">
        <v>325582.07303124998</v>
      </c>
      <c r="H1031">
        <v>286726.12000000011</v>
      </c>
      <c r="I1031">
        <v>292092.22999999934</v>
      </c>
      <c r="J1031">
        <v>-33489.843031250639</v>
      </c>
      <c r="K1031">
        <v>-38855.953031249868</v>
      </c>
      <c r="L1031" t="s">
        <v>59</v>
      </c>
      <c r="M1031">
        <v>8760</v>
      </c>
      <c r="N1031">
        <v>291</v>
      </c>
      <c r="O1031" t="s">
        <v>60</v>
      </c>
      <c r="P1031" t="s">
        <v>61</v>
      </c>
      <c r="Q1031" t="s">
        <v>62</v>
      </c>
      <c r="R1031" t="s">
        <v>62</v>
      </c>
      <c r="T1031" t="s">
        <v>59</v>
      </c>
      <c r="U1031">
        <v>8760</v>
      </c>
      <c r="V1031">
        <v>2</v>
      </c>
      <c r="W1031">
        <v>0.98356935381889343</v>
      </c>
      <c r="X1031">
        <v>0.98355319038050704</v>
      </c>
      <c r="Y1031">
        <v>0.96934670209884644</v>
      </c>
      <c r="Z1031">
        <v>0.99779200553894043</v>
      </c>
      <c r="AA1031">
        <f>(I1031-G1031)/G1031</f>
        <v>-0.10286144663756171</v>
      </c>
      <c r="AB1031">
        <f>(H1031-G1031)/G1031</f>
        <v>-0.11934303590333244</v>
      </c>
    </row>
    <row r="1032" spans="1:28" x14ac:dyDescent="0.3">
      <c r="A1032" t="s">
        <v>24</v>
      </c>
      <c r="B1032" t="s">
        <v>233</v>
      </c>
      <c r="C1032" t="s">
        <v>58</v>
      </c>
      <c r="D1032">
        <v>176.92465514787213</v>
      </c>
      <c r="E1032">
        <v>178.85</v>
      </c>
      <c r="F1032">
        <v>176.92</v>
      </c>
      <c r="G1032">
        <v>325582.07303124998</v>
      </c>
      <c r="H1032">
        <v>286726.12000000011</v>
      </c>
      <c r="I1032">
        <v>292092.22999999934</v>
      </c>
      <c r="J1032">
        <v>-33489.843031250639</v>
      </c>
      <c r="K1032">
        <v>-38855.953031249868</v>
      </c>
      <c r="L1032" t="s">
        <v>59</v>
      </c>
      <c r="M1032">
        <v>8760</v>
      </c>
      <c r="N1032">
        <v>291</v>
      </c>
      <c r="O1032" t="s">
        <v>60</v>
      </c>
      <c r="P1032" t="s">
        <v>61</v>
      </c>
      <c r="Q1032" t="s">
        <v>62</v>
      </c>
      <c r="R1032" t="s">
        <v>62</v>
      </c>
      <c r="T1032" t="s">
        <v>59</v>
      </c>
      <c r="U1032">
        <v>8760</v>
      </c>
      <c r="V1032">
        <v>2</v>
      </c>
      <c r="W1032">
        <v>0.98356935381889343</v>
      </c>
      <c r="X1032">
        <v>0.98355319038050704</v>
      </c>
      <c r="Y1032">
        <v>0.96934670209884644</v>
      </c>
      <c r="Z1032">
        <v>0.99779200553894043</v>
      </c>
      <c r="AA1032">
        <f>(I1032-G1032)/G1032</f>
        <v>-0.10286144663756171</v>
      </c>
      <c r="AB1032">
        <f>(H1032-G1032)/G1032</f>
        <v>-0.11934303590333244</v>
      </c>
    </row>
    <row r="1033" spans="1:28" x14ac:dyDescent="0.3">
      <c r="A1033" t="s">
        <v>16</v>
      </c>
      <c r="B1033" t="s">
        <v>94</v>
      </c>
      <c r="C1033" t="s">
        <v>58</v>
      </c>
      <c r="D1033">
        <v>220.80665238991466</v>
      </c>
      <c r="E1033">
        <v>146.25</v>
      </c>
      <c r="F1033">
        <v>133.46</v>
      </c>
      <c r="G1033">
        <v>233404.87150000001</v>
      </c>
      <c r="H1033">
        <v>219564.21000000049</v>
      </c>
      <c r="I1033">
        <v>209327.37999999989</v>
      </c>
      <c r="J1033">
        <v>-24077.49150000012</v>
      </c>
      <c r="K1033">
        <v>-13840.661499999522</v>
      </c>
      <c r="L1033" t="s">
        <v>59</v>
      </c>
      <c r="M1033">
        <v>8760</v>
      </c>
      <c r="N1033">
        <v>220</v>
      </c>
      <c r="O1033" t="s">
        <v>60</v>
      </c>
      <c r="P1033" t="s">
        <v>61</v>
      </c>
      <c r="Q1033" t="s">
        <v>62</v>
      </c>
      <c r="R1033" t="s">
        <v>62</v>
      </c>
      <c r="T1033" t="s">
        <v>59</v>
      </c>
      <c r="U1033">
        <v>8760</v>
      </c>
      <c r="V1033">
        <v>2</v>
      </c>
      <c r="W1033">
        <v>0.76246067881584167</v>
      </c>
      <c r="X1033">
        <v>0.7627909154274527</v>
      </c>
      <c r="Y1033">
        <v>0.54239624738693237</v>
      </c>
      <c r="Z1033">
        <v>0.98252511024475098</v>
      </c>
      <c r="AA1033">
        <f>(I1033-G1033)/G1033</f>
        <v>-0.10315762196934317</v>
      </c>
      <c r="AB1033">
        <f>(H1033-G1033)/G1033</f>
        <v>-5.9298940125161535E-2</v>
      </c>
    </row>
    <row r="1034" spans="1:28" x14ac:dyDescent="0.3">
      <c r="A1034" t="s">
        <v>16</v>
      </c>
      <c r="B1034" t="s">
        <v>94</v>
      </c>
      <c r="C1034" t="s">
        <v>58</v>
      </c>
      <c r="D1034">
        <v>134.14623547165246</v>
      </c>
      <c r="E1034">
        <v>146.25</v>
      </c>
      <c r="F1034">
        <v>133.46</v>
      </c>
      <c r="G1034">
        <v>233404.87150000001</v>
      </c>
      <c r="H1034">
        <v>219564.21000000049</v>
      </c>
      <c r="I1034">
        <v>209327.37999999989</v>
      </c>
      <c r="J1034">
        <v>-24077.49150000012</v>
      </c>
      <c r="K1034">
        <v>-13840.661499999522</v>
      </c>
      <c r="L1034" t="s">
        <v>59</v>
      </c>
      <c r="M1034">
        <v>8760</v>
      </c>
      <c r="N1034">
        <v>220</v>
      </c>
      <c r="O1034" t="s">
        <v>60</v>
      </c>
      <c r="P1034" t="s">
        <v>61</v>
      </c>
      <c r="Q1034" t="s">
        <v>62</v>
      </c>
      <c r="R1034" t="s">
        <v>62</v>
      </c>
      <c r="T1034" t="s">
        <v>59</v>
      </c>
      <c r="U1034">
        <v>8760</v>
      </c>
      <c r="V1034">
        <v>2</v>
      </c>
      <c r="W1034">
        <v>0.76246067881584167</v>
      </c>
      <c r="X1034">
        <v>0.7627909154274527</v>
      </c>
      <c r="Y1034">
        <v>0.54239624738693237</v>
      </c>
      <c r="Z1034">
        <v>0.98252511024475098</v>
      </c>
      <c r="AA1034">
        <f>(I1034-G1034)/G1034</f>
        <v>-0.10315762196934317</v>
      </c>
      <c r="AB1034">
        <f>(H1034-G1034)/G1034</f>
        <v>-5.9298940125161535E-2</v>
      </c>
    </row>
    <row r="1035" spans="1:28" x14ac:dyDescent="0.3">
      <c r="A1035" t="s">
        <v>12</v>
      </c>
      <c r="B1035" t="s">
        <v>116</v>
      </c>
      <c r="C1035" t="s">
        <v>58</v>
      </c>
      <c r="D1035">
        <v>226.2363298333722</v>
      </c>
      <c r="E1035">
        <v>232</v>
      </c>
      <c r="F1035">
        <v>226.24</v>
      </c>
      <c r="G1035">
        <v>393780.97223437502</v>
      </c>
      <c r="H1035">
        <v>363139.05999999971</v>
      </c>
      <c r="I1035">
        <v>353122.76999999949</v>
      </c>
      <c r="J1035">
        <v>-40658.202234375523</v>
      </c>
      <c r="K1035">
        <v>-30641.912234375312</v>
      </c>
      <c r="L1035" t="s">
        <v>59</v>
      </c>
      <c r="M1035">
        <v>8760</v>
      </c>
      <c r="N1035">
        <v>372</v>
      </c>
      <c r="O1035" t="s">
        <v>60</v>
      </c>
      <c r="P1035" t="s">
        <v>61</v>
      </c>
      <c r="Q1035" t="s">
        <v>62</v>
      </c>
      <c r="R1035" t="s">
        <v>62</v>
      </c>
      <c r="T1035" t="s">
        <v>59</v>
      </c>
      <c r="U1035">
        <v>8760</v>
      </c>
      <c r="V1035">
        <v>2</v>
      </c>
      <c r="W1035">
        <v>0.98734363913536072</v>
      </c>
      <c r="X1035">
        <v>0.9873469506443604</v>
      </c>
      <c r="Y1035">
        <v>0.97926038503646851</v>
      </c>
      <c r="Z1035">
        <v>0.99542689323425293</v>
      </c>
      <c r="AA1035">
        <f>(I1035-G1035)/G1035</f>
        <v>-0.10325080463810758</v>
      </c>
      <c r="AB1035">
        <f>(H1035-G1035)/G1035</f>
        <v>-7.7814608614805061E-2</v>
      </c>
    </row>
    <row r="1036" spans="1:28" x14ac:dyDescent="0.3">
      <c r="A1036" t="s">
        <v>16</v>
      </c>
      <c r="B1036" t="s">
        <v>386</v>
      </c>
      <c r="C1036" t="s">
        <v>58</v>
      </c>
      <c r="D1036">
        <v>280.0193695105807</v>
      </c>
      <c r="E1036">
        <v>224.31</v>
      </c>
      <c r="F1036">
        <v>170.1</v>
      </c>
      <c r="G1036">
        <v>307096.40586718748</v>
      </c>
      <c r="H1036">
        <v>356911.93000000011</v>
      </c>
      <c r="I1036">
        <v>275329.51999999996</v>
      </c>
      <c r="J1036">
        <v>-31766.88586718752</v>
      </c>
      <c r="K1036">
        <v>49815.524132812629</v>
      </c>
      <c r="L1036" t="s">
        <v>59</v>
      </c>
      <c r="M1036">
        <v>8760</v>
      </c>
      <c r="N1036">
        <v>282</v>
      </c>
      <c r="O1036" t="s">
        <v>60</v>
      </c>
      <c r="P1036" t="s">
        <v>61</v>
      </c>
      <c r="Q1036" t="s">
        <v>62</v>
      </c>
      <c r="R1036" t="s">
        <v>62</v>
      </c>
      <c r="T1036" t="s">
        <v>59</v>
      </c>
      <c r="U1036">
        <v>8760</v>
      </c>
      <c r="V1036">
        <v>2</v>
      </c>
      <c r="W1036">
        <v>0.96283829212188721</v>
      </c>
      <c r="X1036">
        <v>0.96294723141772764</v>
      </c>
      <c r="Y1036">
        <v>0.92767375707626343</v>
      </c>
      <c r="Z1036">
        <v>0.99800282716751099</v>
      </c>
      <c r="AA1036">
        <f>(I1036-G1036)/G1036</f>
        <v>-0.10344271460124482</v>
      </c>
      <c r="AB1036">
        <f>(H1036-G1036)/G1036</f>
        <v>0.16221461137632709</v>
      </c>
    </row>
    <row r="1037" spans="1:28" x14ac:dyDescent="0.3">
      <c r="A1037" t="s">
        <v>16</v>
      </c>
      <c r="B1037" t="s">
        <v>386</v>
      </c>
      <c r="C1037" t="s">
        <v>58</v>
      </c>
      <c r="D1037">
        <v>170.10331020934052</v>
      </c>
      <c r="E1037">
        <v>224.31</v>
      </c>
      <c r="F1037">
        <v>170.1</v>
      </c>
      <c r="G1037">
        <v>307096.40586718748</v>
      </c>
      <c r="H1037">
        <v>356911.93000000011</v>
      </c>
      <c r="I1037">
        <v>275329.51999999996</v>
      </c>
      <c r="J1037">
        <v>-31766.88586718752</v>
      </c>
      <c r="K1037">
        <v>49815.524132812629</v>
      </c>
      <c r="L1037" t="s">
        <v>59</v>
      </c>
      <c r="M1037">
        <v>8760</v>
      </c>
      <c r="N1037">
        <v>282</v>
      </c>
      <c r="O1037" t="s">
        <v>60</v>
      </c>
      <c r="P1037" t="s">
        <v>61</v>
      </c>
      <c r="Q1037" t="s">
        <v>62</v>
      </c>
      <c r="R1037" t="s">
        <v>62</v>
      </c>
      <c r="T1037" t="s">
        <v>59</v>
      </c>
      <c r="U1037">
        <v>8760</v>
      </c>
      <c r="V1037">
        <v>2</v>
      </c>
      <c r="W1037">
        <v>0.96283829212188721</v>
      </c>
      <c r="X1037">
        <v>0.96294723141772764</v>
      </c>
      <c r="Y1037">
        <v>0.92767375707626343</v>
      </c>
      <c r="Z1037">
        <v>0.99800282716751099</v>
      </c>
      <c r="AA1037">
        <f>(I1037-G1037)/G1037</f>
        <v>-0.10344271460124482</v>
      </c>
      <c r="AB1037">
        <f>(H1037-G1037)/G1037</f>
        <v>0.16221461137632709</v>
      </c>
    </row>
    <row r="1038" spans="1:28" x14ac:dyDescent="0.3">
      <c r="A1038" t="s">
        <v>16</v>
      </c>
      <c r="B1038" t="s">
        <v>146</v>
      </c>
      <c r="C1038" t="s">
        <v>58</v>
      </c>
      <c r="D1038">
        <v>225.05779192802558</v>
      </c>
      <c r="E1038">
        <v>136.83000000000001</v>
      </c>
      <c r="F1038">
        <v>136.83000000000001</v>
      </c>
      <c r="G1038">
        <v>235237.81724999999</v>
      </c>
      <c r="H1038">
        <v>215876.97000000079</v>
      </c>
      <c r="I1038">
        <v>210892.0999999996</v>
      </c>
      <c r="J1038">
        <v>-24345.717250000394</v>
      </c>
      <c r="K1038">
        <v>-19360.847249999206</v>
      </c>
      <c r="L1038" t="s">
        <v>59</v>
      </c>
      <c r="M1038">
        <v>8760</v>
      </c>
      <c r="N1038">
        <v>228</v>
      </c>
      <c r="O1038" t="s">
        <v>60</v>
      </c>
      <c r="P1038" t="s">
        <v>61</v>
      </c>
      <c r="Q1038" t="s">
        <v>62</v>
      </c>
      <c r="R1038" t="s">
        <v>62</v>
      </c>
      <c r="T1038" t="s">
        <v>59</v>
      </c>
      <c r="U1038">
        <v>8760</v>
      </c>
      <c r="AA1038">
        <f>(I1038-G1038)/G1038</f>
        <v>-0.10349406202883986</v>
      </c>
      <c r="AB1038">
        <f>(H1038-G1038)/G1038</f>
        <v>-8.2303294072072528E-2</v>
      </c>
    </row>
    <row r="1039" spans="1:28" x14ac:dyDescent="0.3">
      <c r="A1039" t="s">
        <v>16</v>
      </c>
      <c r="B1039" t="s">
        <v>146</v>
      </c>
      <c r="C1039" t="s">
        <v>58</v>
      </c>
      <c r="D1039">
        <v>136.72760808986709</v>
      </c>
      <c r="E1039">
        <v>136.83000000000001</v>
      </c>
      <c r="F1039">
        <v>136.83000000000001</v>
      </c>
      <c r="G1039">
        <v>235237.81724999999</v>
      </c>
      <c r="H1039">
        <v>215876.97000000079</v>
      </c>
      <c r="I1039">
        <v>210892.0999999996</v>
      </c>
      <c r="J1039">
        <v>-24345.717250000394</v>
      </c>
      <c r="K1039">
        <v>-19360.847249999206</v>
      </c>
      <c r="L1039" t="s">
        <v>59</v>
      </c>
      <c r="M1039">
        <v>8760</v>
      </c>
      <c r="N1039">
        <v>228</v>
      </c>
      <c r="O1039" t="s">
        <v>60</v>
      </c>
      <c r="P1039" t="s">
        <v>61</v>
      </c>
      <c r="Q1039" t="s">
        <v>62</v>
      </c>
      <c r="R1039" t="s">
        <v>62</v>
      </c>
      <c r="T1039" t="s">
        <v>59</v>
      </c>
      <c r="U1039">
        <v>8760</v>
      </c>
      <c r="AA1039">
        <f>(I1039-G1039)/G1039</f>
        <v>-0.10349406202883986</v>
      </c>
      <c r="AB1039">
        <f>(H1039-G1039)/G1039</f>
        <v>-8.2303294072072528E-2</v>
      </c>
    </row>
    <row r="1040" spans="1:28" x14ac:dyDescent="0.3">
      <c r="A1040" t="s">
        <v>16</v>
      </c>
      <c r="B1040" t="s">
        <v>347</v>
      </c>
      <c r="C1040" t="s">
        <v>58</v>
      </c>
      <c r="D1040">
        <v>145.33490515098717</v>
      </c>
      <c r="E1040">
        <v>90.61</v>
      </c>
      <c r="F1040">
        <v>88.29</v>
      </c>
      <c r="G1040">
        <v>155321.6573125</v>
      </c>
      <c r="H1040">
        <v>132022.00000000017</v>
      </c>
      <c r="I1040">
        <v>139217.01999999987</v>
      </c>
      <c r="J1040">
        <v>-16104.637312500126</v>
      </c>
      <c r="K1040">
        <v>-23299.657312499825</v>
      </c>
      <c r="L1040" t="s">
        <v>59</v>
      </c>
      <c r="M1040">
        <v>8760</v>
      </c>
      <c r="N1040">
        <v>147</v>
      </c>
      <c r="O1040" t="s">
        <v>60</v>
      </c>
      <c r="P1040" t="s">
        <v>61</v>
      </c>
      <c r="Q1040" t="s">
        <v>62</v>
      </c>
      <c r="R1040" t="s">
        <v>62</v>
      </c>
      <c r="T1040" t="s">
        <v>59</v>
      </c>
      <c r="U1040">
        <v>8760</v>
      </c>
      <c r="V1040">
        <v>2</v>
      </c>
      <c r="W1040">
        <v>0.61524568498134613</v>
      </c>
      <c r="X1040">
        <v>0.61490658339704229</v>
      </c>
      <c r="Y1040">
        <v>0.46947827935218811</v>
      </c>
      <c r="Z1040">
        <v>0.76101309061050415</v>
      </c>
      <c r="AA1040">
        <f>(I1040-G1040)/G1040</f>
        <v>-0.10368571641041879</v>
      </c>
      <c r="AB1040">
        <f>(H1040-G1040)/G1040</f>
        <v>-0.15000906966645347</v>
      </c>
    </row>
    <row r="1041" spans="1:28" x14ac:dyDescent="0.3">
      <c r="A1041" t="s">
        <v>16</v>
      </c>
      <c r="B1041" t="s">
        <v>347</v>
      </c>
      <c r="C1041" t="s">
        <v>58</v>
      </c>
      <c r="D1041">
        <v>88.286200401336302</v>
      </c>
      <c r="E1041">
        <v>90.61</v>
      </c>
      <c r="F1041">
        <v>88.29</v>
      </c>
      <c r="G1041">
        <v>155321.6573125</v>
      </c>
      <c r="H1041">
        <v>132022.00000000017</v>
      </c>
      <c r="I1041">
        <v>139217.01999999987</v>
      </c>
      <c r="J1041">
        <v>-16104.637312500126</v>
      </c>
      <c r="K1041">
        <v>-23299.657312499825</v>
      </c>
      <c r="L1041" t="s">
        <v>59</v>
      </c>
      <c r="M1041">
        <v>8760</v>
      </c>
      <c r="N1041">
        <v>147</v>
      </c>
      <c r="O1041" t="s">
        <v>60</v>
      </c>
      <c r="P1041" t="s">
        <v>61</v>
      </c>
      <c r="Q1041" t="s">
        <v>62</v>
      </c>
      <c r="R1041" t="s">
        <v>62</v>
      </c>
      <c r="T1041" t="s">
        <v>59</v>
      </c>
      <c r="U1041">
        <v>8760</v>
      </c>
      <c r="V1041">
        <v>2</v>
      </c>
      <c r="W1041">
        <v>0.61524568498134613</v>
      </c>
      <c r="X1041">
        <v>0.61490658339704229</v>
      </c>
      <c r="Y1041">
        <v>0.46947827935218811</v>
      </c>
      <c r="Z1041">
        <v>0.76101309061050415</v>
      </c>
      <c r="AA1041">
        <f>(I1041-G1041)/G1041</f>
        <v>-0.10368571641041879</v>
      </c>
      <c r="AB1041">
        <f>(H1041-G1041)/G1041</f>
        <v>-0.15000906966645347</v>
      </c>
    </row>
    <row r="1042" spans="1:28" x14ac:dyDescent="0.3">
      <c r="A1042" t="s">
        <v>16</v>
      </c>
      <c r="B1042" t="s">
        <v>841</v>
      </c>
      <c r="C1042" t="s">
        <v>58</v>
      </c>
      <c r="D1042">
        <v>196.71767723837263</v>
      </c>
      <c r="E1042">
        <v>108.97</v>
      </c>
      <c r="F1042">
        <v>108.97</v>
      </c>
      <c r="G1042">
        <v>183982.13165625001</v>
      </c>
      <c r="H1042">
        <v>161636.94000000018</v>
      </c>
      <c r="I1042">
        <v>164816.6599999996</v>
      </c>
      <c r="J1042">
        <v>-19165.471656250418</v>
      </c>
      <c r="K1042">
        <v>-22345.191656249837</v>
      </c>
      <c r="L1042" t="s">
        <v>59</v>
      </c>
      <c r="M1042">
        <v>8760</v>
      </c>
      <c r="N1042">
        <v>191</v>
      </c>
      <c r="O1042" t="s">
        <v>60</v>
      </c>
      <c r="P1042" t="s">
        <v>61</v>
      </c>
      <c r="Q1042" t="s">
        <v>62</v>
      </c>
      <c r="R1042" t="s">
        <v>62</v>
      </c>
      <c r="T1042" t="s">
        <v>59</v>
      </c>
      <c r="U1042">
        <v>8760</v>
      </c>
      <c r="AA1042">
        <f>(I1042-G1042)/G1042</f>
        <v>-0.10417028808025201</v>
      </c>
      <c r="AB1042">
        <f>(H1042-G1042)/G1042</f>
        <v>-0.12145305337585349</v>
      </c>
    </row>
    <row r="1043" spans="1:28" x14ac:dyDescent="0.3">
      <c r="A1043" t="s">
        <v>16</v>
      </c>
      <c r="B1043" t="s">
        <v>841</v>
      </c>
      <c r="C1043" t="s">
        <v>58</v>
      </c>
      <c r="D1043">
        <v>119.50248141806563</v>
      </c>
      <c r="E1043">
        <v>108.97</v>
      </c>
      <c r="F1043">
        <v>108.97</v>
      </c>
      <c r="G1043">
        <v>183982.13165625001</v>
      </c>
      <c r="H1043">
        <v>161636.94000000018</v>
      </c>
      <c r="I1043">
        <v>164816.6599999996</v>
      </c>
      <c r="J1043">
        <v>-19165.471656250418</v>
      </c>
      <c r="K1043">
        <v>-22345.191656249837</v>
      </c>
      <c r="L1043" t="s">
        <v>59</v>
      </c>
      <c r="M1043">
        <v>8760</v>
      </c>
      <c r="N1043">
        <v>191</v>
      </c>
      <c r="O1043" t="s">
        <v>60</v>
      </c>
      <c r="P1043" t="s">
        <v>61</v>
      </c>
      <c r="Q1043" t="s">
        <v>62</v>
      </c>
      <c r="R1043" t="s">
        <v>62</v>
      </c>
      <c r="T1043" t="s">
        <v>59</v>
      </c>
      <c r="U1043">
        <v>8760</v>
      </c>
      <c r="AA1043">
        <f>(I1043-G1043)/G1043</f>
        <v>-0.10417028808025201</v>
      </c>
      <c r="AB1043">
        <f>(H1043-G1043)/G1043</f>
        <v>-0.12145305337585349</v>
      </c>
    </row>
    <row r="1044" spans="1:28" x14ac:dyDescent="0.3">
      <c r="A1044" t="s">
        <v>16</v>
      </c>
      <c r="B1044" t="s">
        <v>438</v>
      </c>
      <c r="C1044" t="s">
        <v>58</v>
      </c>
      <c r="D1044">
        <v>146.47518915480424</v>
      </c>
      <c r="E1044">
        <v>116.29</v>
      </c>
      <c r="F1044">
        <v>88.98</v>
      </c>
      <c r="G1044">
        <v>157695.26656250001</v>
      </c>
      <c r="H1044">
        <v>181318.56999999983</v>
      </c>
      <c r="I1044">
        <v>141245.84000000005</v>
      </c>
      <c r="J1044">
        <v>-16449.426562499953</v>
      </c>
      <c r="K1044">
        <v>23623.303437499824</v>
      </c>
      <c r="L1044" t="s">
        <v>59</v>
      </c>
      <c r="M1044">
        <v>8760</v>
      </c>
      <c r="N1044">
        <v>137</v>
      </c>
      <c r="O1044" t="s">
        <v>60</v>
      </c>
      <c r="P1044" t="s">
        <v>61</v>
      </c>
      <c r="Q1044" t="s">
        <v>62</v>
      </c>
      <c r="R1044" t="s">
        <v>62</v>
      </c>
      <c r="T1044" t="s">
        <v>59</v>
      </c>
      <c r="U1044">
        <v>8760</v>
      </c>
      <c r="V1044">
        <v>2</v>
      </c>
      <c r="W1044">
        <v>0.72710585594177246</v>
      </c>
      <c r="X1044">
        <v>0.72749736138399046</v>
      </c>
      <c r="Y1044">
        <v>0.58612817525863647</v>
      </c>
      <c r="Z1044">
        <v>0.86808353662490845</v>
      </c>
      <c r="AA1044">
        <f>(I1044-G1044)/G1044</f>
        <v>-0.10431147948236281</v>
      </c>
      <c r="AB1044">
        <f>(H1044-G1044)/G1044</f>
        <v>0.14980350363361797</v>
      </c>
    </row>
    <row r="1045" spans="1:28" x14ac:dyDescent="0.3">
      <c r="A1045" t="s">
        <v>12</v>
      </c>
      <c r="B1045" t="s">
        <v>167</v>
      </c>
      <c r="C1045" t="s">
        <v>58</v>
      </c>
      <c r="D1045">
        <v>180.64658738792795</v>
      </c>
      <c r="E1045">
        <v>205.18</v>
      </c>
      <c r="F1045">
        <v>184.32</v>
      </c>
      <c r="G1045">
        <v>303012.21621874999</v>
      </c>
      <c r="H1045">
        <v>300512.47999999981</v>
      </c>
      <c r="I1045">
        <v>271401.03000000067</v>
      </c>
      <c r="J1045">
        <v>-31611.186218749324</v>
      </c>
      <c r="K1045">
        <v>-2499.7362187501858</v>
      </c>
      <c r="L1045" t="s">
        <v>59</v>
      </c>
      <c r="M1045">
        <v>8760</v>
      </c>
      <c r="N1045">
        <v>297</v>
      </c>
      <c r="O1045" t="s">
        <v>60</v>
      </c>
      <c r="P1045" t="s">
        <v>61</v>
      </c>
      <c r="Q1045" t="s">
        <v>62</v>
      </c>
      <c r="R1045" t="s">
        <v>62</v>
      </c>
      <c r="T1045" t="s">
        <v>59</v>
      </c>
      <c r="U1045">
        <v>8760</v>
      </c>
      <c r="V1045">
        <v>2</v>
      </c>
      <c r="W1045">
        <v>0.97566676139831543</v>
      </c>
      <c r="X1045">
        <v>0.97564757522685486</v>
      </c>
      <c r="Y1045">
        <v>0.95477312803268433</v>
      </c>
      <c r="Z1045">
        <v>0.99656039476394653</v>
      </c>
      <c r="AA1045">
        <f>(I1045-G1045)/G1045</f>
        <v>-0.1043231412027581</v>
      </c>
      <c r="AB1045">
        <f>(H1045-G1045)/G1045</f>
        <v>-8.2496219127534479E-3</v>
      </c>
    </row>
    <row r="1046" spans="1:28" x14ac:dyDescent="0.3">
      <c r="A1046" t="s">
        <v>12</v>
      </c>
      <c r="B1046" t="s">
        <v>167</v>
      </c>
      <c r="C1046" t="s">
        <v>58</v>
      </c>
      <c r="D1046">
        <v>180.64658738792795</v>
      </c>
      <c r="E1046">
        <v>205.18</v>
      </c>
      <c r="F1046">
        <v>184.32</v>
      </c>
      <c r="G1046">
        <v>303012.21621874999</v>
      </c>
      <c r="H1046">
        <v>300512.47999999981</v>
      </c>
      <c r="I1046">
        <v>271401.03000000067</v>
      </c>
      <c r="J1046">
        <v>-31611.186218749324</v>
      </c>
      <c r="K1046">
        <v>-2499.7362187501858</v>
      </c>
      <c r="L1046" t="s">
        <v>59</v>
      </c>
      <c r="M1046">
        <v>8760</v>
      </c>
      <c r="N1046">
        <v>297</v>
      </c>
      <c r="O1046" t="s">
        <v>60</v>
      </c>
      <c r="P1046" t="s">
        <v>61</v>
      </c>
      <c r="Q1046" t="s">
        <v>62</v>
      </c>
      <c r="R1046" t="s">
        <v>62</v>
      </c>
      <c r="T1046" t="s">
        <v>59</v>
      </c>
      <c r="U1046">
        <v>8760</v>
      </c>
      <c r="V1046">
        <v>2</v>
      </c>
      <c r="W1046">
        <v>0.97566676139831543</v>
      </c>
      <c r="X1046">
        <v>0.97564757522685486</v>
      </c>
      <c r="Y1046">
        <v>0.95477312803268433</v>
      </c>
      <c r="Z1046">
        <v>0.99656039476394653</v>
      </c>
      <c r="AA1046">
        <f>(I1046-G1046)/G1046</f>
        <v>-0.1043231412027581</v>
      </c>
      <c r="AB1046">
        <f>(H1046-G1046)/G1046</f>
        <v>-8.2496219127534479E-3</v>
      </c>
    </row>
    <row r="1047" spans="1:28" x14ac:dyDescent="0.3">
      <c r="A1047" t="s">
        <v>24</v>
      </c>
      <c r="B1047" t="s">
        <v>255</v>
      </c>
      <c r="C1047" t="s">
        <v>58</v>
      </c>
      <c r="D1047">
        <v>296.15226489894894</v>
      </c>
      <c r="E1047">
        <v>180.79</v>
      </c>
      <c r="F1047">
        <v>179.7</v>
      </c>
      <c r="G1047">
        <v>286782.27421875001</v>
      </c>
      <c r="H1047">
        <v>262896.77000000031</v>
      </c>
      <c r="I1047">
        <v>256762.53000000044</v>
      </c>
      <c r="J1047">
        <v>-30019.744218749576</v>
      </c>
      <c r="K1047">
        <v>-23885.504218749702</v>
      </c>
      <c r="L1047" t="s">
        <v>59</v>
      </c>
      <c r="M1047">
        <v>8760</v>
      </c>
      <c r="N1047">
        <v>296</v>
      </c>
      <c r="O1047" t="s">
        <v>60</v>
      </c>
      <c r="P1047" t="s">
        <v>61</v>
      </c>
      <c r="Q1047" t="s">
        <v>62</v>
      </c>
      <c r="R1047" t="s">
        <v>62</v>
      </c>
      <c r="T1047" t="s">
        <v>59</v>
      </c>
      <c r="U1047">
        <v>8760</v>
      </c>
      <c r="V1047">
        <v>2</v>
      </c>
      <c r="W1047">
        <v>0.99657395482063293</v>
      </c>
      <c r="X1047">
        <v>0.99657337832904658</v>
      </c>
      <c r="Y1047">
        <v>0.99610400199890137</v>
      </c>
      <c r="Z1047">
        <v>0.9970439076423645</v>
      </c>
      <c r="AA1047">
        <f>(I1047-G1047)/G1047</f>
        <v>-0.10467782327387257</v>
      </c>
      <c r="AB1047">
        <f>(H1047-G1047)/G1047</f>
        <v>-8.3287937805146442E-2</v>
      </c>
    </row>
    <row r="1048" spans="1:28" x14ac:dyDescent="0.3">
      <c r="A1048" t="s">
        <v>24</v>
      </c>
      <c r="B1048" t="s">
        <v>255</v>
      </c>
      <c r="C1048" t="s">
        <v>58</v>
      </c>
      <c r="D1048">
        <v>179.70313589810428</v>
      </c>
      <c r="E1048">
        <v>180.79</v>
      </c>
      <c r="F1048">
        <v>179.7</v>
      </c>
      <c r="G1048">
        <v>286782.27421875001</v>
      </c>
      <c r="H1048">
        <v>262896.77000000031</v>
      </c>
      <c r="I1048">
        <v>256762.53000000044</v>
      </c>
      <c r="J1048">
        <v>-30019.744218749576</v>
      </c>
      <c r="K1048">
        <v>-23885.504218749702</v>
      </c>
      <c r="L1048" t="s">
        <v>59</v>
      </c>
      <c r="M1048">
        <v>8760</v>
      </c>
      <c r="N1048">
        <v>296</v>
      </c>
      <c r="O1048" t="s">
        <v>60</v>
      </c>
      <c r="P1048" t="s">
        <v>61</v>
      </c>
      <c r="Q1048" t="s">
        <v>62</v>
      </c>
      <c r="R1048" t="s">
        <v>62</v>
      </c>
      <c r="T1048" t="s">
        <v>59</v>
      </c>
      <c r="U1048">
        <v>8760</v>
      </c>
      <c r="V1048">
        <v>2</v>
      </c>
      <c r="W1048">
        <v>0.99657395482063293</v>
      </c>
      <c r="X1048">
        <v>0.99657337832904658</v>
      </c>
      <c r="Y1048">
        <v>0.99610400199890137</v>
      </c>
      <c r="Z1048">
        <v>0.9970439076423645</v>
      </c>
      <c r="AA1048">
        <f>(I1048-G1048)/G1048</f>
        <v>-0.10467782327387257</v>
      </c>
      <c r="AB1048">
        <f>(H1048-G1048)/G1048</f>
        <v>-8.3287937805146442E-2</v>
      </c>
    </row>
    <row r="1049" spans="1:28" x14ac:dyDescent="0.3">
      <c r="A1049" t="s">
        <v>16</v>
      </c>
      <c r="B1049" t="s">
        <v>330</v>
      </c>
      <c r="C1049" t="s">
        <v>58</v>
      </c>
      <c r="D1049">
        <v>94.716257935880947</v>
      </c>
      <c r="E1049">
        <v>59.04</v>
      </c>
      <c r="F1049">
        <v>57.53</v>
      </c>
      <c r="G1049">
        <v>100820.26309375001</v>
      </c>
      <c r="H1049">
        <v>91439.419999999955</v>
      </c>
      <c r="I1049">
        <v>90223.529999999839</v>
      </c>
      <c r="J1049">
        <v>-10596.733093750168</v>
      </c>
      <c r="K1049">
        <v>-9380.8430937500525</v>
      </c>
      <c r="L1049" t="s">
        <v>59</v>
      </c>
      <c r="M1049">
        <v>8760</v>
      </c>
      <c r="N1049">
        <v>95</v>
      </c>
      <c r="O1049" t="s">
        <v>60</v>
      </c>
      <c r="P1049" t="s">
        <v>61</v>
      </c>
      <c r="Q1049" t="s">
        <v>62</v>
      </c>
      <c r="R1049" t="s">
        <v>62</v>
      </c>
      <c r="T1049" t="s">
        <v>59</v>
      </c>
      <c r="U1049">
        <v>8760</v>
      </c>
      <c r="V1049">
        <v>2</v>
      </c>
      <c r="W1049">
        <v>0.87739008665084839</v>
      </c>
      <c r="X1049">
        <v>0.8777774196117919</v>
      </c>
      <c r="Y1049">
        <v>0.76655519008636475</v>
      </c>
      <c r="Z1049">
        <v>0.98822498321533203</v>
      </c>
      <c r="AA1049">
        <f>(I1049-G1049)/G1049</f>
        <v>-0.10510519183922934</v>
      </c>
      <c r="AB1049">
        <f>(H1049-G1049)/G1049</f>
        <v>-9.3045215375276921E-2</v>
      </c>
    </row>
    <row r="1050" spans="1:28" x14ac:dyDescent="0.3">
      <c r="A1050" t="s">
        <v>16</v>
      </c>
      <c r="B1050" t="s">
        <v>330</v>
      </c>
      <c r="C1050" t="s">
        <v>58</v>
      </c>
      <c r="D1050">
        <v>57.53630148899196</v>
      </c>
      <c r="E1050">
        <v>59.04</v>
      </c>
      <c r="F1050">
        <v>57.53</v>
      </c>
      <c r="G1050">
        <v>100820.26309375001</v>
      </c>
      <c r="H1050">
        <v>91439.419999999955</v>
      </c>
      <c r="I1050">
        <v>90223.529999999839</v>
      </c>
      <c r="J1050">
        <v>-10596.733093750168</v>
      </c>
      <c r="K1050">
        <v>-9380.8430937500525</v>
      </c>
      <c r="L1050" t="s">
        <v>59</v>
      </c>
      <c r="M1050">
        <v>8760</v>
      </c>
      <c r="N1050">
        <v>95</v>
      </c>
      <c r="O1050" t="s">
        <v>60</v>
      </c>
      <c r="P1050" t="s">
        <v>61</v>
      </c>
      <c r="Q1050" t="s">
        <v>62</v>
      </c>
      <c r="R1050" t="s">
        <v>62</v>
      </c>
      <c r="T1050" t="s">
        <v>59</v>
      </c>
      <c r="U1050">
        <v>8760</v>
      </c>
      <c r="V1050">
        <v>2</v>
      </c>
      <c r="W1050">
        <v>0.87739008665084839</v>
      </c>
      <c r="X1050">
        <v>0.8777774196117919</v>
      </c>
      <c r="Y1050">
        <v>0.76655519008636475</v>
      </c>
      <c r="Z1050">
        <v>0.98822498321533203</v>
      </c>
      <c r="AA1050">
        <f>(I1050-G1050)/G1050</f>
        <v>-0.10510519183922934</v>
      </c>
      <c r="AB1050">
        <f>(H1050-G1050)/G1050</f>
        <v>-9.3045215375276921E-2</v>
      </c>
    </row>
    <row r="1051" spans="1:28" x14ac:dyDescent="0.3">
      <c r="A1051" t="s">
        <v>16</v>
      </c>
      <c r="B1051" t="s">
        <v>75</v>
      </c>
      <c r="C1051" t="s">
        <v>58</v>
      </c>
      <c r="D1051">
        <v>528.49349219682188</v>
      </c>
      <c r="E1051">
        <v>448.58</v>
      </c>
      <c r="F1051">
        <v>310.60000000000002</v>
      </c>
      <c r="G1051">
        <v>543749.45867578126</v>
      </c>
      <c r="H1051">
        <v>664324.37</v>
      </c>
      <c r="I1051">
        <v>486519.80999999982</v>
      </c>
      <c r="J1051">
        <v>-57229.648675781442</v>
      </c>
      <c r="K1051">
        <v>120574.91132421873</v>
      </c>
      <c r="L1051" t="s">
        <v>59</v>
      </c>
      <c r="M1051">
        <v>8760</v>
      </c>
      <c r="N1051">
        <v>531</v>
      </c>
      <c r="O1051" t="s">
        <v>60</v>
      </c>
      <c r="P1051" t="s">
        <v>61</v>
      </c>
      <c r="Q1051" t="s">
        <v>62</v>
      </c>
      <c r="R1051" t="s">
        <v>62</v>
      </c>
      <c r="T1051" t="s">
        <v>59</v>
      </c>
      <c r="U1051">
        <v>8760</v>
      </c>
      <c r="V1051">
        <v>2</v>
      </c>
      <c r="W1051">
        <v>0.95204371213912964</v>
      </c>
      <c r="X1051">
        <v>0.95205237198855552</v>
      </c>
      <c r="Y1051">
        <v>0.93454086780548096</v>
      </c>
      <c r="Z1051">
        <v>0.96954655647277832</v>
      </c>
      <c r="AA1051">
        <f>(I1051-G1051)/G1051</f>
        <v>-0.10525003337962949</v>
      </c>
      <c r="AB1051">
        <f>(H1051-G1051)/G1051</f>
        <v>0.22174718411280905</v>
      </c>
    </row>
    <row r="1052" spans="1:28" x14ac:dyDescent="0.3">
      <c r="A1052" t="s">
        <v>16</v>
      </c>
      <c r="B1052" t="s">
        <v>75</v>
      </c>
      <c r="C1052" t="s">
        <v>58</v>
      </c>
      <c r="D1052">
        <v>321.0687666817492</v>
      </c>
      <c r="E1052">
        <v>448.58</v>
      </c>
      <c r="F1052">
        <v>310.60000000000002</v>
      </c>
      <c r="G1052">
        <v>543749.45867578126</v>
      </c>
      <c r="H1052">
        <v>664324.37</v>
      </c>
      <c r="I1052">
        <v>486519.80999999982</v>
      </c>
      <c r="J1052">
        <v>-57229.648675781442</v>
      </c>
      <c r="K1052">
        <v>120574.91132421873</v>
      </c>
      <c r="L1052" t="s">
        <v>59</v>
      </c>
      <c r="M1052">
        <v>8760</v>
      </c>
      <c r="N1052">
        <v>531</v>
      </c>
      <c r="O1052" t="s">
        <v>60</v>
      </c>
      <c r="P1052" t="s">
        <v>61</v>
      </c>
      <c r="Q1052" t="s">
        <v>62</v>
      </c>
      <c r="R1052" t="s">
        <v>62</v>
      </c>
      <c r="T1052" t="s">
        <v>59</v>
      </c>
      <c r="U1052">
        <v>8760</v>
      </c>
      <c r="V1052">
        <v>2</v>
      </c>
      <c r="W1052">
        <v>0.95204371213912964</v>
      </c>
      <c r="X1052">
        <v>0.95205237198855552</v>
      </c>
      <c r="Y1052">
        <v>0.93454086780548096</v>
      </c>
      <c r="Z1052">
        <v>0.96954655647277832</v>
      </c>
      <c r="AA1052">
        <f>(I1052-G1052)/G1052</f>
        <v>-0.10525003337962949</v>
      </c>
      <c r="AB1052">
        <f>(H1052-G1052)/G1052</f>
        <v>0.22174718411280905</v>
      </c>
    </row>
    <row r="1053" spans="1:28" x14ac:dyDescent="0.3">
      <c r="A1053" t="s">
        <v>16</v>
      </c>
      <c r="B1053" t="s">
        <v>924</v>
      </c>
      <c r="C1053" t="s">
        <v>58</v>
      </c>
      <c r="D1053">
        <v>98.690801848374662</v>
      </c>
      <c r="E1053">
        <v>48.67</v>
      </c>
      <c r="F1053">
        <v>59.95</v>
      </c>
      <c r="G1053">
        <v>77616.781968750001</v>
      </c>
      <c r="H1053">
        <v>46908.459999999919</v>
      </c>
      <c r="I1053">
        <v>69434.720000000088</v>
      </c>
      <c r="J1053">
        <v>-8182.0619687499129</v>
      </c>
      <c r="K1053">
        <v>-30708.321968750082</v>
      </c>
      <c r="L1053" t="s">
        <v>59</v>
      </c>
      <c r="M1053">
        <v>8760</v>
      </c>
      <c r="N1053">
        <v>100</v>
      </c>
      <c r="O1053" t="s">
        <v>60</v>
      </c>
      <c r="P1053" t="s">
        <v>61</v>
      </c>
      <c r="Q1053" t="s">
        <v>62</v>
      </c>
      <c r="R1053" t="s">
        <v>62</v>
      </c>
      <c r="T1053" t="s">
        <v>59</v>
      </c>
      <c r="U1053">
        <v>8760</v>
      </c>
      <c r="V1053">
        <v>2</v>
      </c>
      <c r="W1053">
        <v>0.97113722562789917</v>
      </c>
      <c r="X1053">
        <v>0.97994812267110498</v>
      </c>
      <c r="Y1053">
        <v>0.94479507207870483</v>
      </c>
      <c r="Z1053">
        <v>0.99747937917709351</v>
      </c>
      <c r="AA1053">
        <f>(I1053-G1053)/G1053</f>
        <v>-0.1054161453388285</v>
      </c>
      <c r="AB1053">
        <f>(H1053-G1053)/G1053</f>
        <v>-0.39564023642611001</v>
      </c>
    </row>
    <row r="1054" spans="1:28" x14ac:dyDescent="0.3">
      <c r="A1054" t="s">
        <v>16</v>
      </c>
      <c r="B1054" t="s">
        <v>924</v>
      </c>
      <c r="C1054" t="s">
        <v>58</v>
      </c>
      <c r="D1054">
        <v>59.954903644709042</v>
      </c>
      <c r="E1054">
        <v>48.67</v>
      </c>
      <c r="F1054">
        <v>59.95</v>
      </c>
      <c r="G1054">
        <v>77616.781968750001</v>
      </c>
      <c r="H1054">
        <v>46908.459999999919</v>
      </c>
      <c r="I1054">
        <v>69434.720000000088</v>
      </c>
      <c r="J1054">
        <v>-8182.0619687499129</v>
      </c>
      <c r="K1054">
        <v>-30708.321968750082</v>
      </c>
      <c r="L1054" t="s">
        <v>59</v>
      </c>
      <c r="M1054">
        <v>8760</v>
      </c>
      <c r="N1054">
        <v>100</v>
      </c>
      <c r="O1054" t="s">
        <v>60</v>
      </c>
      <c r="P1054" t="s">
        <v>61</v>
      </c>
      <c r="Q1054" t="s">
        <v>62</v>
      </c>
      <c r="R1054" t="s">
        <v>62</v>
      </c>
      <c r="T1054" t="s">
        <v>59</v>
      </c>
      <c r="U1054">
        <v>8760</v>
      </c>
      <c r="V1054">
        <v>2</v>
      </c>
      <c r="W1054">
        <v>0.97113722562789917</v>
      </c>
      <c r="X1054">
        <v>0.97994812267110498</v>
      </c>
      <c r="Y1054">
        <v>0.94479507207870483</v>
      </c>
      <c r="Z1054">
        <v>0.99747937917709351</v>
      </c>
      <c r="AA1054">
        <f>(I1054-G1054)/G1054</f>
        <v>-0.1054161453388285</v>
      </c>
      <c r="AB1054">
        <f>(H1054-G1054)/G1054</f>
        <v>-0.39564023642611001</v>
      </c>
    </row>
    <row r="1055" spans="1:28" x14ac:dyDescent="0.3">
      <c r="A1055" t="s">
        <v>28</v>
      </c>
      <c r="B1055" t="s">
        <v>481</v>
      </c>
      <c r="C1055" t="s">
        <v>58</v>
      </c>
      <c r="D1055">
        <v>1509.31528552077</v>
      </c>
      <c r="E1055">
        <v>915.73</v>
      </c>
      <c r="F1055">
        <v>915.73</v>
      </c>
      <c r="G1055">
        <v>1653027.548734375</v>
      </c>
      <c r="H1055">
        <v>1478053.3900000001</v>
      </c>
      <c r="I1055">
        <v>1478620.870000002</v>
      </c>
      <c r="J1055">
        <v>-174406.67873437307</v>
      </c>
      <c r="K1055">
        <v>-174974.15873437491</v>
      </c>
      <c r="L1055" t="s">
        <v>59</v>
      </c>
      <c r="M1055">
        <v>8760</v>
      </c>
      <c r="N1055">
        <v>1506</v>
      </c>
      <c r="O1055" t="s">
        <v>60</v>
      </c>
      <c r="P1055" t="s">
        <v>61</v>
      </c>
      <c r="Q1055" t="s">
        <v>62</v>
      </c>
      <c r="R1055" t="s">
        <v>62</v>
      </c>
      <c r="T1055" t="s">
        <v>59</v>
      </c>
      <c r="U1055">
        <v>8760</v>
      </c>
      <c r="AA1055">
        <f>(I1055-G1055)/G1055</f>
        <v>-0.10550742416114353</v>
      </c>
      <c r="AB1055">
        <f>(H1055-G1055)/G1055</f>
        <v>-0.10585072152508422</v>
      </c>
    </row>
    <row r="1056" spans="1:28" x14ac:dyDescent="0.3">
      <c r="A1056" t="s">
        <v>28</v>
      </c>
      <c r="B1056" t="s">
        <v>481</v>
      </c>
      <c r="C1056" t="s">
        <v>58</v>
      </c>
      <c r="D1056">
        <v>915.73466975024144</v>
      </c>
      <c r="E1056">
        <v>915.73</v>
      </c>
      <c r="F1056">
        <v>915.73</v>
      </c>
      <c r="G1056">
        <v>1653027.548734375</v>
      </c>
      <c r="H1056">
        <v>1478053.3900000001</v>
      </c>
      <c r="I1056">
        <v>1478620.870000002</v>
      </c>
      <c r="J1056">
        <v>-174406.67873437307</v>
      </c>
      <c r="K1056">
        <v>-174974.15873437491</v>
      </c>
      <c r="L1056" t="s">
        <v>59</v>
      </c>
      <c r="M1056">
        <v>8760</v>
      </c>
      <c r="N1056">
        <v>1506</v>
      </c>
      <c r="O1056" t="s">
        <v>60</v>
      </c>
      <c r="P1056" t="s">
        <v>61</v>
      </c>
      <c r="Q1056" t="s">
        <v>62</v>
      </c>
      <c r="R1056" t="s">
        <v>62</v>
      </c>
      <c r="T1056" t="s">
        <v>59</v>
      </c>
      <c r="U1056">
        <v>8760</v>
      </c>
      <c r="AA1056">
        <f>(I1056-G1056)/G1056</f>
        <v>-0.10550742416114353</v>
      </c>
      <c r="AB1056">
        <f>(H1056-G1056)/G1056</f>
        <v>-0.10585072152508422</v>
      </c>
    </row>
    <row r="1057" spans="1:28" x14ac:dyDescent="0.3">
      <c r="A1057" t="s">
        <v>16</v>
      </c>
      <c r="B1057" t="s">
        <v>831</v>
      </c>
      <c r="C1057" t="s">
        <v>58</v>
      </c>
      <c r="D1057">
        <v>571.37520620690577</v>
      </c>
      <c r="E1057">
        <v>354.41</v>
      </c>
      <c r="F1057">
        <v>354.41</v>
      </c>
      <c r="G1057">
        <v>631920.62246874999</v>
      </c>
      <c r="H1057">
        <v>554909.59999999846</v>
      </c>
      <c r="I1057">
        <v>565076.85999999952</v>
      </c>
      <c r="J1057">
        <v>-66843.762468750472</v>
      </c>
      <c r="K1057">
        <v>-77011.022468751529</v>
      </c>
      <c r="L1057" t="s">
        <v>59</v>
      </c>
      <c r="M1057">
        <v>8760</v>
      </c>
      <c r="N1057">
        <v>572</v>
      </c>
      <c r="O1057" t="s">
        <v>60</v>
      </c>
      <c r="P1057" t="s">
        <v>61</v>
      </c>
      <c r="Q1057" t="s">
        <v>62</v>
      </c>
      <c r="R1057" t="s">
        <v>62</v>
      </c>
      <c r="T1057" t="s">
        <v>59</v>
      </c>
      <c r="U1057">
        <v>8760</v>
      </c>
      <c r="AA1057">
        <f>(I1057-G1057)/G1057</f>
        <v>-0.10577873247372309</v>
      </c>
      <c r="AB1057">
        <f>(H1057-G1057)/G1057</f>
        <v>-0.12186818997596476</v>
      </c>
    </row>
    <row r="1058" spans="1:28" x14ac:dyDescent="0.3">
      <c r="A1058" t="s">
        <v>16</v>
      </c>
      <c r="B1058" t="s">
        <v>831</v>
      </c>
      <c r="C1058" t="s">
        <v>58</v>
      </c>
      <c r="D1058">
        <v>347.10912782055794</v>
      </c>
      <c r="E1058">
        <v>354.41</v>
      </c>
      <c r="F1058">
        <v>354.41</v>
      </c>
      <c r="G1058">
        <v>631920.62246874999</v>
      </c>
      <c r="H1058">
        <v>554909.59999999846</v>
      </c>
      <c r="I1058">
        <v>565076.85999999952</v>
      </c>
      <c r="J1058">
        <v>-66843.762468750472</v>
      </c>
      <c r="K1058">
        <v>-77011.022468751529</v>
      </c>
      <c r="L1058" t="s">
        <v>59</v>
      </c>
      <c r="M1058">
        <v>8760</v>
      </c>
      <c r="N1058">
        <v>572</v>
      </c>
      <c r="O1058" t="s">
        <v>60</v>
      </c>
      <c r="P1058" t="s">
        <v>61</v>
      </c>
      <c r="Q1058" t="s">
        <v>62</v>
      </c>
      <c r="R1058" t="s">
        <v>62</v>
      </c>
      <c r="T1058" t="s">
        <v>59</v>
      </c>
      <c r="U1058">
        <v>8760</v>
      </c>
      <c r="AA1058">
        <f>(I1058-G1058)/G1058</f>
        <v>-0.10577873247372309</v>
      </c>
      <c r="AB1058">
        <f>(H1058-G1058)/G1058</f>
        <v>-0.12186818997596476</v>
      </c>
    </row>
    <row r="1059" spans="1:28" x14ac:dyDescent="0.3">
      <c r="A1059" t="s">
        <v>24</v>
      </c>
      <c r="B1059" t="s">
        <v>495</v>
      </c>
      <c r="C1059" t="s">
        <v>58</v>
      </c>
      <c r="D1059">
        <v>293.19426567590074</v>
      </c>
      <c r="E1059">
        <v>180.88</v>
      </c>
      <c r="F1059">
        <v>177.9</v>
      </c>
      <c r="G1059">
        <v>316477.31087500002</v>
      </c>
      <c r="H1059">
        <v>286765.74000000081</v>
      </c>
      <c r="I1059">
        <v>282881.61999999965</v>
      </c>
      <c r="J1059">
        <v>-33595.690875000379</v>
      </c>
      <c r="K1059">
        <v>-29711.570874999219</v>
      </c>
      <c r="L1059" t="s">
        <v>59</v>
      </c>
      <c r="M1059">
        <v>8760</v>
      </c>
      <c r="N1059">
        <v>293</v>
      </c>
      <c r="O1059" t="s">
        <v>60</v>
      </c>
      <c r="P1059" t="s">
        <v>61</v>
      </c>
      <c r="Q1059" t="s">
        <v>62</v>
      </c>
      <c r="R1059" t="s">
        <v>62</v>
      </c>
      <c r="T1059" t="s">
        <v>59</v>
      </c>
      <c r="U1059">
        <v>8760</v>
      </c>
      <c r="V1059">
        <v>2</v>
      </c>
      <c r="W1059">
        <v>0.99544736742973328</v>
      </c>
      <c r="X1059">
        <v>0.99544609957627528</v>
      </c>
      <c r="Y1059">
        <v>0.99308323860168457</v>
      </c>
      <c r="Z1059">
        <v>0.99781149625778198</v>
      </c>
      <c r="AA1059">
        <f>(I1059-G1059)/G1059</f>
        <v>-0.1061551325183933</v>
      </c>
      <c r="AB1059">
        <f>(H1059-G1059)/G1059</f>
        <v>-9.3882151592012505E-2</v>
      </c>
    </row>
    <row r="1060" spans="1:28" x14ac:dyDescent="0.3">
      <c r="A1060" t="s">
        <v>24</v>
      </c>
      <c r="B1060" t="s">
        <v>495</v>
      </c>
      <c r="C1060" t="s">
        <v>58</v>
      </c>
      <c r="D1060">
        <v>177.91641275282072</v>
      </c>
      <c r="E1060">
        <v>180.88</v>
      </c>
      <c r="F1060">
        <v>177.9</v>
      </c>
      <c r="G1060">
        <v>316477.31087500002</v>
      </c>
      <c r="H1060">
        <v>286765.74000000081</v>
      </c>
      <c r="I1060">
        <v>282881.61999999965</v>
      </c>
      <c r="J1060">
        <v>-33595.690875000379</v>
      </c>
      <c r="K1060">
        <v>-29711.570874999219</v>
      </c>
      <c r="L1060" t="s">
        <v>59</v>
      </c>
      <c r="M1060">
        <v>8760</v>
      </c>
      <c r="N1060">
        <v>293</v>
      </c>
      <c r="O1060" t="s">
        <v>60</v>
      </c>
      <c r="P1060" t="s">
        <v>61</v>
      </c>
      <c r="Q1060" t="s">
        <v>62</v>
      </c>
      <c r="R1060" t="s">
        <v>62</v>
      </c>
      <c r="T1060" t="s">
        <v>59</v>
      </c>
      <c r="U1060">
        <v>8760</v>
      </c>
      <c r="V1060">
        <v>2</v>
      </c>
      <c r="W1060">
        <v>0.99544736742973328</v>
      </c>
      <c r="X1060">
        <v>0.99544609957627528</v>
      </c>
      <c r="Y1060">
        <v>0.99308323860168457</v>
      </c>
      <c r="Z1060">
        <v>0.99781149625778198</v>
      </c>
      <c r="AA1060">
        <f>(I1060-G1060)/G1060</f>
        <v>-0.1061551325183933</v>
      </c>
      <c r="AB1060">
        <f>(H1060-G1060)/G1060</f>
        <v>-9.3882151592012505E-2</v>
      </c>
    </row>
    <row r="1061" spans="1:28" x14ac:dyDescent="0.3">
      <c r="A1061" t="s">
        <v>24</v>
      </c>
      <c r="B1061" t="s">
        <v>230</v>
      </c>
      <c r="C1061" t="s">
        <v>58</v>
      </c>
      <c r="D1061">
        <v>281.94417588888359</v>
      </c>
      <c r="E1061">
        <v>175.16</v>
      </c>
      <c r="F1061">
        <v>171.57</v>
      </c>
      <c r="G1061">
        <v>309147.53792187502</v>
      </c>
      <c r="H1061">
        <v>280367.43000000005</v>
      </c>
      <c r="I1061">
        <v>276251.53000000038</v>
      </c>
      <c r="J1061">
        <v>-32896.00792187464</v>
      </c>
      <c r="K1061">
        <v>-28780.107921874966</v>
      </c>
      <c r="L1061" t="s">
        <v>59</v>
      </c>
      <c r="M1061">
        <v>8760</v>
      </c>
      <c r="N1061">
        <v>283</v>
      </c>
      <c r="O1061" t="s">
        <v>60</v>
      </c>
      <c r="P1061" t="s">
        <v>61</v>
      </c>
      <c r="Q1061" t="s">
        <v>62</v>
      </c>
      <c r="R1061" t="s">
        <v>62</v>
      </c>
      <c r="T1061" t="s">
        <v>59</v>
      </c>
      <c r="U1061">
        <v>8760</v>
      </c>
      <c r="V1061">
        <v>2</v>
      </c>
      <c r="W1061">
        <v>0.99091166257858276</v>
      </c>
      <c r="X1061">
        <v>0.99090648878761634</v>
      </c>
      <c r="Y1061">
        <v>0.98562496900558472</v>
      </c>
      <c r="Z1061">
        <v>0.99619835615158081</v>
      </c>
      <c r="AA1061">
        <f>(I1061-G1061)/G1061</f>
        <v>-0.10640876567546148</v>
      </c>
      <c r="AB1061">
        <f>(H1061-G1061)/G1061</f>
        <v>-9.30950578333508E-2</v>
      </c>
    </row>
    <row r="1062" spans="1:28" x14ac:dyDescent="0.3">
      <c r="A1062" t="s">
        <v>24</v>
      </c>
      <c r="B1062" t="s">
        <v>230</v>
      </c>
      <c r="C1062" t="s">
        <v>58</v>
      </c>
      <c r="D1062">
        <v>171.08450891748635</v>
      </c>
      <c r="E1062">
        <v>175.16</v>
      </c>
      <c r="F1062">
        <v>171.57</v>
      </c>
      <c r="G1062">
        <v>309147.53792187502</v>
      </c>
      <c r="H1062">
        <v>280367.43000000005</v>
      </c>
      <c r="I1062">
        <v>276251.53000000038</v>
      </c>
      <c r="J1062">
        <v>-32896.00792187464</v>
      </c>
      <c r="K1062">
        <v>-28780.107921874966</v>
      </c>
      <c r="L1062" t="s">
        <v>59</v>
      </c>
      <c r="M1062">
        <v>8760</v>
      </c>
      <c r="N1062">
        <v>283</v>
      </c>
      <c r="O1062" t="s">
        <v>60</v>
      </c>
      <c r="P1062" t="s">
        <v>61</v>
      </c>
      <c r="Q1062" t="s">
        <v>62</v>
      </c>
      <c r="R1062" t="s">
        <v>62</v>
      </c>
      <c r="T1062" t="s">
        <v>59</v>
      </c>
      <c r="U1062">
        <v>8760</v>
      </c>
      <c r="V1062">
        <v>2</v>
      </c>
      <c r="W1062">
        <v>0.99091166257858276</v>
      </c>
      <c r="X1062">
        <v>0.99090648878761634</v>
      </c>
      <c r="Y1062">
        <v>0.98562496900558472</v>
      </c>
      <c r="Z1062">
        <v>0.99619835615158081</v>
      </c>
      <c r="AA1062">
        <f>(I1062-G1062)/G1062</f>
        <v>-0.10640876567546148</v>
      </c>
      <c r="AB1062">
        <f>(H1062-G1062)/G1062</f>
        <v>-9.30950578333508E-2</v>
      </c>
    </row>
    <row r="1063" spans="1:28" x14ac:dyDescent="0.3">
      <c r="A1063" t="s">
        <v>28</v>
      </c>
      <c r="B1063" t="s">
        <v>139</v>
      </c>
      <c r="C1063" t="s">
        <v>58</v>
      </c>
      <c r="D1063">
        <v>888.30555976511391</v>
      </c>
      <c r="E1063">
        <v>545.21</v>
      </c>
      <c r="F1063">
        <v>538.96</v>
      </c>
      <c r="G1063">
        <v>970893.22037500003</v>
      </c>
      <c r="H1063">
        <v>876631.51999999525</v>
      </c>
      <c r="I1063">
        <v>867142.54000000074</v>
      </c>
      <c r="J1063">
        <v>-103750.6803749993</v>
      </c>
      <c r="K1063">
        <v>-94261.700375004788</v>
      </c>
      <c r="L1063" t="s">
        <v>59</v>
      </c>
      <c r="M1063">
        <v>8760</v>
      </c>
      <c r="N1063">
        <v>889</v>
      </c>
      <c r="O1063" t="s">
        <v>60</v>
      </c>
      <c r="P1063" t="s">
        <v>61</v>
      </c>
      <c r="Q1063" t="s">
        <v>62</v>
      </c>
      <c r="R1063" t="s">
        <v>62</v>
      </c>
      <c r="T1063" t="s">
        <v>59</v>
      </c>
      <c r="U1063">
        <v>8760</v>
      </c>
      <c r="V1063">
        <v>1</v>
      </c>
      <c r="W1063">
        <v>0.98492312431335449</v>
      </c>
      <c r="X1063">
        <v>0.98492312431335449</v>
      </c>
      <c r="Y1063">
        <v>0.98492312431335449</v>
      </c>
      <c r="Z1063">
        <v>0.98492312431335449</v>
      </c>
      <c r="AA1063">
        <f>(I1063-G1063)/G1063</f>
        <v>-0.10686106174984557</v>
      </c>
      <c r="AB1063">
        <f>(H1063-G1063)/G1063</f>
        <v>-9.7087607984940844E-2</v>
      </c>
    </row>
    <row r="1064" spans="1:28" x14ac:dyDescent="0.3">
      <c r="A1064" t="s">
        <v>28</v>
      </c>
      <c r="B1064" t="s">
        <v>139</v>
      </c>
      <c r="C1064" t="s">
        <v>58</v>
      </c>
      <c r="D1064">
        <v>538.96613391214453</v>
      </c>
      <c r="E1064">
        <v>545.21</v>
      </c>
      <c r="F1064">
        <v>538.96</v>
      </c>
      <c r="G1064">
        <v>970893.22037500003</v>
      </c>
      <c r="H1064">
        <v>876631.51999999525</v>
      </c>
      <c r="I1064">
        <v>867142.54000000074</v>
      </c>
      <c r="J1064">
        <v>-103750.6803749993</v>
      </c>
      <c r="K1064">
        <v>-94261.700375004788</v>
      </c>
      <c r="L1064" t="s">
        <v>59</v>
      </c>
      <c r="M1064">
        <v>8760</v>
      </c>
      <c r="N1064">
        <v>889</v>
      </c>
      <c r="O1064" t="s">
        <v>60</v>
      </c>
      <c r="P1064" t="s">
        <v>61</v>
      </c>
      <c r="Q1064" t="s">
        <v>62</v>
      </c>
      <c r="R1064" t="s">
        <v>62</v>
      </c>
      <c r="T1064" t="s">
        <v>59</v>
      </c>
      <c r="U1064">
        <v>8760</v>
      </c>
      <c r="V1064">
        <v>1</v>
      </c>
      <c r="W1064">
        <v>0.98492312431335449</v>
      </c>
      <c r="X1064">
        <v>0.98492312431335449</v>
      </c>
      <c r="Y1064">
        <v>0.98492312431335449</v>
      </c>
      <c r="Z1064">
        <v>0.98492312431335449</v>
      </c>
      <c r="AA1064">
        <f>(I1064-G1064)/G1064</f>
        <v>-0.10686106174984557</v>
      </c>
      <c r="AB1064">
        <f>(H1064-G1064)/G1064</f>
        <v>-9.7087607984940844E-2</v>
      </c>
    </row>
    <row r="1065" spans="1:28" x14ac:dyDescent="0.3">
      <c r="A1065" t="s">
        <v>12</v>
      </c>
      <c r="B1065" t="s">
        <v>77</v>
      </c>
      <c r="C1065" t="s">
        <v>58</v>
      </c>
      <c r="D1065">
        <v>284.98291374885184</v>
      </c>
      <c r="E1065">
        <v>365</v>
      </c>
      <c r="F1065">
        <v>257.60000000000002</v>
      </c>
      <c r="G1065">
        <v>451390.52944531251</v>
      </c>
      <c r="H1065">
        <v>550035.67000000121</v>
      </c>
      <c r="I1065">
        <v>402733.96000000043</v>
      </c>
      <c r="J1065">
        <v>-48656.569445312081</v>
      </c>
      <c r="K1065">
        <v>98645.140554688696</v>
      </c>
      <c r="L1065" t="s">
        <v>59</v>
      </c>
      <c r="M1065">
        <v>8760</v>
      </c>
      <c r="N1065">
        <v>472</v>
      </c>
      <c r="O1065" t="s">
        <v>60</v>
      </c>
      <c r="P1065" t="s">
        <v>61</v>
      </c>
      <c r="Q1065" t="s">
        <v>62</v>
      </c>
      <c r="R1065" t="s">
        <v>62</v>
      </c>
      <c r="T1065" t="s">
        <v>59</v>
      </c>
      <c r="U1065">
        <v>8760</v>
      </c>
      <c r="V1065">
        <v>2</v>
      </c>
      <c r="W1065">
        <v>0.99043148756027222</v>
      </c>
      <c r="X1065">
        <v>0.99043508713263784</v>
      </c>
      <c r="Y1065">
        <v>0.98884981870651245</v>
      </c>
      <c r="Z1065">
        <v>0.99201315641403198</v>
      </c>
      <c r="AA1065">
        <f>(I1065-G1065)/G1065</f>
        <v>-0.10779262361818556</v>
      </c>
      <c r="AB1065">
        <f>(H1065-G1065)/G1065</f>
        <v>0.21853613250572171</v>
      </c>
    </row>
    <row r="1066" spans="1:28" x14ac:dyDescent="0.3">
      <c r="A1066" t="s">
        <v>12</v>
      </c>
      <c r="B1066" t="s">
        <v>77</v>
      </c>
      <c r="C1066" t="s">
        <v>58</v>
      </c>
      <c r="D1066">
        <v>284.98291374885184</v>
      </c>
      <c r="E1066">
        <v>365</v>
      </c>
      <c r="F1066">
        <v>257.60000000000002</v>
      </c>
      <c r="G1066">
        <v>451390.52944531251</v>
      </c>
      <c r="H1066">
        <v>550035.67000000121</v>
      </c>
      <c r="I1066">
        <v>402733.96000000043</v>
      </c>
      <c r="J1066">
        <v>-48656.569445312081</v>
      </c>
      <c r="K1066">
        <v>98645.140554688696</v>
      </c>
      <c r="L1066" t="s">
        <v>59</v>
      </c>
      <c r="M1066">
        <v>8760</v>
      </c>
      <c r="N1066">
        <v>472</v>
      </c>
      <c r="O1066" t="s">
        <v>60</v>
      </c>
      <c r="P1066" t="s">
        <v>61</v>
      </c>
      <c r="Q1066" t="s">
        <v>62</v>
      </c>
      <c r="R1066" t="s">
        <v>62</v>
      </c>
      <c r="T1066" t="s">
        <v>59</v>
      </c>
      <c r="U1066">
        <v>8760</v>
      </c>
      <c r="V1066">
        <v>2</v>
      </c>
      <c r="W1066">
        <v>0.99043148756027222</v>
      </c>
      <c r="X1066">
        <v>0.99043508713263784</v>
      </c>
      <c r="Y1066">
        <v>0.98884981870651245</v>
      </c>
      <c r="Z1066">
        <v>0.99201315641403198</v>
      </c>
      <c r="AA1066">
        <f>(I1066-G1066)/G1066</f>
        <v>-0.10779262361818556</v>
      </c>
      <c r="AB1066">
        <f>(H1066-G1066)/G1066</f>
        <v>0.21853613250572171</v>
      </c>
    </row>
    <row r="1067" spans="1:28" x14ac:dyDescent="0.3">
      <c r="A1067" t="s">
        <v>12</v>
      </c>
      <c r="B1067" t="s">
        <v>363</v>
      </c>
      <c r="C1067" t="s">
        <v>58</v>
      </c>
      <c r="D1067">
        <v>133.54661992368383</v>
      </c>
      <c r="E1067">
        <v>139.80000000000001</v>
      </c>
      <c r="F1067">
        <v>133.55000000000001</v>
      </c>
      <c r="G1067">
        <v>239491.07828125</v>
      </c>
      <c r="H1067">
        <v>197133.99000000005</v>
      </c>
      <c r="I1067">
        <v>213202.81000000011</v>
      </c>
      <c r="J1067">
        <v>-26288.268281249882</v>
      </c>
      <c r="K1067">
        <v>-42357.088281249948</v>
      </c>
      <c r="L1067" t="s">
        <v>59</v>
      </c>
      <c r="M1067">
        <v>8760</v>
      </c>
      <c r="N1067">
        <v>221</v>
      </c>
      <c r="O1067" t="s">
        <v>60</v>
      </c>
      <c r="P1067" t="s">
        <v>61</v>
      </c>
      <c r="Q1067" t="s">
        <v>62</v>
      </c>
      <c r="R1067" t="s">
        <v>62</v>
      </c>
      <c r="T1067" t="s">
        <v>59</v>
      </c>
      <c r="U1067">
        <v>8760</v>
      </c>
      <c r="V1067">
        <v>3</v>
      </c>
      <c r="W1067">
        <v>0.63677501678466797</v>
      </c>
      <c r="X1067">
        <v>0.61530688696227342</v>
      </c>
      <c r="Y1067">
        <v>0.42813855409622192</v>
      </c>
      <c r="Z1067">
        <v>0.93121558427810669</v>
      </c>
      <c r="AA1067">
        <f>(I1067-G1067)/G1067</f>
        <v>-0.10976721333384225</v>
      </c>
      <c r="AB1067">
        <f>(H1067-G1067)/G1067</f>
        <v>-0.17686290689921758</v>
      </c>
    </row>
    <row r="1068" spans="1:28" x14ac:dyDescent="0.3">
      <c r="A1068" t="s">
        <v>12</v>
      </c>
      <c r="B1068" t="s">
        <v>363</v>
      </c>
      <c r="C1068" t="s">
        <v>58</v>
      </c>
      <c r="D1068">
        <v>133.54661992368383</v>
      </c>
      <c r="E1068">
        <v>139.80000000000001</v>
      </c>
      <c r="F1068">
        <v>133.55000000000001</v>
      </c>
      <c r="G1068">
        <v>239491.07828125</v>
      </c>
      <c r="H1068">
        <v>197133.99000000005</v>
      </c>
      <c r="I1068">
        <v>213202.81000000011</v>
      </c>
      <c r="J1068">
        <v>-26288.268281249882</v>
      </c>
      <c r="K1068">
        <v>-42357.088281249948</v>
      </c>
      <c r="L1068" t="s">
        <v>59</v>
      </c>
      <c r="M1068">
        <v>8760</v>
      </c>
      <c r="N1068">
        <v>221</v>
      </c>
      <c r="O1068" t="s">
        <v>60</v>
      </c>
      <c r="P1068" t="s">
        <v>61</v>
      </c>
      <c r="Q1068" t="s">
        <v>62</v>
      </c>
      <c r="R1068" t="s">
        <v>62</v>
      </c>
      <c r="T1068" t="s">
        <v>59</v>
      </c>
      <c r="U1068">
        <v>8760</v>
      </c>
      <c r="V1068">
        <v>3</v>
      </c>
      <c r="W1068">
        <v>0.63677501678466797</v>
      </c>
      <c r="X1068">
        <v>0.61530688696227342</v>
      </c>
      <c r="Y1068">
        <v>0.42813855409622192</v>
      </c>
      <c r="Z1068">
        <v>0.93121558427810669</v>
      </c>
      <c r="AA1068">
        <f>(I1068-G1068)/G1068</f>
        <v>-0.10976721333384225</v>
      </c>
      <c r="AB1068">
        <f>(H1068-G1068)/G1068</f>
        <v>-0.17686290689921758</v>
      </c>
    </row>
    <row r="1069" spans="1:28" x14ac:dyDescent="0.3">
      <c r="A1069" t="s">
        <v>24</v>
      </c>
      <c r="B1069" t="s">
        <v>192</v>
      </c>
      <c r="C1069" t="s">
        <v>58</v>
      </c>
      <c r="D1069">
        <v>279.48387148211322</v>
      </c>
      <c r="E1069">
        <v>171.26</v>
      </c>
      <c r="F1069">
        <v>169.62</v>
      </c>
      <c r="G1069">
        <v>304919.26903125003</v>
      </c>
      <c r="H1069">
        <v>273597.56999999925</v>
      </c>
      <c r="I1069">
        <v>271142.05999999895</v>
      </c>
      <c r="J1069">
        <v>-33777.209031251085</v>
      </c>
      <c r="K1069">
        <v>-31321.699031250784</v>
      </c>
      <c r="L1069" t="s">
        <v>59</v>
      </c>
      <c r="M1069">
        <v>8760</v>
      </c>
      <c r="N1069">
        <v>279</v>
      </c>
      <c r="O1069" t="s">
        <v>60</v>
      </c>
      <c r="P1069" t="s">
        <v>61</v>
      </c>
      <c r="Q1069" t="s">
        <v>62</v>
      </c>
      <c r="R1069" t="s">
        <v>62</v>
      </c>
      <c r="T1069" t="s">
        <v>59</v>
      </c>
      <c r="U1069">
        <v>8760</v>
      </c>
      <c r="V1069">
        <v>2</v>
      </c>
      <c r="W1069">
        <v>0.9961581826210022</v>
      </c>
      <c r="X1069">
        <v>0.99615824783448603</v>
      </c>
      <c r="Y1069">
        <v>0.99584972858428955</v>
      </c>
      <c r="Z1069">
        <v>0.99646663665771484</v>
      </c>
      <c r="AA1069">
        <f>(I1069-G1069)/G1069</f>
        <v>-0.11077426867302828</v>
      </c>
      <c r="AB1069">
        <f>(H1069-G1069)/G1069</f>
        <v>-0.10272128465597476</v>
      </c>
    </row>
    <row r="1070" spans="1:28" x14ac:dyDescent="0.3">
      <c r="A1070" t="s">
        <v>24</v>
      </c>
      <c r="B1070" t="s">
        <v>192</v>
      </c>
      <c r="C1070" t="s">
        <v>58</v>
      </c>
      <c r="D1070">
        <v>169.59765640637158</v>
      </c>
      <c r="E1070">
        <v>171.26</v>
      </c>
      <c r="F1070">
        <v>169.62</v>
      </c>
      <c r="G1070">
        <v>304919.26903125003</v>
      </c>
      <c r="H1070">
        <v>273597.56999999925</v>
      </c>
      <c r="I1070">
        <v>271142.05999999895</v>
      </c>
      <c r="J1070">
        <v>-33777.209031251085</v>
      </c>
      <c r="K1070">
        <v>-31321.699031250784</v>
      </c>
      <c r="L1070" t="s">
        <v>59</v>
      </c>
      <c r="M1070">
        <v>8760</v>
      </c>
      <c r="N1070">
        <v>279</v>
      </c>
      <c r="O1070" t="s">
        <v>60</v>
      </c>
      <c r="P1070" t="s">
        <v>61</v>
      </c>
      <c r="Q1070" t="s">
        <v>62</v>
      </c>
      <c r="R1070" t="s">
        <v>62</v>
      </c>
      <c r="T1070" t="s">
        <v>59</v>
      </c>
      <c r="U1070">
        <v>8760</v>
      </c>
      <c r="V1070">
        <v>2</v>
      </c>
      <c r="W1070">
        <v>0.9961581826210022</v>
      </c>
      <c r="X1070">
        <v>0.99615824783448603</v>
      </c>
      <c r="Y1070">
        <v>0.99584972858428955</v>
      </c>
      <c r="Z1070">
        <v>0.99646663665771484</v>
      </c>
      <c r="AA1070">
        <f>(I1070-G1070)/G1070</f>
        <v>-0.11077426867302828</v>
      </c>
      <c r="AB1070">
        <f>(H1070-G1070)/G1070</f>
        <v>-0.10272128465597476</v>
      </c>
    </row>
    <row r="1071" spans="1:28" x14ac:dyDescent="0.3">
      <c r="A1071" t="s">
        <v>12</v>
      </c>
      <c r="B1071" t="s">
        <v>260</v>
      </c>
      <c r="C1071" t="s">
        <v>58</v>
      </c>
      <c r="D1071">
        <v>69.125572084370845</v>
      </c>
      <c r="E1071">
        <v>75.44</v>
      </c>
      <c r="F1071">
        <v>69.13</v>
      </c>
      <c r="G1071">
        <v>122399.715375</v>
      </c>
      <c r="H1071">
        <v>115126.23000000036</v>
      </c>
      <c r="I1071">
        <v>108803.38000000003</v>
      </c>
      <c r="J1071">
        <v>-13596.335374999966</v>
      </c>
      <c r="K1071">
        <v>-7273.48537499964</v>
      </c>
      <c r="L1071" t="s">
        <v>59</v>
      </c>
      <c r="M1071">
        <v>8760</v>
      </c>
      <c r="N1071">
        <v>111</v>
      </c>
      <c r="O1071" t="s">
        <v>60</v>
      </c>
      <c r="P1071" t="s">
        <v>61</v>
      </c>
      <c r="Q1071" t="s">
        <v>62</v>
      </c>
      <c r="R1071" t="s">
        <v>62</v>
      </c>
      <c r="T1071" t="s">
        <v>59</v>
      </c>
      <c r="U1071">
        <v>8760</v>
      </c>
      <c r="V1071">
        <v>2</v>
      </c>
      <c r="W1071">
        <v>0.76727113127708435</v>
      </c>
      <c r="X1071">
        <v>0.76724769737201792</v>
      </c>
      <c r="Y1071">
        <v>0.60030549764633179</v>
      </c>
      <c r="Z1071">
        <v>0.93423676490783691</v>
      </c>
      <c r="AA1071">
        <f>(I1071-G1071)/G1071</f>
        <v>-0.11108142966954156</v>
      </c>
      <c r="AB1071">
        <f>(H1071-G1071)/G1071</f>
        <v>-5.9424038305282215E-2</v>
      </c>
    </row>
    <row r="1072" spans="1:28" x14ac:dyDescent="0.3">
      <c r="A1072" t="s">
        <v>12</v>
      </c>
      <c r="B1072" t="s">
        <v>260</v>
      </c>
      <c r="C1072" t="s">
        <v>58</v>
      </c>
      <c r="D1072">
        <v>69.125572084370845</v>
      </c>
      <c r="E1072">
        <v>75.44</v>
      </c>
      <c r="F1072">
        <v>69.13</v>
      </c>
      <c r="G1072">
        <v>122399.715375</v>
      </c>
      <c r="H1072">
        <v>115126.23000000036</v>
      </c>
      <c r="I1072">
        <v>108803.38000000003</v>
      </c>
      <c r="J1072">
        <v>-13596.335374999966</v>
      </c>
      <c r="K1072">
        <v>-7273.48537499964</v>
      </c>
      <c r="L1072" t="s">
        <v>59</v>
      </c>
      <c r="M1072">
        <v>8760</v>
      </c>
      <c r="N1072">
        <v>111</v>
      </c>
      <c r="O1072" t="s">
        <v>60</v>
      </c>
      <c r="P1072" t="s">
        <v>61</v>
      </c>
      <c r="Q1072" t="s">
        <v>62</v>
      </c>
      <c r="R1072" t="s">
        <v>62</v>
      </c>
      <c r="T1072" t="s">
        <v>59</v>
      </c>
      <c r="U1072">
        <v>8760</v>
      </c>
      <c r="V1072">
        <v>2</v>
      </c>
      <c r="W1072">
        <v>0.76727113127708435</v>
      </c>
      <c r="X1072">
        <v>0.76724769737201792</v>
      </c>
      <c r="Y1072">
        <v>0.60030549764633179</v>
      </c>
      <c r="Z1072">
        <v>0.93423676490783691</v>
      </c>
      <c r="AA1072">
        <f>(I1072-G1072)/G1072</f>
        <v>-0.11108142966954156</v>
      </c>
      <c r="AB1072">
        <f>(H1072-G1072)/G1072</f>
        <v>-5.9424038305282215E-2</v>
      </c>
    </row>
    <row r="1073" spans="1:28" x14ac:dyDescent="0.3">
      <c r="A1073" t="s">
        <v>16</v>
      </c>
      <c r="B1073" t="s">
        <v>519</v>
      </c>
      <c r="C1073" t="s">
        <v>58</v>
      </c>
      <c r="D1073">
        <v>104.53676750147773</v>
      </c>
      <c r="E1073">
        <v>63.5</v>
      </c>
      <c r="F1073">
        <v>63.5</v>
      </c>
      <c r="G1073">
        <v>109206.839765625</v>
      </c>
      <c r="H1073">
        <v>93330.340000000069</v>
      </c>
      <c r="I1073">
        <v>97042.54</v>
      </c>
      <c r="J1073">
        <v>-12164.299765625008</v>
      </c>
      <c r="K1073">
        <v>-15876.499765624932</v>
      </c>
      <c r="L1073" t="s">
        <v>59</v>
      </c>
      <c r="M1073">
        <v>8760</v>
      </c>
      <c r="N1073">
        <v>107</v>
      </c>
      <c r="O1073" t="s">
        <v>60</v>
      </c>
      <c r="P1073" t="s">
        <v>61</v>
      </c>
      <c r="Q1073" t="s">
        <v>62</v>
      </c>
      <c r="R1073" t="s">
        <v>62</v>
      </c>
      <c r="T1073" t="s">
        <v>59</v>
      </c>
      <c r="U1073">
        <v>8760</v>
      </c>
      <c r="AA1073">
        <f>(I1073-G1073)/G1073</f>
        <v>-0.11138770970510183</v>
      </c>
      <c r="AB1073">
        <f>(H1073-G1073)/G1073</f>
        <v>-0.14538008607975828</v>
      </c>
    </row>
    <row r="1074" spans="1:28" x14ac:dyDescent="0.3">
      <c r="A1074" t="s">
        <v>16</v>
      </c>
      <c r="B1074" t="s">
        <v>519</v>
      </c>
      <c r="C1074" t="s">
        <v>58</v>
      </c>
      <c r="D1074">
        <v>63.501870646988834</v>
      </c>
      <c r="E1074">
        <v>63.5</v>
      </c>
      <c r="F1074">
        <v>63.5</v>
      </c>
      <c r="G1074">
        <v>109206.839765625</v>
      </c>
      <c r="H1074">
        <v>93330.340000000069</v>
      </c>
      <c r="I1074">
        <v>97042.54</v>
      </c>
      <c r="J1074">
        <v>-12164.299765625008</v>
      </c>
      <c r="K1074">
        <v>-15876.499765624932</v>
      </c>
      <c r="L1074" t="s">
        <v>59</v>
      </c>
      <c r="M1074">
        <v>8760</v>
      </c>
      <c r="N1074">
        <v>107</v>
      </c>
      <c r="O1074" t="s">
        <v>60</v>
      </c>
      <c r="P1074" t="s">
        <v>61</v>
      </c>
      <c r="Q1074" t="s">
        <v>62</v>
      </c>
      <c r="R1074" t="s">
        <v>62</v>
      </c>
      <c r="T1074" t="s">
        <v>59</v>
      </c>
      <c r="U1074">
        <v>8760</v>
      </c>
      <c r="AA1074">
        <f>(I1074-G1074)/G1074</f>
        <v>-0.11138770970510183</v>
      </c>
      <c r="AB1074">
        <f>(H1074-G1074)/G1074</f>
        <v>-0.14538008607975828</v>
      </c>
    </row>
    <row r="1075" spans="1:28" x14ac:dyDescent="0.3">
      <c r="A1075" t="s">
        <v>12</v>
      </c>
      <c r="B1075" t="s">
        <v>343</v>
      </c>
      <c r="C1075" t="s">
        <v>58</v>
      </c>
      <c r="D1075">
        <v>551.17131366793728</v>
      </c>
      <c r="E1075">
        <v>614.61</v>
      </c>
      <c r="F1075">
        <v>552.53</v>
      </c>
      <c r="G1075">
        <v>1005085.203421875</v>
      </c>
      <c r="H1075">
        <v>978437.78000000096</v>
      </c>
      <c r="I1075">
        <v>892915.9300000011</v>
      </c>
      <c r="J1075">
        <v>-112169.27342187392</v>
      </c>
      <c r="K1075">
        <v>-26647.42342187406</v>
      </c>
      <c r="L1075" t="s">
        <v>59</v>
      </c>
      <c r="M1075">
        <v>8760</v>
      </c>
      <c r="N1075">
        <v>861</v>
      </c>
      <c r="O1075" t="s">
        <v>60</v>
      </c>
      <c r="P1075" t="s">
        <v>61</v>
      </c>
      <c r="Q1075" t="s">
        <v>62</v>
      </c>
      <c r="R1075" t="s">
        <v>62</v>
      </c>
      <c r="T1075" t="s">
        <v>59</v>
      </c>
      <c r="U1075">
        <v>8760</v>
      </c>
      <c r="V1075">
        <v>2</v>
      </c>
      <c r="W1075">
        <v>0.98689284920692444</v>
      </c>
      <c r="X1075">
        <v>0.98691082486818504</v>
      </c>
      <c r="Y1075">
        <v>0.98083245754241943</v>
      </c>
      <c r="Z1075">
        <v>0.99295324087142944</v>
      </c>
      <c r="AA1075">
        <f>(I1075-G1075)/G1075</f>
        <v>-0.11160175579143605</v>
      </c>
      <c r="AB1075">
        <f>(H1075-G1075)/G1075</f>
        <v>-2.6512601450256409E-2</v>
      </c>
    </row>
    <row r="1076" spans="1:28" x14ac:dyDescent="0.3">
      <c r="A1076" t="s">
        <v>12</v>
      </c>
      <c r="B1076" t="s">
        <v>352</v>
      </c>
      <c r="C1076" t="s">
        <v>58</v>
      </c>
      <c r="D1076">
        <v>253.54691436654088</v>
      </c>
      <c r="E1076">
        <v>262.52</v>
      </c>
      <c r="F1076">
        <v>256.60000000000002</v>
      </c>
      <c r="G1076">
        <v>465878.83629687503</v>
      </c>
      <c r="H1076">
        <v>385103.77999999886</v>
      </c>
      <c r="I1076">
        <v>413734.57000000123</v>
      </c>
      <c r="J1076">
        <v>-52144.2662968738</v>
      </c>
      <c r="K1076">
        <v>-80775.056296876166</v>
      </c>
      <c r="L1076" t="s">
        <v>59</v>
      </c>
      <c r="M1076">
        <v>8760</v>
      </c>
      <c r="N1076">
        <v>416</v>
      </c>
      <c r="O1076" t="s">
        <v>60</v>
      </c>
      <c r="P1076" t="s">
        <v>61</v>
      </c>
      <c r="Q1076" t="s">
        <v>62</v>
      </c>
      <c r="R1076" t="s">
        <v>62</v>
      </c>
      <c r="T1076" t="s">
        <v>59</v>
      </c>
      <c r="U1076">
        <v>8760</v>
      </c>
      <c r="V1076">
        <v>3</v>
      </c>
      <c r="W1076">
        <v>0.8161414464314779</v>
      </c>
      <c r="X1076">
        <v>0.79769490289326983</v>
      </c>
      <c r="Y1076">
        <v>0.73713427782058716</v>
      </c>
      <c r="Z1076">
        <v>0.96843886375427246</v>
      </c>
      <c r="AA1076">
        <f>(I1076-G1076)/G1076</f>
        <v>-0.11192666898404796</v>
      </c>
      <c r="AB1076">
        <f>(H1076-G1076)/G1076</f>
        <v>-0.1733821114067593</v>
      </c>
    </row>
    <row r="1077" spans="1:28" x14ac:dyDescent="0.3">
      <c r="A1077" t="s">
        <v>12</v>
      </c>
      <c r="B1077" t="s">
        <v>352</v>
      </c>
      <c r="C1077" t="s">
        <v>58</v>
      </c>
      <c r="D1077">
        <v>253.54691436654088</v>
      </c>
      <c r="E1077">
        <v>262.52</v>
      </c>
      <c r="F1077">
        <v>256.60000000000002</v>
      </c>
      <c r="G1077">
        <v>465878.83629687503</v>
      </c>
      <c r="H1077">
        <v>385103.77999999886</v>
      </c>
      <c r="I1077">
        <v>413734.57000000123</v>
      </c>
      <c r="J1077">
        <v>-52144.2662968738</v>
      </c>
      <c r="K1077">
        <v>-80775.056296876166</v>
      </c>
      <c r="L1077" t="s">
        <v>59</v>
      </c>
      <c r="M1077">
        <v>8760</v>
      </c>
      <c r="N1077">
        <v>416</v>
      </c>
      <c r="O1077" t="s">
        <v>60</v>
      </c>
      <c r="P1077" t="s">
        <v>61</v>
      </c>
      <c r="Q1077" t="s">
        <v>62</v>
      </c>
      <c r="R1077" t="s">
        <v>62</v>
      </c>
      <c r="T1077" t="s">
        <v>59</v>
      </c>
      <c r="U1077">
        <v>8760</v>
      </c>
      <c r="V1077">
        <v>3</v>
      </c>
      <c r="W1077">
        <v>0.8161414464314779</v>
      </c>
      <c r="X1077">
        <v>0.79769490289326983</v>
      </c>
      <c r="Y1077">
        <v>0.73713427782058716</v>
      </c>
      <c r="Z1077">
        <v>0.96843886375427246</v>
      </c>
      <c r="AA1077">
        <f>(I1077-G1077)/G1077</f>
        <v>-0.11192666898404796</v>
      </c>
      <c r="AB1077">
        <f>(H1077-G1077)/G1077</f>
        <v>-0.1733821114067593</v>
      </c>
    </row>
    <row r="1078" spans="1:28" x14ac:dyDescent="0.3">
      <c r="A1078" t="s">
        <v>16</v>
      </c>
      <c r="B1078" t="s">
        <v>67</v>
      </c>
      <c r="C1078" t="s">
        <v>58</v>
      </c>
      <c r="D1078">
        <v>1795.8756998736144</v>
      </c>
      <c r="E1078">
        <v>1125.46</v>
      </c>
      <c r="F1078">
        <v>1125.46</v>
      </c>
      <c r="G1078">
        <v>2027042.5304921875</v>
      </c>
      <c r="H1078">
        <v>1796216.6999999951</v>
      </c>
      <c r="I1078">
        <v>1800135.5799999952</v>
      </c>
      <c r="J1078">
        <v>-226906.95049219229</v>
      </c>
      <c r="K1078">
        <v>-230825.83049219241</v>
      </c>
      <c r="L1078" t="s">
        <v>59</v>
      </c>
      <c r="M1078">
        <v>8760</v>
      </c>
      <c r="N1078">
        <v>1772</v>
      </c>
      <c r="O1078" t="s">
        <v>60</v>
      </c>
      <c r="P1078" t="s">
        <v>345</v>
      </c>
      <c r="Q1078" t="s">
        <v>62</v>
      </c>
      <c r="R1078" t="s">
        <v>62</v>
      </c>
      <c r="T1078" t="s">
        <v>59</v>
      </c>
      <c r="U1078">
        <v>8760</v>
      </c>
      <c r="AA1078">
        <f>(I1078-G1078)/G1078</f>
        <v>-0.1119399060843074</v>
      </c>
      <c r="AB1078">
        <f>(H1078-G1078)/G1078</f>
        <v>-0.11387320543104019</v>
      </c>
    </row>
    <row r="1079" spans="1:28" x14ac:dyDescent="0.3">
      <c r="A1079" t="s">
        <v>16</v>
      </c>
      <c r="B1079" t="s">
        <v>67</v>
      </c>
      <c r="C1079" t="s">
        <v>58</v>
      </c>
      <c r="D1079">
        <v>1090.9615101316244</v>
      </c>
      <c r="E1079">
        <v>1125.46</v>
      </c>
      <c r="F1079">
        <v>1125.46</v>
      </c>
      <c r="G1079">
        <v>2027042.5304921875</v>
      </c>
      <c r="H1079">
        <v>1796216.6999999951</v>
      </c>
      <c r="I1079">
        <v>1800135.5799999952</v>
      </c>
      <c r="J1079">
        <v>-226906.95049219229</v>
      </c>
      <c r="K1079">
        <v>-230825.83049219241</v>
      </c>
      <c r="L1079" t="s">
        <v>59</v>
      </c>
      <c r="M1079">
        <v>8760</v>
      </c>
      <c r="N1079">
        <v>1772</v>
      </c>
      <c r="O1079" t="s">
        <v>60</v>
      </c>
      <c r="P1079" t="s">
        <v>345</v>
      </c>
      <c r="Q1079" t="s">
        <v>62</v>
      </c>
      <c r="R1079" t="s">
        <v>62</v>
      </c>
      <c r="T1079" t="s">
        <v>59</v>
      </c>
      <c r="U1079">
        <v>8760</v>
      </c>
      <c r="AA1079">
        <f>(I1079-G1079)/G1079</f>
        <v>-0.1119399060843074</v>
      </c>
      <c r="AB1079">
        <f>(H1079-G1079)/G1079</f>
        <v>-0.11387320543104019</v>
      </c>
    </row>
    <row r="1080" spans="1:28" x14ac:dyDescent="0.3">
      <c r="A1080" t="s">
        <v>16</v>
      </c>
      <c r="B1080" t="s">
        <v>585</v>
      </c>
      <c r="C1080" t="s">
        <v>58</v>
      </c>
      <c r="D1080">
        <v>225.8505151043866</v>
      </c>
      <c r="E1080">
        <v>140.63</v>
      </c>
      <c r="F1080">
        <v>140.63</v>
      </c>
      <c r="G1080">
        <v>250298.65471875001</v>
      </c>
      <c r="H1080">
        <v>215711.44000000006</v>
      </c>
      <c r="I1080">
        <v>222157.51000000015</v>
      </c>
      <c r="J1080">
        <v>-28141.144718749856</v>
      </c>
      <c r="K1080">
        <v>-34587.21471874995</v>
      </c>
      <c r="L1080" t="s">
        <v>59</v>
      </c>
      <c r="M1080">
        <v>8760</v>
      </c>
      <c r="N1080">
        <v>227</v>
      </c>
      <c r="O1080" t="s">
        <v>60</v>
      </c>
      <c r="P1080" t="s">
        <v>61</v>
      </c>
      <c r="Q1080" t="s">
        <v>62</v>
      </c>
      <c r="R1080" t="s">
        <v>62</v>
      </c>
      <c r="T1080" t="s">
        <v>59</v>
      </c>
      <c r="U1080">
        <v>8760</v>
      </c>
      <c r="AA1080">
        <f>(I1080-G1080)/G1080</f>
        <v>-0.1124302675552566</v>
      </c>
      <c r="AB1080">
        <f>(H1080-G1080)/G1080</f>
        <v>-0.1381837819208982</v>
      </c>
    </row>
    <row r="1081" spans="1:28" x14ac:dyDescent="0.3">
      <c r="A1081" t="s">
        <v>16</v>
      </c>
      <c r="B1081" t="s">
        <v>585</v>
      </c>
      <c r="C1081" t="s">
        <v>58</v>
      </c>
      <c r="D1081">
        <v>137.19832321721535</v>
      </c>
      <c r="E1081">
        <v>140.63</v>
      </c>
      <c r="F1081">
        <v>140.63</v>
      </c>
      <c r="G1081">
        <v>250298.65471875001</v>
      </c>
      <c r="H1081">
        <v>215711.44000000006</v>
      </c>
      <c r="I1081">
        <v>222157.51000000015</v>
      </c>
      <c r="J1081">
        <v>-28141.144718749856</v>
      </c>
      <c r="K1081">
        <v>-34587.21471874995</v>
      </c>
      <c r="L1081" t="s">
        <v>59</v>
      </c>
      <c r="M1081">
        <v>8760</v>
      </c>
      <c r="N1081">
        <v>227</v>
      </c>
      <c r="O1081" t="s">
        <v>60</v>
      </c>
      <c r="P1081" t="s">
        <v>61</v>
      </c>
      <c r="Q1081" t="s">
        <v>62</v>
      </c>
      <c r="R1081" t="s">
        <v>62</v>
      </c>
      <c r="T1081" t="s">
        <v>59</v>
      </c>
      <c r="U1081">
        <v>8760</v>
      </c>
      <c r="AA1081">
        <f>(I1081-G1081)/G1081</f>
        <v>-0.1124302675552566</v>
      </c>
      <c r="AB1081">
        <f>(H1081-G1081)/G1081</f>
        <v>-0.1381837819208982</v>
      </c>
    </row>
    <row r="1082" spans="1:28" x14ac:dyDescent="0.3">
      <c r="A1082" t="s">
        <v>16</v>
      </c>
      <c r="B1082" t="s">
        <v>803</v>
      </c>
      <c r="C1082" t="s">
        <v>58</v>
      </c>
      <c r="D1082">
        <v>819.85673540011339</v>
      </c>
      <c r="E1082">
        <v>493.46</v>
      </c>
      <c r="F1082">
        <v>493.46</v>
      </c>
      <c r="G1082">
        <v>897799.91464062501</v>
      </c>
      <c r="H1082">
        <v>797572.78000000096</v>
      </c>
      <c r="I1082">
        <v>796844.94000000157</v>
      </c>
      <c r="J1082">
        <v>-100954.97464062343</v>
      </c>
      <c r="K1082">
        <v>-100227.13464062405</v>
      </c>
      <c r="L1082" t="s">
        <v>59</v>
      </c>
      <c r="M1082">
        <v>8760</v>
      </c>
      <c r="N1082">
        <v>822</v>
      </c>
      <c r="O1082" t="s">
        <v>60</v>
      </c>
      <c r="P1082" t="s">
        <v>61</v>
      </c>
      <c r="Q1082" t="s">
        <v>62</v>
      </c>
      <c r="R1082" t="s">
        <v>62</v>
      </c>
      <c r="T1082" t="s">
        <v>59</v>
      </c>
      <c r="U1082">
        <v>8760</v>
      </c>
      <c r="AA1082">
        <f>(I1082-G1082)/G1082</f>
        <v>-0.11244707533864502</v>
      </c>
      <c r="AB1082">
        <f>(H1082-G1082)/G1082</f>
        <v>-0.11163638245693459</v>
      </c>
    </row>
    <row r="1083" spans="1:28" x14ac:dyDescent="0.3">
      <c r="A1083" t="s">
        <v>16</v>
      </c>
      <c r="B1083" t="s">
        <v>803</v>
      </c>
      <c r="C1083" t="s">
        <v>58</v>
      </c>
      <c r="D1083">
        <v>498.0800456709897</v>
      </c>
      <c r="E1083">
        <v>493.46</v>
      </c>
      <c r="F1083">
        <v>493.46</v>
      </c>
      <c r="G1083">
        <v>897799.91464062501</v>
      </c>
      <c r="H1083">
        <v>797572.78000000096</v>
      </c>
      <c r="I1083">
        <v>796844.94000000157</v>
      </c>
      <c r="J1083">
        <v>-100954.97464062343</v>
      </c>
      <c r="K1083">
        <v>-100227.13464062405</v>
      </c>
      <c r="L1083" t="s">
        <v>59</v>
      </c>
      <c r="M1083">
        <v>8760</v>
      </c>
      <c r="N1083">
        <v>822</v>
      </c>
      <c r="O1083" t="s">
        <v>60</v>
      </c>
      <c r="P1083" t="s">
        <v>61</v>
      </c>
      <c r="Q1083" t="s">
        <v>62</v>
      </c>
      <c r="R1083" t="s">
        <v>62</v>
      </c>
      <c r="T1083" t="s">
        <v>59</v>
      </c>
      <c r="U1083">
        <v>8760</v>
      </c>
      <c r="AA1083">
        <f>(I1083-G1083)/G1083</f>
        <v>-0.11244707533864502</v>
      </c>
      <c r="AB1083">
        <f>(H1083-G1083)/G1083</f>
        <v>-0.11163638245693459</v>
      </c>
    </row>
    <row r="1084" spans="1:28" x14ac:dyDescent="0.3">
      <c r="A1084" t="s">
        <v>24</v>
      </c>
      <c r="B1084" t="s">
        <v>115</v>
      </c>
      <c r="C1084" t="s">
        <v>58</v>
      </c>
      <c r="D1084">
        <v>375.28808882524686</v>
      </c>
      <c r="E1084">
        <v>228.71</v>
      </c>
      <c r="F1084">
        <v>227.72</v>
      </c>
      <c r="G1084">
        <v>397622.23562500003</v>
      </c>
      <c r="H1084">
        <v>353049.38000000088</v>
      </c>
      <c r="I1084">
        <v>352554.1800000004</v>
      </c>
      <c r="J1084">
        <v>-45068.05562499963</v>
      </c>
      <c r="K1084">
        <v>-44572.855624999152</v>
      </c>
      <c r="L1084" t="s">
        <v>59</v>
      </c>
      <c r="M1084">
        <v>8760</v>
      </c>
      <c r="N1084">
        <v>376</v>
      </c>
      <c r="O1084" t="s">
        <v>60</v>
      </c>
      <c r="P1084" t="s">
        <v>61</v>
      </c>
      <c r="Q1084" t="s">
        <v>62</v>
      </c>
      <c r="R1084" t="s">
        <v>62</v>
      </c>
      <c r="T1084" t="s">
        <v>59</v>
      </c>
      <c r="U1084">
        <v>8760</v>
      </c>
      <c r="V1084">
        <v>2</v>
      </c>
      <c r="W1084">
        <v>0.99847120046615601</v>
      </c>
      <c r="X1084">
        <v>0.99847159414791897</v>
      </c>
      <c r="Y1084">
        <v>0.99742412567138672</v>
      </c>
      <c r="Z1084">
        <v>0.99951827526092529</v>
      </c>
      <c r="AA1084">
        <f>(I1084-G1084)/G1084</f>
        <v>-0.11334390179201041</v>
      </c>
      <c r="AB1084">
        <f>(H1084-G1084)/G1084</f>
        <v>-0.11209849860367489</v>
      </c>
    </row>
    <row r="1085" spans="1:28" x14ac:dyDescent="0.3">
      <c r="A1085" t="s">
        <v>24</v>
      </c>
      <c r="B1085" t="s">
        <v>115</v>
      </c>
      <c r="C1085" t="s">
        <v>58</v>
      </c>
      <c r="D1085">
        <v>227.72009030719065</v>
      </c>
      <c r="E1085">
        <v>228.71</v>
      </c>
      <c r="F1085">
        <v>227.72</v>
      </c>
      <c r="G1085">
        <v>397622.23562500003</v>
      </c>
      <c r="H1085">
        <v>353049.38000000088</v>
      </c>
      <c r="I1085">
        <v>352554.1800000004</v>
      </c>
      <c r="J1085">
        <v>-45068.05562499963</v>
      </c>
      <c r="K1085">
        <v>-44572.855624999152</v>
      </c>
      <c r="L1085" t="s">
        <v>59</v>
      </c>
      <c r="M1085">
        <v>8760</v>
      </c>
      <c r="N1085">
        <v>376</v>
      </c>
      <c r="O1085" t="s">
        <v>60</v>
      </c>
      <c r="P1085" t="s">
        <v>61</v>
      </c>
      <c r="Q1085" t="s">
        <v>62</v>
      </c>
      <c r="R1085" t="s">
        <v>62</v>
      </c>
      <c r="T1085" t="s">
        <v>59</v>
      </c>
      <c r="U1085">
        <v>8760</v>
      </c>
      <c r="V1085">
        <v>2</v>
      </c>
      <c r="W1085">
        <v>0.99847120046615601</v>
      </c>
      <c r="X1085">
        <v>0.99847159414791897</v>
      </c>
      <c r="Y1085">
        <v>0.99742412567138672</v>
      </c>
      <c r="Z1085">
        <v>0.99951827526092529</v>
      </c>
      <c r="AA1085">
        <f>(I1085-G1085)/G1085</f>
        <v>-0.11334390179201041</v>
      </c>
      <c r="AB1085">
        <f>(H1085-G1085)/G1085</f>
        <v>-0.11209849860367489</v>
      </c>
    </row>
    <row r="1086" spans="1:28" x14ac:dyDescent="0.3">
      <c r="A1086" t="s">
        <v>16</v>
      </c>
      <c r="B1086" t="s">
        <v>261</v>
      </c>
      <c r="C1086" t="s">
        <v>58</v>
      </c>
      <c r="D1086">
        <v>287.93919565531831</v>
      </c>
      <c r="E1086">
        <v>191.52</v>
      </c>
      <c r="F1086">
        <v>171.16</v>
      </c>
      <c r="G1086">
        <v>281699.24253125</v>
      </c>
      <c r="H1086">
        <v>241355.73000000016</v>
      </c>
      <c r="I1086">
        <v>249483.80000000092</v>
      </c>
      <c r="J1086">
        <v>-32215.442531249078</v>
      </c>
      <c r="K1086">
        <v>-40343.512531249842</v>
      </c>
      <c r="L1086" t="s">
        <v>59</v>
      </c>
      <c r="M1086">
        <v>8760</v>
      </c>
      <c r="N1086">
        <v>288</v>
      </c>
      <c r="O1086" t="s">
        <v>60</v>
      </c>
      <c r="P1086" t="s">
        <v>61</v>
      </c>
      <c r="Q1086" t="s">
        <v>62</v>
      </c>
      <c r="R1086" t="s">
        <v>62</v>
      </c>
      <c r="T1086" t="s">
        <v>59</v>
      </c>
      <c r="U1086">
        <v>8760</v>
      </c>
      <c r="V1086">
        <v>2</v>
      </c>
      <c r="W1086">
        <v>0.94183659553527832</v>
      </c>
      <c r="X1086">
        <v>0.94183130201650311</v>
      </c>
      <c r="Y1086">
        <v>0.92349445819854736</v>
      </c>
      <c r="Z1086">
        <v>0.96017873287200928</v>
      </c>
      <c r="AA1086">
        <f>(I1086-G1086)/G1086</f>
        <v>-0.1143611258652046</v>
      </c>
      <c r="AB1086">
        <f>(H1086-G1086)/G1086</f>
        <v>-0.14321484207318869</v>
      </c>
    </row>
    <row r="1087" spans="1:28" x14ac:dyDescent="0.3">
      <c r="A1087" t="s">
        <v>16</v>
      </c>
      <c r="B1087" t="s">
        <v>261</v>
      </c>
      <c r="C1087" t="s">
        <v>58</v>
      </c>
      <c r="D1087">
        <v>174.92726625651423</v>
      </c>
      <c r="E1087">
        <v>191.52</v>
      </c>
      <c r="F1087">
        <v>171.16</v>
      </c>
      <c r="G1087">
        <v>281699.24253125</v>
      </c>
      <c r="H1087">
        <v>241355.73000000016</v>
      </c>
      <c r="I1087">
        <v>249483.80000000092</v>
      </c>
      <c r="J1087">
        <v>-32215.442531249078</v>
      </c>
      <c r="K1087">
        <v>-40343.512531249842</v>
      </c>
      <c r="L1087" t="s">
        <v>59</v>
      </c>
      <c r="M1087">
        <v>8760</v>
      </c>
      <c r="N1087">
        <v>288</v>
      </c>
      <c r="O1087" t="s">
        <v>60</v>
      </c>
      <c r="P1087" t="s">
        <v>61</v>
      </c>
      <c r="Q1087" t="s">
        <v>62</v>
      </c>
      <c r="R1087" t="s">
        <v>62</v>
      </c>
      <c r="T1087" t="s">
        <v>59</v>
      </c>
      <c r="U1087">
        <v>8760</v>
      </c>
      <c r="V1087">
        <v>2</v>
      </c>
      <c r="W1087">
        <v>0.94183659553527832</v>
      </c>
      <c r="X1087">
        <v>0.94183130201650311</v>
      </c>
      <c r="Y1087">
        <v>0.92349445819854736</v>
      </c>
      <c r="Z1087">
        <v>0.96017873287200928</v>
      </c>
      <c r="AA1087">
        <f>(I1087-G1087)/G1087</f>
        <v>-0.1143611258652046</v>
      </c>
      <c r="AB1087">
        <f>(H1087-G1087)/G1087</f>
        <v>-0.14321484207318869</v>
      </c>
    </row>
    <row r="1088" spans="1:28" x14ac:dyDescent="0.3">
      <c r="A1088" t="s">
        <v>16</v>
      </c>
      <c r="B1088" t="s">
        <v>516</v>
      </c>
      <c r="C1088" t="s">
        <v>58</v>
      </c>
      <c r="D1088">
        <v>92.299690287817228</v>
      </c>
      <c r="E1088">
        <v>57.57</v>
      </c>
      <c r="F1088">
        <v>56.03</v>
      </c>
      <c r="G1088">
        <v>101962.19878125</v>
      </c>
      <c r="H1088">
        <v>89717.769999999757</v>
      </c>
      <c r="I1088">
        <v>90274.770000000077</v>
      </c>
      <c r="J1088">
        <v>-11687.428781249924</v>
      </c>
      <c r="K1088">
        <v>-12244.428781250244</v>
      </c>
      <c r="L1088" t="s">
        <v>59</v>
      </c>
      <c r="M1088">
        <v>8760</v>
      </c>
      <c r="N1088">
        <v>92</v>
      </c>
      <c r="O1088" t="s">
        <v>60</v>
      </c>
      <c r="P1088" t="s">
        <v>345</v>
      </c>
      <c r="Q1088" t="s">
        <v>62</v>
      </c>
      <c r="R1088" t="s">
        <v>62</v>
      </c>
      <c r="T1088" t="s">
        <v>59</v>
      </c>
      <c r="U1088">
        <v>8760</v>
      </c>
      <c r="V1088">
        <v>3</v>
      </c>
      <c r="W1088">
        <v>0.79933758576711023</v>
      </c>
      <c r="X1088">
        <v>0.81867782920810406</v>
      </c>
      <c r="Y1088">
        <v>0.63221222162246704</v>
      </c>
      <c r="Z1088">
        <v>0.88961756229400635</v>
      </c>
      <c r="AA1088">
        <f>(I1088-G1088)/G1088</f>
        <v>-0.11462511519905694</v>
      </c>
      <c r="AB1088">
        <f>(H1088-G1088)/G1088</f>
        <v>-0.12008792403074278</v>
      </c>
    </row>
    <row r="1089" spans="1:28" x14ac:dyDescent="0.3">
      <c r="A1089" t="s">
        <v>16</v>
      </c>
      <c r="B1089" t="s">
        <v>516</v>
      </c>
      <c r="C1089" t="s">
        <v>58</v>
      </c>
      <c r="D1089">
        <v>56.06979913539346</v>
      </c>
      <c r="E1089">
        <v>57.57</v>
      </c>
      <c r="F1089">
        <v>56.03</v>
      </c>
      <c r="G1089">
        <v>101962.19878125</v>
      </c>
      <c r="H1089">
        <v>89717.769999999757</v>
      </c>
      <c r="I1089">
        <v>90274.770000000077</v>
      </c>
      <c r="J1089">
        <v>-11687.428781249924</v>
      </c>
      <c r="K1089">
        <v>-12244.428781250244</v>
      </c>
      <c r="L1089" t="s">
        <v>59</v>
      </c>
      <c r="M1089">
        <v>8760</v>
      </c>
      <c r="N1089">
        <v>92</v>
      </c>
      <c r="O1089" t="s">
        <v>60</v>
      </c>
      <c r="P1089" t="s">
        <v>345</v>
      </c>
      <c r="Q1089" t="s">
        <v>62</v>
      </c>
      <c r="R1089" t="s">
        <v>62</v>
      </c>
      <c r="T1089" t="s">
        <v>59</v>
      </c>
      <c r="U1089">
        <v>8760</v>
      </c>
      <c r="V1089">
        <v>3</v>
      </c>
      <c r="W1089">
        <v>0.79933758576711023</v>
      </c>
      <c r="X1089">
        <v>0.81867782920810406</v>
      </c>
      <c r="Y1089">
        <v>0.63221222162246704</v>
      </c>
      <c r="Z1089">
        <v>0.88961756229400635</v>
      </c>
      <c r="AA1089">
        <f>(I1089-G1089)/G1089</f>
        <v>-0.11462511519905694</v>
      </c>
      <c r="AB1089">
        <f>(H1089-G1089)/G1089</f>
        <v>-0.12008792403074278</v>
      </c>
    </row>
    <row r="1090" spans="1:28" x14ac:dyDescent="0.3">
      <c r="A1090" t="s">
        <v>19</v>
      </c>
      <c r="B1090" t="s">
        <v>128</v>
      </c>
      <c r="C1090" t="s">
        <v>58</v>
      </c>
      <c r="D1090">
        <v>1317.4745377011157</v>
      </c>
      <c r="E1090">
        <v>799.84</v>
      </c>
      <c r="F1090">
        <v>799.84</v>
      </c>
      <c r="G1090">
        <v>1450189.6373125</v>
      </c>
      <c r="H1090">
        <v>1284430.5000000005</v>
      </c>
      <c r="I1090">
        <v>1283924.8700000017</v>
      </c>
      <c r="J1090">
        <v>-166264.7673124983</v>
      </c>
      <c r="K1090">
        <v>-165759.13731249957</v>
      </c>
      <c r="L1090" t="s">
        <v>59</v>
      </c>
      <c r="M1090">
        <v>8760</v>
      </c>
      <c r="N1090">
        <v>1169</v>
      </c>
      <c r="O1090" t="s">
        <v>60</v>
      </c>
      <c r="P1090" t="s">
        <v>61</v>
      </c>
      <c r="Q1090" t="s">
        <v>62</v>
      </c>
      <c r="R1090" t="s">
        <v>62</v>
      </c>
      <c r="T1090" t="s">
        <v>59</v>
      </c>
      <c r="U1090">
        <v>8760</v>
      </c>
      <c r="AA1090">
        <f>(I1090-G1090)/G1090</f>
        <v>-0.114650362293735</v>
      </c>
      <c r="AB1090">
        <f>(H1090-G1090)/G1090</f>
        <v>-0.11430169754880154</v>
      </c>
    </row>
    <row r="1091" spans="1:28" x14ac:dyDescent="0.3">
      <c r="A1091" t="s">
        <v>28</v>
      </c>
      <c r="B1091" t="s">
        <v>479</v>
      </c>
      <c r="C1091" t="s">
        <v>58</v>
      </c>
      <c r="D1091">
        <v>1669.0471038514388</v>
      </c>
      <c r="E1091">
        <v>1012.85</v>
      </c>
      <c r="F1091">
        <v>1012.85</v>
      </c>
      <c r="G1091">
        <v>1850980.6356562499</v>
      </c>
      <c r="H1091">
        <v>1639205.619999998</v>
      </c>
      <c r="I1091">
        <v>1638703.8499999933</v>
      </c>
      <c r="J1091">
        <v>-212276.7856562566</v>
      </c>
      <c r="K1091">
        <v>-211775.01565625193</v>
      </c>
      <c r="L1091" t="s">
        <v>59</v>
      </c>
      <c r="M1091">
        <v>8760</v>
      </c>
      <c r="N1091">
        <v>1669</v>
      </c>
      <c r="O1091" t="s">
        <v>60</v>
      </c>
      <c r="P1091" t="s">
        <v>61</v>
      </c>
      <c r="Q1091" t="s">
        <v>62</v>
      </c>
      <c r="R1091" t="s">
        <v>62</v>
      </c>
      <c r="T1091" t="s">
        <v>59</v>
      </c>
      <c r="U1091">
        <v>8760</v>
      </c>
      <c r="AA1091">
        <f>(I1091-G1091)/G1091</f>
        <v>-0.11468341784191363</v>
      </c>
      <c r="AB1091">
        <f>(H1091-G1091)/G1091</f>
        <v>-0.11441233450892847</v>
      </c>
    </row>
    <row r="1092" spans="1:28" x14ac:dyDescent="0.3">
      <c r="A1092" t="s">
        <v>28</v>
      </c>
      <c r="B1092" t="s">
        <v>479</v>
      </c>
      <c r="C1092" t="s">
        <v>58</v>
      </c>
      <c r="D1092">
        <v>1012.6652982500777</v>
      </c>
      <c r="E1092">
        <v>1012.85</v>
      </c>
      <c r="F1092">
        <v>1012.85</v>
      </c>
      <c r="G1092">
        <v>1850980.6356562499</v>
      </c>
      <c r="H1092">
        <v>1639205.619999998</v>
      </c>
      <c r="I1092">
        <v>1638703.8499999933</v>
      </c>
      <c r="J1092">
        <v>-212276.7856562566</v>
      </c>
      <c r="K1092">
        <v>-211775.01565625193</v>
      </c>
      <c r="L1092" t="s">
        <v>59</v>
      </c>
      <c r="M1092">
        <v>8760</v>
      </c>
      <c r="N1092">
        <v>1669</v>
      </c>
      <c r="O1092" t="s">
        <v>60</v>
      </c>
      <c r="P1092" t="s">
        <v>61</v>
      </c>
      <c r="Q1092" t="s">
        <v>62</v>
      </c>
      <c r="R1092" t="s">
        <v>62</v>
      </c>
      <c r="T1092" t="s">
        <v>59</v>
      </c>
      <c r="U1092">
        <v>8760</v>
      </c>
      <c r="AA1092">
        <f>(I1092-G1092)/G1092</f>
        <v>-0.11468341784191363</v>
      </c>
      <c r="AB1092">
        <f>(H1092-G1092)/G1092</f>
        <v>-0.11441233450892847</v>
      </c>
    </row>
    <row r="1093" spans="1:28" x14ac:dyDescent="0.3">
      <c r="A1093" t="s">
        <v>12</v>
      </c>
      <c r="B1093" t="s">
        <v>186</v>
      </c>
      <c r="C1093" t="s">
        <v>58</v>
      </c>
      <c r="D1093">
        <v>133.3868581506033</v>
      </c>
      <c r="E1093">
        <v>153.87</v>
      </c>
      <c r="F1093">
        <v>133</v>
      </c>
      <c r="G1093">
        <v>230519.80885937501</v>
      </c>
      <c r="H1093">
        <v>190935.77999999997</v>
      </c>
      <c r="I1093">
        <v>203970.59000000032</v>
      </c>
      <c r="J1093">
        <v>-26549.218859374698</v>
      </c>
      <c r="K1093">
        <v>-39584.028859375045</v>
      </c>
      <c r="L1093" t="s">
        <v>59</v>
      </c>
      <c r="M1093">
        <v>8760</v>
      </c>
      <c r="N1093">
        <v>220</v>
      </c>
      <c r="O1093" t="s">
        <v>60</v>
      </c>
      <c r="P1093" t="s">
        <v>61</v>
      </c>
      <c r="Q1093" t="s">
        <v>62</v>
      </c>
      <c r="R1093" t="s">
        <v>62</v>
      </c>
      <c r="T1093" t="s">
        <v>59</v>
      </c>
      <c r="U1093">
        <v>8760</v>
      </c>
      <c r="V1093">
        <v>2</v>
      </c>
      <c r="W1093">
        <v>0.95828860998153687</v>
      </c>
      <c r="X1093">
        <v>0.95807600968449225</v>
      </c>
      <c r="Y1093">
        <v>0.91767847537994385</v>
      </c>
      <c r="Z1093">
        <v>0.99889874458312988</v>
      </c>
      <c r="AA1093">
        <f>(I1093-G1093)/G1093</f>
        <v>-0.11517109523360151</v>
      </c>
      <c r="AB1093">
        <f>(H1093-G1093)/G1093</f>
        <v>-0.17171638765119165</v>
      </c>
    </row>
    <row r="1094" spans="1:28" x14ac:dyDescent="0.3">
      <c r="A1094" t="s">
        <v>12</v>
      </c>
      <c r="B1094" t="s">
        <v>186</v>
      </c>
      <c r="C1094" t="s">
        <v>58</v>
      </c>
      <c r="D1094">
        <v>133.3868581506033</v>
      </c>
      <c r="E1094">
        <v>153.87</v>
      </c>
      <c r="F1094">
        <v>133</v>
      </c>
      <c r="G1094">
        <v>230519.80885937501</v>
      </c>
      <c r="H1094">
        <v>190935.77999999997</v>
      </c>
      <c r="I1094">
        <v>203970.59000000032</v>
      </c>
      <c r="J1094">
        <v>-26549.218859374698</v>
      </c>
      <c r="K1094">
        <v>-39584.028859375045</v>
      </c>
      <c r="L1094" t="s">
        <v>59</v>
      </c>
      <c r="M1094">
        <v>8760</v>
      </c>
      <c r="N1094">
        <v>220</v>
      </c>
      <c r="O1094" t="s">
        <v>60</v>
      </c>
      <c r="P1094" t="s">
        <v>61</v>
      </c>
      <c r="Q1094" t="s">
        <v>62</v>
      </c>
      <c r="R1094" t="s">
        <v>62</v>
      </c>
      <c r="T1094" t="s">
        <v>59</v>
      </c>
      <c r="U1094">
        <v>8760</v>
      </c>
      <c r="V1094">
        <v>2</v>
      </c>
      <c r="W1094">
        <v>0.95828860998153687</v>
      </c>
      <c r="X1094">
        <v>0.95807600968449225</v>
      </c>
      <c r="Y1094">
        <v>0.91767847537994385</v>
      </c>
      <c r="Z1094">
        <v>0.99889874458312988</v>
      </c>
      <c r="AA1094">
        <f>(I1094-G1094)/G1094</f>
        <v>-0.11517109523360151</v>
      </c>
      <c r="AB1094">
        <f>(H1094-G1094)/G1094</f>
        <v>-0.17171638765119165</v>
      </c>
    </row>
    <row r="1095" spans="1:28" x14ac:dyDescent="0.3">
      <c r="A1095" t="s">
        <v>12</v>
      </c>
      <c r="B1095" t="s">
        <v>66</v>
      </c>
      <c r="C1095" t="s">
        <v>58</v>
      </c>
      <c r="D1095">
        <v>186.20062575811772</v>
      </c>
      <c r="E1095">
        <v>202.77</v>
      </c>
      <c r="F1095">
        <v>186.2</v>
      </c>
      <c r="G1095">
        <v>337269.4655625</v>
      </c>
      <c r="H1095">
        <v>285189.40000000066</v>
      </c>
      <c r="I1095">
        <v>298385.14999999932</v>
      </c>
      <c r="J1095">
        <v>-38884.315562500677</v>
      </c>
      <c r="K1095">
        <v>-52080.065562499338</v>
      </c>
      <c r="L1095" t="s">
        <v>59</v>
      </c>
      <c r="M1095">
        <v>8760</v>
      </c>
      <c r="N1095">
        <v>307</v>
      </c>
      <c r="O1095" t="s">
        <v>60</v>
      </c>
      <c r="P1095" t="s">
        <v>61</v>
      </c>
      <c r="Q1095" t="s">
        <v>62</v>
      </c>
      <c r="R1095" t="s">
        <v>62</v>
      </c>
      <c r="T1095" t="s">
        <v>59</v>
      </c>
      <c r="U1095">
        <v>8760</v>
      </c>
      <c r="V1095">
        <v>3</v>
      </c>
      <c r="W1095">
        <v>0.65433564782142639</v>
      </c>
      <c r="X1095">
        <v>0.70989508780329202</v>
      </c>
      <c r="Y1095">
        <v>0.4842202365398407</v>
      </c>
      <c r="Z1095">
        <v>0.87869358062744141</v>
      </c>
      <c r="AA1095">
        <f>(I1095-G1095)/G1095</f>
        <v>-0.11529153846657653</v>
      </c>
      <c r="AB1095">
        <f>(H1095-G1095)/G1095</f>
        <v>-0.15441678206961279</v>
      </c>
    </row>
    <row r="1096" spans="1:28" x14ac:dyDescent="0.3">
      <c r="A1096" t="s">
        <v>12</v>
      </c>
      <c r="B1096" t="s">
        <v>66</v>
      </c>
      <c r="C1096" t="s">
        <v>58</v>
      </c>
      <c r="D1096">
        <v>186.20062575811772</v>
      </c>
      <c r="E1096">
        <v>202.77</v>
      </c>
      <c r="F1096">
        <v>186.2</v>
      </c>
      <c r="G1096">
        <v>337269.4655625</v>
      </c>
      <c r="H1096">
        <v>285189.40000000066</v>
      </c>
      <c r="I1096">
        <v>298385.14999999932</v>
      </c>
      <c r="J1096">
        <v>-38884.315562500677</v>
      </c>
      <c r="K1096">
        <v>-52080.065562499338</v>
      </c>
      <c r="L1096" t="s">
        <v>59</v>
      </c>
      <c r="M1096">
        <v>8760</v>
      </c>
      <c r="N1096">
        <v>307</v>
      </c>
      <c r="O1096" t="s">
        <v>60</v>
      </c>
      <c r="P1096" t="s">
        <v>61</v>
      </c>
      <c r="Q1096" t="s">
        <v>62</v>
      </c>
      <c r="R1096" t="s">
        <v>62</v>
      </c>
      <c r="T1096" t="s">
        <v>59</v>
      </c>
      <c r="U1096">
        <v>8760</v>
      </c>
      <c r="V1096">
        <v>3</v>
      </c>
      <c r="W1096">
        <v>0.65433564782142639</v>
      </c>
      <c r="X1096">
        <v>0.70989508780329202</v>
      </c>
      <c r="Y1096">
        <v>0.4842202365398407</v>
      </c>
      <c r="Z1096">
        <v>0.87869358062744141</v>
      </c>
      <c r="AA1096">
        <f>(I1096-G1096)/G1096</f>
        <v>-0.11529153846657653</v>
      </c>
      <c r="AB1096">
        <f>(H1096-G1096)/G1096</f>
        <v>-0.15441678206961279</v>
      </c>
    </row>
    <row r="1097" spans="1:28" x14ac:dyDescent="0.3">
      <c r="A1097" t="s">
        <v>24</v>
      </c>
      <c r="B1097" t="s">
        <v>238</v>
      </c>
      <c r="C1097" t="s">
        <v>58</v>
      </c>
      <c r="D1097">
        <v>299.29126168203385</v>
      </c>
      <c r="E1097">
        <v>187.68</v>
      </c>
      <c r="F1097">
        <v>178.42</v>
      </c>
      <c r="G1097">
        <v>311207.17768750002</v>
      </c>
      <c r="H1097">
        <v>301988.23000000016</v>
      </c>
      <c r="I1097">
        <v>275316.51000000047</v>
      </c>
      <c r="J1097">
        <v>-35890.667687499546</v>
      </c>
      <c r="K1097">
        <v>-9218.9476874998654</v>
      </c>
      <c r="L1097" t="s">
        <v>59</v>
      </c>
      <c r="M1097">
        <v>8760</v>
      </c>
      <c r="N1097">
        <v>301</v>
      </c>
      <c r="O1097" t="s">
        <v>60</v>
      </c>
      <c r="P1097" t="s">
        <v>61</v>
      </c>
      <c r="Q1097" t="s">
        <v>62</v>
      </c>
      <c r="R1097" t="s">
        <v>62</v>
      </c>
      <c r="T1097" t="s">
        <v>59</v>
      </c>
      <c r="U1097">
        <v>8760</v>
      </c>
      <c r="V1097">
        <v>2</v>
      </c>
      <c r="W1097">
        <v>0.99648454785346985</v>
      </c>
      <c r="X1097">
        <v>0.99648478618288439</v>
      </c>
      <c r="Y1097">
        <v>0.99567186832427979</v>
      </c>
      <c r="Z1097">
        <v>0.99729722738265991</v>
      </c>
      <c r="AA1097">
        <f>(I1097-G1097)/G1097</f>
        <v>-0.11532724905059648</v>
      </c>
      <c r="AB1097">
        <f>(H1097-G1097)/G1097</f>
        <v>-2.9623184645044112E-2</v>
      </c>
    </row>
    <row r="1098" spans="1:28" x14ac:dyDescent="0.3">
      <c r="A1098" t="s">
        <v>24</v>
      </c>
      <c r="B1098" t="s">
        <v>238</v>
      </c>
      <c r="C1098" t="s">
        <v>58</v>
      </c>
      <c r="D1098">
        <v>181.6096663803425</v>
      </c>
      <c r="E1098">
        <v>187.68</v>
      </c>
      <c r="F1098">
        <v>178.42</v>
      </c>
      <c r="G1098">
        <v>311207.17768750002</v>
      </c>
      <c r="H1098">
        <v>301988.23000000016</v>
      </c>
      <c r="I1098">
        <v>275316.51000000047</v>
      </c>
      <c r="J1098">
        <v>-35890.667687499546</v>
      </c>
      <c r="K1098">
        <v>-9218.9476874998654</v>
      </c>
      <c r="L1098" t="s">
        <v>59</v>
      </c>
      <c r="M1098">
        <v>8760</v>
      </c>
      <c r="N1098">
        <v>301</v>
      </c>
      <c r="O1098" t="s">
        <v>60</v>
      </c>
      <c r="P1098" t="s">
        <v>61</v>
      </c>
      <c r="Q1098" t="s">
        <v>62</v>
      </c>
      <c r="R1098" t="s">
        <v>62</v>
      </c>
      <c r="T1098" t="s">
        <v>59</v>
      </c>
      <c r="U1098">
        <v>8760</v>
      </c>
      <c r="V1098">
        <v>2</v>
      </c>
      <c r="W1098">
        <v>0.99648454785346985</v>
      </c>
      <c r="X1098">
        <v>0.99648478618288439</v>
      </c>
      <c r="Y1098">
        <v>0.99567186832427979</v>
      </c>
      <c r="Z1098">
        <v>0.99729722738265991</v>
      </c>
      <c r="AA1098">
        <f>(I1098-G1098)/G1098</f>
        <v>-0.11532724905059648</v>
      </c>
      <c r="AB1098">
        <f>(H1098-G1098)/G1098</f>
        <v>-2.9623184645044112E-2</v>
      </c>
    </row>
    <row r="1099" spans="1:28" x14ac:dyDescent="0.3">
      <c r="A1099" t="s">
        <v>28</v>
      </c>
      <c r="B1099" t="s">
        <v>93</v>
      </c>
      <c r="C1099" t="s">
        <v>58</v>
      </c>
      <c r="D1099">
        <v>926.18132214646482</v>
      </c>
      <c r="E1099">
        <v>600.73</v>
      </c>
      <c r="F1099">
        <v>561.92999999999995</v>
      </c>
      <c r="G1099">
        <v>1027926.3437187501</v>
      </c>
      <c r="H1099">
        <v>931960.18999999797</v>
      </c>
      <c r="I1099">
        <v>908899.11999999906</v>
      </c>
      <c r="J1099">
        <v>-119027.22371875099</v>
      </c>
      <c r="K1099">
        <v>-95966.153718752088</v>
      </c>
      <c r="L1099" t="s">
        <v>59</v>
      </c>
      <c r="M1099">
        <v>8760</v>
      </c>
      <c r="N1099">
        <v>926</v>
      </c>
      <c r="O1099" t="s">
        <v>60</v>
      </c>
      <c r="P1099" t="s">
        <v>61</v>
      </c>
      <c r="Q1099" t="s">
        <v>62</v>
      </c>
      <c r="R1099" t="s">
        <v>62</v>
      </c>
      <c r="T1099" t="s">
        <v>59</v>
      </c>
      <c r="U1099">
        <v>8760</v>
      </c>
      <c r="V1099">
        <v>2</v>
      </c>
      <c r="W1099">
        <v>0.69968138635158539</v>
      </c>
      <c r="X1099">
        <v>0.70015208926672234</v>
      </c>
      <c r="Y1099">
        <v>0.48315820097923279</v>
      </c>
      <c r="Z1099">
        <v>0.91620457172393799</v>
      </c>
      <c r="AA1099">
        <f>(I1099-G1099)/G1099</f>
        <v>-0.11579353369633838</v>
      </c>
      <c r="AB1099">
        <f>(H1099-G1099)/G1099</f>
        <v>-9.3358978787889971E-2</v>
      </c>
    </row>
    <row r="1100" spans="1:28" x14ac:dyDescent="0.3">
      <c r="A1100" t="s">
        <v>28</v>
      </c>
      <c r="B1100" t="s">
        <v>93</v>
      </c>
      <c r="C1100" t="s">
        <v>58</v>
      </c>
      <c r="D1100">
        <v>561.93107042097802</v>
      </c>
      <c r="E1100">
        <v>600.73</v>
      </c>
      <c r="F1100">
        <v>561.92999999999995</v>
      </c>
      <c r="G1100">
        <v>1027926.3437187501</v>
      </c>
      <c r="H1100">
        <v>931960.18999999797</v>
      </c>
      <c r="I1100">
        <v>908899.11999999906</v>
      </c>
      <c r="J1100">
        <v>-119027.22371875099</v>
      </c>
      <c r="K1100">
        <v>-95966.153718752088</v>
      </c>
      <c r="L1100" t="s">
        <v>59</v>
      </c>
      <c r="M1100">
        <v>8760</v>
      </c>
      <c r="N1100">
        <v>926</v>
      </c>
      <c r="O1100" t="s">
        <v>60</v>
      </c>
      <c r="P1100" t="s">
        <v>61</v>
      </c>
      <c r="Q1100" t="s">
        <v>62</v>
      </c>
      <c r="R1100" t="s">
        <v>62</v>
      </c>
      <c r="T1100" t="s">
        <v>59</v>
      </c>
      <c r="U1100">
        <v>8760</v>
      </c>
      <c r="V1100">
        <v>2</v>
      </c>
      <c r="W1100">
        <v>0.69968138635158539</v>
      </c>
      <c r="X1100">
        <v>0.70015208926672234</v>
      </c>
      <c r="Y1100">
        <v>0.48315820097923279</v>
      </c>
      <c r="Z1100">
        <v>0.91620457172393799</v>
      </c>
      <c r="AA1100">
        <f>(I1100-G1100)/G1100</f>
        <v>-0.11579353369633838</v>
      </c>
      <c r="AB1100">
        <f>(H1100-G1100)/G1100</f>
        <v>-9.3358978787889971E-2</v>
      </c>
    </row>
    <row r="1101" spans="1:28" x14ac:dyDescent="0.3">
      <c r="A1101" t="s">
        <v>16</v>
      </c>
      <c r="B1101" t="s">
        <v>860</v>
      </c>
      <c r="C1101" t="s">
        <v>58</v>
      </c>
      <c r="D1101">
        <v>114.15418698420839</v>
      </c>
      <c r="E1101">
        <v>102.65</v>
      </c>
      <c r="F1101">
        <v>68.36</v>
      </c>
      <c r="G1101">
        <v>121454.136</v>
      </c>
      <c r="H1101">
        <v>167438.95999999982</v>
      </c>
      <c r="I1101">
        <v>107362.37999999999</v>
      </c>
      <c r="J1101">
        <v>-14091.756000000008</v>
      </c>
      <c r="K1101">
        <v>45984.823999999819</v>
      </c>
      <c r="L1101" t="s">
        <v>59</v>
      </c>
      <c r="M1101">
        <v>8760</v>
      </c>
      <c r="N1101">
        <v>119</v>
      </c>
      <c r="O1101" t="s">
        <v>60</v>
      </c>
      <c r="P1101" t="s">
        <v>61</v>
      </c>
      <c r="Q1101" t="s">
        <v>62</v>
      </c>
      <c r="R1101" t="s">
        <v>62</v>
      </c>
      <c r="T1101" t="s">
        <v>59</v>
      </c>
      <c r="U1101">
        <v>8760</v>
      </c>
      <c r="V1101">
        <v>2</v>
      </c>
      <c r="W1101">
        <v>0.4010213166475296</v>
      </c>
      <c r="X1101">
        <v>0.40137654567397268</v>
      </c>
      <c r="Y1101">
        <v>0.36962965130805969</v>
      </c>
      <c r="Z1101">
        <v>0.43241298198699951</v>
      </c>
      <c r="AA1101">
        <f>(I1101-G1101)/G1101</f>
        <v>-0.11602532827700499</v>
      </c>
      <c r="AB1101">
        <f>(H1101-G1101)/G1101</f>
        <v>0.37861883929584594</v>
      </c>
    </row>
    <row r="1102" spans="1:28" x14ac:dyDescent="0.3">
      <c r="A1102" t="s">
        <v>16</v>
      </c>
      <c r="B1102" t="s">
        <v>860</v>
      </c>
      <c r="C1102" t="s">
        <v>58</v>
      </c>
      <c r="D1102">
        <v>69.346957580166105</v>
      </c>
      <c r="E1102">
        <v>102.65</v>
      </c>
      <c r="F1102">
        <v>68.36</v>
      </c>
      <c r="G1102">
        <v>121454.136</v>
      </c>
      <c r="H1102">
        <v>167438.95999999982</v>
      </c>
      <c r="I1102">
        <v>107362.37999999999</v>
      </c>
      <c r="J1102">
        <v>-14091.756000000008</v>
      </c>
      <c r="K1102">
        <v>45984.823999999819</v>
      </c>
      <c r="L1102" t="s">
        <v>59</v>
      </c>
      <c r="M1102">
        <v>8760</v>
      </c>
      <c r="N1102">
        <v>119</v>
      </c>
      <c r="O1102" t="s">
        <v>60</v>
      </c>
      <c r="P1102" t="s">
        <v>61</v>
      </c>
      <c r="Q1102" t="s">
        <v>62</v>
      </c>
      <c r="R1102" t="s">
        <v>62</v>
      </c>
      <c r="T1102" t="s">
        <v>59</v>
      </c>
      <c r="U1102">
        <v>8760</v>
      </c>
      <c r="V1102">
        <v>2</v>
      </c>
      <c r="W1102">
        <v>0.4010213166475296</v>
      </c>
      <c r="X1102">
        <v>0.40137654567397268</v>
      </c>
      <c r="Y1102">
        <v>0.36962965130805969</v>
      </c>
      <c r="Z1102">
        <v>0.43241298198699951</v>
      </c>
      <c r="AA1102">
        <f>(I1102-G1102)/G1102</f>
        <v>-0.11602532827700499</v>
      </c>
      <c r="AB1102">
        <f>(H1102-G1102)/G1102</f>
        <v>0.37861883929584594</v>
      </c>
    </row>
    <row r="1103" spans="1:28" x14ac:dyDescent="0.3">
      <c r="A1103" t="s">
        <v>16</v>
      </c>
      <c r="B1103" t="s">
        <v>164</v>
      </c>
      <c r="C1103" t="s">
        <v>58</v>
      </c>
      <c r="D1103">
        <v>394.59468965541197</v>
      </c>
      <c r="E1103">
        <v>239.33</v>
      </c>
      <c r="F1103">
        <v>239.33</v>
      </c>
      <c r="G1103">
        <v>400357.87187500001</v>
      </c>
      <c r="H1103">
        <v>336486.15000000014</v>
      </c>
      <c r="I1103">
        <v>353876.28000000032</v>
      </c>
      <c r="J1103">
        <v>-46481.591874999693</v>
      </c>
      <c r="K1103">
        <v>-63871.721874999872</v>
      </c>
      <c r="L1103" t="s">
        <v>59</v>
      </c>
      <c r="M1103">
        <v>8760</v>
      </c>
      <c r="N1103">
        <v>395</v>
      </c>
      <c r="O1103" t="s">
        <v>60</v>
      </c>
      <c r="P1103" t="s">
        <v>61</v>
      </c>
      <c r="Q1103" t="s">
        <v>62</v>
      </c>
      <c r="R1103" t="s">
        <v>62</v>
      </c>
      <c r="T1103" t="s">
        <v>59</v>
      </c>
      <c r="U1103">
        <v>8760</v>
      </c>
      <c r="AA1103">
        <f>(I1103-G1103)/G1103</f>
        <v>-0.11610010727979943</v>
      </c>
      <c r="AB1103">
        <f>(H1103-G1103)/G1103</f>
        <v>-0.15953657055840767</v>
      </c>
    </row>
    <row r="1104" spans="1:28" x14ac:dyDescent="0.3">
      <c r="A1104" t="s">
        <v>16</v>
      </c>
      <c r="B1104" t="s">
        <v>164</v>
      </c>
      <c r="C1104" t="s">
        <v>58</v>
      </c>
      <c r="D1104">
        <v>239.72169525163866</v>
      </c>
      <c r="E1104">
        <v>239.33</v>
      </c>
      <c r="F1104">
        <v>239.33</v>
      </c>
      <c r="G1104">
        <v>400357.87187500001</v>
      </c>
      <c r="H1104">
        <v>336486.15000000014</v>
      </c>
      <c r="I1104">
        <v>353876.28000000032</v>
      </c>
      <c r="J1104">
        <v>-46481.591874999693</v>
      </c>
      <c r="K1104">
        <v>-63871.721874999872</v>
      </c>
      <c r="L1104" t="s">
        <v>59</v>
      </c>
      <c r="M1104">
        <v>8760</v>
      </c>
      <c r="N1104">
        <v>395</v>
      </c>
      <c r="O1104" t="s">
        <v>60</v>
      </c>
      <c r="P1104" t="s">
        <v>61</v>
      </c>
      <c r="Q1104" t="s">
        <v>62</v>
      </c>
      <c r="R1104" t="s">
        <v>62</v>
      </c>
      <c r="T1104" t="s">
        <v>59</v>
      </c>
      <c r="U1104">
        <v>8760</v>
      </c>
      <c r="AA1104">
        <f>(I1104-G1104)/G1104</f>
        <v>-0.11610010727979943</v>
      </c>
      <c r="AB1104">
        <f>(H1104-G1104)/G1104</f>
        <v>-0.15953657055840767</v>
      </c>
    </row>
    <row r="1105" spans="1:28" x14ac:dyDescent="0.3">
      <c r="A1105" t="s">
        <v>12</v>
      </c>
      <c r="B1105" t="s">
        <v>425</v>
      </c>
      <c r="C1105" t="s">
        <v>58</v>
      </c>
      <c r="D1105">
        <v>122.26190805663205</v>
      </c>
      <c r="E1105">
        <v>126.7</v>
      </c>
      <c r="F1105">
        <v>122.26</v>
      </c>
      <c r="G1105">
        <v>202128.66378125001</v>
      </c>
      <c r="H1105">
        <v>180380.62999999986</v>
      </c>
      <c r="I1105">
        <v>178660.93000000017</v>
      </c>
      <c r="J1105">
        <v>-23467.733781249844</v>
      </c>
      <c r="K1105">
        <v>-21748.033781250153</v>
      </c>
      <c r="L1105" t="s">
        <v>59</v>
      </c>
      <c r="M1105">
        <v>8760</v>
      </c>
      <c r="N1105">
        <v>202</v>
      </c>
      <c r="O1105" t="s">
        <v>60</v>
      </c>
      <c r="P1105" t="s">
        <v>61</v>
      </c>
      <c r="Q1105" t="s">
        <v>62</v>
      </c>
      <c r="R1105" t="s">
        <v>62</v>
      </c>
      <c r="T1105" t="s">
        <v>59</v>
      </c>
      <c r="U1105">
        <v>8760</v>
      </c>
      <c r="V1105">
        <v>2</v>
      </c>
      <c r="W1105">
        <v>0.97625225782394409</v>
      </c>
      <c r="X1105">
        <v>0.97634121683802721</v>
      </c>
      <c r="Y1105">
        <v>0.9551997184753418</v>
      </c>
      <c r="Z1105">
        <v>0.99730479717254639</v>
      </c>
      <c r="AA1105">
        <f>(I1105-G1105)/G1105</f>
        <v>-0.1161029482025734</v>
      </c>
      <c r="AB1105">
        <f>(H1105-G1105)/G1105</f>
        <v>-0.10759500099791169</v>
      </c>
    </row>
    <row r="1106" spans="1:28" x14ac:dyDescent="0.3">
      <c r="A1106" t="s">
        <v>12</v>
      </c>
      <c r="B1106" t="s">
        <v>425</v>
      </c>
      <c r="C1106" t="s">
        <v>58</v>
      </c>
      <c r="D1106">
        <v>122.26190805663205</v>
      </c>
      <c r="E1106">
        <v>126.7</v>
      </c>
      <c r="F1106">
        <v>122.26</v>
      </c>
      <c r="G1106">
        <v>202128.66378125001</v>
      </c>
      <c r="H1106">
        <v>180380.62999999986</v>
      </c>
      <c r="I1106">
        <v>178660.93000000017</v>
      </c>
      <c r="J1106">
        <v>-23467.733781249844</v>
      </c>
      <c r="K1106">
        <v>-21748.033781250153</v>
      </c>
      <c r="L1106" t="s">
        <v>59</v>
      </c>
      <c r="M1106">
        <v>8760</v>
      </c>
      <c r="N1106">
        <v>202</v>
      </c>
      <c r="O1106" t="s">
        <v>60</v>
      </c>
      <c r="P1106" t="s">
        <v>61</v>
      </c>
      <c r="Q1106" t="s">
        <v>62</v>
      </c>
      <c r="R1106" t="s">
        <v>62</v>
      </c>
      <c r="T1106" t="s">
        <v>59</v>
      </c>
      <c r="U1106">
        <v>8760</v>
      </c>
      <c r="V1106">
        <v>2</v>
      </c>
      <c r="W1106">
        <v>0.97625225782394409</v>
      </c>
      <c r="X1106">
        <v>0.97634121683802721</v>
      </c>
      <c r="Y1106">
        <v>0.9551997184753418</v>
      </c>
      <c r="Z1106">
        <v>0.99730479717254639</v>
      </c>
      <c r="AA1106">
        <f>(I1106-G1106)/G1106</f>
        <v>-0.1161029482025734</v>
      </c>
      <c r="AB1106">
        <f>(H1106-G1106)/G1106</f>
        <v>-0.10759500099791169</v>
      </c>
    </row>
    <row r="1107" spans="1:28" x14ac:dyDescent="0.3">
      <c r="A1107" t="s">
        <v>24</v>
      </c>
      <c r="B1107" t="s">
        <v>98</v>
      </c>
      <c r="C1107" t="s">
        <v>58</v>
      </c>
      <c r="D1107">
        <v>669.64979193328054</v>
      </c>
      <c r="E1107">
        <v>1743.51</v>
      </c>
      <c r="F1107">
        <v>401.04</v>
      </c>
      <c r="G1107">
        <v>698557.30709374999</v>
      </c>
      <c r="H1107">
        <v>2560117.0999999978</v>
      </c>
      <c r="I1107">
        <v>617356.80000000051</v>
      </c>
      <c r="J1107">
        <v>-81200.507093749475</v>
      </c>
      <c r="K1107">
        <v>1861559.7929062478</v>
      </c>
      <c r="L1107" t="s">
        <v>59</v>
      </c>
      <c r="M1107">
        <v>8760</v>
      </c>
      <c r="N1107">
        <v>670</v>
      </c>
      <c r="O1107" t="s">
        <v>60</v>
      </c>
      <c r="P1107" t="s">
        <v>61</v>
      </c>
      <c r="Q1107" t="s">
        <v>62</v>
      </c>
      <c r="R1107" t="s">
        <v>62</v>
      </c>
      <c r="T1107" t="s">
        <v>59</v>
      </c>
      <c r="U1107">
        <v>8760</v>
      </c>
      <c r="V1107">
        <v>2</v>
      </c>
      <c r="W1107">
        <v>0.63920608162879944</v>
      </c>
      <c r="X1107">
        <v>0.63875729223343913</v>
      </c>
      <c r="Y1107">
        <v>0.52259701490402222</v>
      </c>
      <c r="Z1107">
        <v>0.75581514835357666</v>
      </c>
      <c r="AA1107">
        <f>(I1107-G1107)/G1107</f>
        <v>-0.1162402944886123</v>
      </c>
      <c r="AB1107">
        <f>(H1107-G1107)/G1107</f>
        <v>2.6648633891627402</v>
      </c>
    </row>
    <row r="1108" spans="1:28" x14ac:dyDescent="0.3">
      <c r="A1108" t="s">
        <v>24</v>
      </c>
      <c r="B1108" t="s">
        <v>98</v>
      </c>
      <c r="C1108" t="s">
        <v>58</v>
      </c>
      <c r="D1108">
        <v>406.37751006617913</v>
      </c>
      <c r="E1108">
        <v>1743.51</v>
      </c>
      <c r="F1108">
        <v>401.04</v>
      </c>
      <c r="G1108">
        <v>698557.30709374999</v>
      </c>
      <c r="H1108">
        <v>2560117.0999999978</v>
      </c>
      <c r="I1108">
        <v>617356.80000000051</v>
      </c>
      <c r="J1108">
        <v>-81200.507093749475</v>
      </c>
      <c r="K1108">
        <v>1861559.7929062478</v>
      </c>
      <c r="L1108" t="s">
        <v>59</v>
      </c>
      <c r="M1108">
        <v>8760</v>
      </c>
      <c r="N1108">
        <v>670</v>
      </c>
      <c r="O1108" t="s">
        <v>60</v>
      </c>
      <c r="P1108" t="s">
        <v>61</v>
      </c>
      <c r="Q1108" t="s">
        <v>62</v>
      </c>
      <c r="R1108" t="s">
        <v>62</v>
      </c>
      <c r="T1108" t="s">
        <v>59</v>
      </c>
      <c r="U1108">
        <v>8760</v>
      </c>
      <c r="V1108">
        <v>2</v>
      </c>
      <c r="W1108">
        <v>0.63920608162879944</v>
      </c>
      <c r="X1108">
        <v>0.63875729223343913</v>
      </c>
      <c r="Y1108">
        <v>0.52259701490402222</v>
      </c>
      <c r="Z1108">
        <v>0.75581514835357666</v>
      </c>
      <c r="AA1108">
        <f>(I1108-G1108)/G1108</f>
        <v>-0.1162402944886123</v>
      </c>
      <c r="AB1108">
        <f>(H1108-G1108)/G1108</f>
        <v>2.6648633891627402</v>
      </c>
    </row>
    <row r="1109" spans="1:28" x14ac:dyDescent="0.3">
      <c r="A1109" t="s">
        <v>16</v>
      </c>
      <c r="B1109" t="s">
        <v>792</v>
      </c>
      <c r="C1109" t="s">
        <v>58</v>
      </c>
      <c r="D1109">
        <v>98.863833746624081</v>
      </c>
      <c r="E1109">
        <v>63.86</v>
      </c>
      <c r="F1109">
        <v>60.06</v>
      </c>
      <c r="G1109">
        <v>103837.375171875</v>
      </c>
      <c r="H1109">
        <v>95267.910000000251</v>
      </c>
      <c r="I1109">
        <v>91660.409999999858</v>
      </c>
      <c r="J1109">
        <v>-12176.965171875141</v>
      </c>
      <c r="K1109">
        <v>-8569.4651718747482</v>
      </c>
      <c r="L1109" t="s">
        <v>59</v>
      </c>
      <c r="M1109">
        <v>8760</v>
      </c>
      <c r="N1109">
        <v>100</v>
      </c>
      <c r="O1109" t="s">
        <v>60</v>
      </c>
      <c r="P1109" t="s">
        <v>61</v>
      </c>
      <c r="Q1109" t="s">
        <v>62</v>
      </c>
      <c r="R1109" t="s">
        <v>62</v>
      </c>
      <c r="T1109" t="s">
        <v>59</v>
      </c>
      <c r="U1109">
        <v>8760</v>
      </c>
      <c r="V1109">
        <v>2</v>
      </c>
      <c r="W1109">
        <v>0.98550412058830261</v>
      </c>
      <c r="X1109">
        <v>0.98552684029681115</v>
      </c>
      <c r="Y1109">
        <v>0.97561204433441162</v>
      </c>
      <c r="Z1109">
        <v>0.9953961968421936</v>
      </c>
      <c r="AA1109">
        <f>(I1109-G1109)/G1109</f>
        <v>-0.11726957804662755</v>
      </c>
      <c r="AB1109">
        <f>(H1109-G1109)/G1109</f>
        <v>-8.2527752244221222E-2</v>
      </c>
    </row>
    <row r="1110" spans="1:28" x14ac:dyDescent="0.3">
      <c r="A1110" t="s">
        <v>16</v>
      </c>
      <c r="B1110" t="s">
        <v>792</v>
      </c>
      <c r="C1110" t="s">
        <v>58</v>
      </c>
      <c r="D1110">
        <v>60.05627349580471</v>
      </c>
      <c r="E1110">
        <v>63.86</v>
      </c>
      <c r="F1110">
        <v>60.06</v>
      </c>
      <c r="G1110">
        <v>103837.375171875</v>
      </c>
      <c r="H1110">
        <v>95267.910000000251</v>
      </c>
      <c r="I1110">
        <v>91660.409999999858</v>
      </c>
      <c r="J1110">
        <v>-12176.965171875141</v>
      </c>
      <c r="K1110">
        <v>-8569.4651718747482</v>
      </c>
      <c r="L1110" t="s">
        <v>59</v>
      </c>
      <c r="M1110">
        <v>8760</v>
      </c>
      <c r="N1110">
        <v>100</v>
      </c>
      <c r="O1110" t="s">
        <v>60</v>
      </c>
      <c r="P1110" t="s">
        <v>61</v>
      </c>
      <c r="Q1110" t="s">
        <v>62</v>
      </c>
      <c r="R1110" t="s">
        <v>62</v>
      </c>
      <c r="T1110" t="s">
        <v>59</v>
      </c>
      <c r="U1110">
        <v>8760</v>
      </c>
      <c r="V1110">
        <v>2</v>
      </c>
      <c r="W1110">
        <v>0.98550412058830261</v>
      </c>
      <c r="X1110">
        <v>0.98552684029681115</v>
      </c>
      <c r="Y1110">
        <v>0.97561204433441162</v>
      </c>
      <c r="Z1110">
        <v>0.9953961968421936</v>
      </c>
      <c r="AA1110">
        <f>(I1110-G1110)/G1110</f>
        <v>-0.11726957804662755</v>
      </c>
      <c r="AB1110">
        <f>(H1110-G1110)/G1110</f>
        <v>-8.2527752244221222E-2</v>
      </c>
    </row>
    <row r="1111" spans="1:28" x14ac:dyDescent="0.3">
      <c r="A1111" t="s">
        <v>16</v>
      </c>
      <c r="B1111" t="s">
        <v>361</v>
      </c>
      <c r="C1111" t="s">
        <v>58</v>
      </c>
      <c r="D1111">
        <v>225.52997113181846</v>
      </c>
      <c r="E1111">
        <v>141.07</v>
      </c>
      <c r="F1111">
        <v>137.02000000000001</v>
      </c>
      <c r="G1111">
        <v>233956.85693750001</v>
      </c>
      <c r="H1111">
        <v>208949.10000000082</v>
      </c>
      <c r="I1111">
        <v>206514.67000000048</v>
      </c>
      <c r="J1111">
        <v>-27442.186937499529</v>
      </c>
      <c r="K1111">
        <v>-25007.756937499187</v>
      </c>
      <c r="L1111" t="s">
        <v>59</v>
      </c>
      <c r="M1111">
        <v>8760</v>
      </c>
      <c r="N1111">
        <v>225</v>
      </c>
      <c r="O1111" t="s">
        <v>60</v>
      </c>
      <c r="P1111" t="s">
        <v>61</v>
      </c>
      <c r="Q1111" t="s">
        <v>62</v>
      </c>
      <c r="R1111" t="s">
        <v>62</v>
      </c>
      <c r="T1111" t="s">
        <v>59</v>
      </c>
      <c r="U1111">
        <v>8760</v>
      </c>
      <c r="V1111">
        <v>2</v>
      </c>
      <c r="W1111">
        <v>0.99871149659156799</v>
      </c>
      <c r="X1111">
        <v>0.99871355863683753</v>
      </c>
      <c r="Y1111">
        <v>0.99772971868515015</v>
      </c>
      <c r="Z1111">
        <v>0.99969327449798584</v>
      </c>
      <c r="AA1111">
        <f>(I1111-G1111)/G1111</f>
        <v>-0.11729592924404231</v>
      </c>
      <c r="AB1111">
        <f>(H1111-G1111)/G1111</f>
        <v>-0.10689046375836653</v>
      </c>
    </row>
    <row r="1112" spans="1:28" x14ac:dyDescent="0.3">
      <c r="A1112" t="s">
        <v>16</v>
      </c>
      <c r="B1112" t="s">
        <v>361</v>
      </c>
      <c r="C1112" t="s">
        <v>58</v>
      </c>
      <c r="D1112">
        <v>137.00102882782801</v>
      </c>
      <c r="E1112">
        <v>141.07</v>
      </c>
      <c r="F1112">
        <v>137.02000000000001</v>
      </c>
      <c r="G1112">
        <v>233956.85693750001</v>
      </c>
      <c r="H1112">
        <v>208949.10000000082</v>
      </c>
      <c r="I1112">
        <v>206514.67000000048</v>
      </c>
      <c r="J1112">
        <v>-27442.186937499529</v>
      </c>
      <c r="K1112">
        <v>-25007.756937499187</v>
      </c>
      <c r="L1112" t="s">
        <v>59</v>
      </c>
      <c r="M1112">
        <v>8760</v>
      </c>
      <c r="N1112">
        <v>225</v>
      </c>
      <c r="O1112" t="s">
        <v>60</v>
      </c>
      <c r="P1112" t="s">
        <v>61</v>
      </c>
      <c r="Q1112" t="s">
        <v>62</v>
      </c>
      <c r="R1112" t="s">
        <v>62</v>
      </c>
      <c r="T1112" t="s">
        <v>59</v>
      </c>
      <c r="U1112">
        <v>8760</v>
      </c>
      <c r="V1112">
        <v>2</v>
      </c>
      <c r="W1112">
        <v>0.99871149659156799</v>
      </c>
      <c r="X1112">
        <v>0.99871355863683753</v>
      </c>
      <c r="Y1112">
        <v>0.99772971868515015</v>
      </c>
      <c r="Z1112">
        <v>0.99969327449798584</v>
      </c>
      <c r="AA1112">
        <f>(I1112-G1112)/G1112</f>
        <v>-0.11729592924404231</v>
      </c>
      <c r="AB1112">
        <f>(H1112-G1112)/G1112</f>
        <v>-0.10689046375836653</v>
      </c>
    </row>
    <row r="1113" spans="1:28" x14ac:dyDescent="0.3">
      <c r="A1113" t="s">
        <v>16</v>
      </c>
      <c r="B1113" t="s">
        <v>814</v>
      </c>
      <c r="C1113" t="s">
        <v>58</v>
      </c>
      <c r="D1113">
        <v>137.92511959580747</v>
      </c>
      <c r="E1113">
        <v>101.56</v>
      </c>
      <c r="F1113">
        <v>83.79</v>
      </c>
      <c r="G1113">
        <v>149195.396328125</v>
      </c>
      <c r="H1113">
        <v>172567.2100000006</v>
      </c>
      <c r="I1113">
        <v>131682.99000000017</v>
      </c>
      <c r="J1113">
        <v>-17512.406328124838</v>
      </c>
      <c r="K1113">
        <v>23371.8136718756</v>
      </c>
      <c r="L1113" t="s">
        <v>59</v>
      </c>
      <c r="M1113">
        <v>8760</v>
      </c>
      <c r="N1113">
        <v>138</v>
      </c>
      <c r="O1113" t="s">
        <v>60</v>
      </c>
      <c r="P1113" t="s">
        <v>61</v>
      </c>
      <c r="Q1113" t="s">
        <v>62</v>
      </c>
      <c r="R1113" t="s">
        <v>62</v>
      </c>
      <c r="T1113" t="s">
        <v>59</v>
      </c>
      <c r="U1113">
        <v>8760</v>
      </c>
      <c r="V1113">
        <v>2</v>
      </c>
      <c r="W1113">
        <v>0.83096480369567871</v>
      </c>
      <c r="X1113">
        <v>0.82999313024918531</v>
      </c>
      <c r="Y1113">
        <v>0.69664788246154785</v>
      </c>
      <c r="Z1113">
        <v>0.96528172492980957</v>
      </c>
      <c r="AA1113">
        <f>(I1113-G1113)/G1113</f>
        <v>-0.11737899934666787</v>
      </c>
      <c r="AB1113">
        <f>(H1113-G1113)/G1113</f>
        <v>0.15665237833796183</v>
      </c>
    </row>
    <row r="1114" spans="1:28" x14ac:dyDescent="0.3">
      <c r="A1114" t="s">
        <v>16</v>
      </c>
      <c r="B1114" t="s">
        <v>814</v>
      </c>
      <c r="C1114" t="s">
        <v>58</v>
      </c>
      <c r="D1114">
        <v>83.790549626552689</v>
      </c>
      <c r="E1114">
        <v>101.56</v>
      </c>
      <c r="F1114">
        <v>83.79</v>
      </c>
      <c r="G1114">
        <v>149195.396328125</v>
      </c>
      <c r="H1114">
        <v>172567.2100000006</v>
      </c>
      <c r="I1114">
        <v>131682.99000000017</v>
      </c>
      <c r="J1114">
        <v>-17512.406328124838</v>
      </c>
      <c r="K1114">
        <v>23371.8136718756</v>
      </c>
      <c r="L1114" t="s">
        <v>59</v>
      </c>
      <c r="M1114">
        <v>8760</v>
      </c>
      <c r="N1114">
        <v>138</v>
      </c>
      <c r="O1114" t="s">
        <v>60</v>
      </c>
      <c r="P1114" t="s">
        <v>61</v>
      </c>
      <c r="Q1114" t="s">
        <v>62</v>
      </c>
      <c r="R1114" t="s">
        <v>62</v>
      </c>
      <c r="T1114" t="s">
        <v>59</v>
      </c>
      <c r="U1114">
        <v>8760</v>
      </c>
      <c r="V1114">
        <v>2</v>
      </c>
      <c r="W1114">
        <v>0.83096480369567871</v>
      </c>
      <c r="X1114">
        <v>0.82999313024918531</v>
      </c>
      <c r="Y1114">
        <v>0.69664788246154785</v>
      </c>
      <c r="Z1114">
        <v>0.96528172492980957</v>
      </c>
      <c r="AA1114">
        <f>(I1114-G1114)/G1114</f>
        <v>-0.11737899934666787</v>
      </c>
      <c r="AB1114">
        <f>(H1114-G1114)/G1114</f>
        <v>0.15665237833796183</v>
      </c>
    </row>
    <row r="1115" spans="1:28" x14ac:dyDescent="0.3">
      <c r="A1115" t="s">
        <v>16</v>
      </c>
      <c r="B1115" t="s">
        <v>942</v>
      </c>
      <c r="C1115" t="s">
        <v>58</v>
      </c>
      <c r="D1115">
        <v>416.70373826677826</v>
      </c>
      <c r="E1115">
        <v>264.72000000000003</v>
      </c>
      <c r="F1115">
        <v>264.72000000000003</v>
      </c>
      <c r="G1115">
        <v>458733.99459374999</v>
      </c>
      <c r="H1115">
        <v>396084.69000000053</v>
      </c>
      <c r="I1115">
        <v>404851.47000000015</v>
      </c>
      <c r="J1115">
        <v>-53882.52459374984</v>
      </c>
      <c r="K1115">
        <v>-62649.304593749461</v>
      </c>
      <c r="L1115" t="s">
        <v>59</v>
      </c>
      <c r="M1115">
        <v>8760</v>
      </c>
      <c r="N1115">
        <v>417</v>
      </c>
      <c r="O1115" t="s">
        <v>60</v>
      </c>
      <c r="P1115" t="s">
        <v>61</v>
      </c>
      <c r="Q1115" t="s">
        <v>62</v>
      </c>
      <c r="R1115" t="s">
        <v>62</v>
      </c>
      <c r="T1115" t="s">
        <v>59</v>
      </c>
      <c r="U1115">
        <v>8760</v>
      </c>
      <c r="AA1115">
        <f>(I1115-G1115)/G1115</f>
        <v>-0.11745919253590011</v>
      </c>
      <c r="AB1115">
        <f>(H1115-G1115)/G1115</f>
        <v>-0.13657000643527853</v>
      </c>
    </row>
    <row r="1116" spans="1:28" x14ac:dyDescent="0.3">
      <c r="A1116" t="s">
        <v>16</v>
      </c>
      <c r="B1116" t="s">
        <v>942</v>
      </c>
      <c r="C1116" t="s">
        <v>58</v>
      </c>
      <c r="D1116">
        <v>253.13902251014312</v>
      </c>
      <c r="E1116">
        <v>264.72000000000003</v>
      </c>
      <c r="F1116">
        <v>264.72000000000003</v>
      </c>
      <c r="G1116">
        <v>458733.99459374999</v>
      </c>
      <c r="H1116">
        <v>396084.69000000053</v>
      </c>
      <c r="I1116">
        <v>404851.47000000015</v>
      </c>
      <c r="J1116">
        <v>-53882.52459374984</v>
      </c>
      <c r="K1116">
        <v>-62649.304593749461</v>
      </c>
      <c r="L1116" t="s">
        <v>59</v>
      </c>
      <c r="M1116">
        <v>8760</v>
      </c>
      <c r="N1116">
        <v>417</v>
      </c>
      <c r="O1116" t="s">
        <v>60</v>
      </c>
      <c r="P1116" t="s">
        <v>61</v>
      </c>
      <c r="Q1116" t="s">
        <v>62</v>
      </c>
      <c r="R1116" t="s">
        <v>62</v>
      </c>
      <c r="T1116" t="s">
        <v>59</v>
      </c>
      <c r="U1116">
        <v>8760</v>
      </c>
      <c r="AA1116">
        <f>(I1116-G1116)/G1116</f>
        <v>-0.11745919253590011</v>
      </c>
      <c r="AB1116">
        <f>(H1116-G1116)/G1116</f>
        <v>-0.13657000643527853</v>
      </c>
    </row>
    <row r="1117" spans="1:28" x14ac:dyDescent="0.3">
      <c r="A1117" t="s">
        <v>24</v>
      </c>
      <c r="B1117" t="s">
        <v>249</v>
      </c>
      <c r="C1117" t="s">
        <v>58</v>
      </c>
      <c r="D1117">
        <v>304.61063001920047</v>
      </c>
      <c r="E1117">
        <v>192.62</v>
      </c>
      <c r="F1117">
        <v>187.35</v>
      </c>
      <c r="G1117">
        <v>342700.03525000002</v>
      </c>
      <c r="H1117">
        <v>310133.9300000004</v>
      </c>
      <c r="I1117">
        <v>302408.28999999951</v>
      </c>
      <c r="J1117">
        <v>-40291.745250000502</v>
      </c>
      <c r="K1117">
        <v>-32566.105249999615</v>
      </c>
      <c r="L1117" t="s">
        <v>59</v>
      </c>
      <c r="M1117">
        <v>8760</v>
      </c>
      <c r="N1117">
        <v>305</v>
      </c>
      <c r="O1117" t="s">
        <v>60</v>
      </c>
      <c r="P1117" t="s">
        <v>61</v>
      </c>
      <c r="Q1117" t="s">
        <v>62</v>
      </c>
      <c r="R1117" t="s">
        <v>62</v>
      </c>
      <c r="T1117" t="s">
        <v>59</v>
      </c>
      <c r="U1117">
        <v>8760</v>
      </c>
      <c r="V1117">
        <v>2</v>
      </c>
      <c r="W1117">
        <v>0.99953073263168335</v>
      </c>
      <c r="X1117">
        <v>0.99953074521058982</v>
      </c>
      <c r="Y1117">
        <v>0.99952125549316406</v>
      </c>
      <c r="Z1117">
        <v>0.99954020977020264</v>
      </c>
      <c r="AA1117">
        <f>(I1117-G1117)/G1117</f>
        <v>-0.11757146514621054</v>
      </c>
      <c r="AB1117">
        <f>(H1117-G1117)/G1117</f>
        <v>-9.5028018384190158E-2</v>
      </c>
    </row>
    <row r="1118" spans="1:28" x14ac:dyDescent="0.3">
      <c r="A1118" t="s">
        <v>24</v>
      </c>
      <c r="B1118" t="s">
        <v>249</v>
      </c>
      <c r="C1118" t="s">
        <v>58</v>
      </c>
      <c r="D1118">
        <v>184.83591525826171</v>
      </c>
      <c r="E1118">
        <v>192.62</v>
      </c>
      <c r="F1118">
        <v>187.35</v>
      </c>
      <c r="G1118">
        <v>342700.03525000002</v>
      </c>
      <c r="H1118">
        <v>310133.9300000004</v>
      </c>
      <c r="I1118">
        <v>302408.28999999951</v>
      </c>
      <c r="J1118">
        <v>-40291.745250000502</v>
      </c>
      <c r="K1118">
        <v>-32566.105249999615</v>
      </c>
      <c r="L1118" t="s">
        <v>59</v>
      </c>
      <c r="M1118">
        <v>8760</v>
      </c>
      <c r="N1118">
        <v>305</v>
      </c>
      <c r="O1118" t="s">
        <v>60</v>
      </c>
      <c r="P1118" t="s">
        <v>61</v>
      </c>
      <c r="Q1118" t="s">
        <v>62</v>
      </c>
      <c r="R1118" t="s">
        <v>62</v>
      </c>
      <c r="T1118" t="s">
        <v>59</v>
      </c>
      <c r="U1118">
        <v>8760</v>
      </c>
      <c r="V1118">
        <v>2</v>
      </c>
      <c r="W1118">
        <v>0.99953073263168335</v>
      </c>
      <c r="X1118">
        <v>0.99953074521058982</v>
      </c>
      <c r="Y1118">
        <v>0.99952125549316406</v>
      </c>
      <c r="Z1118">
        <v>0.99954020977020264</v>
      </c>
      <c r="AA1118">
        <f>(I1118-G1118)/G1118</f>
        <v>-0.11757146514621054</v>
      </c>
      <c r="AB1118">
        <f>(H1118-G1118)/G1118</f>
        <v>-9.5028018384190158E-2</v>
      </c>
    </row>
    <row r="1119" spans="1:28" x14ac:dyDescent="0.3">
      <c r="A1119" t="s">
        <v>12</v>
      </c>
      <c r="B1119" t="s">
        <v>240</v>
      </c>
      <c r="C1119" t="s">
        <v>58</v>
      </c>
      <c r="D1119">
        <v>206.92558015058563</v>
      </c>
      <c r="E1119">
        <v>206.93</v>
      </c>
      <c r="F1119">
        <v>206.93</v>
      </c>
      <c r="G1119">
        <v>363005.01904687501</v>
      </c>
      <c r="H1119">
        <v>301918.72999999992</v>
      </c>
      <c r="I1119">
        <v>320200.68000000145</v>
      </c>
      <c r="J1119">
        <v>-42804.33904687356</v>
      </c>
      <c r="K1119">
        <v>-61086.289046875085</v>
      </c>
      <c r="L1119" t="s">
        <v>59</v>
      </c>
      <c r="M1119">
        <v>8760</v>
      </c>
      <c r="N1119">
        <v>345</v>
      </c>
      <c r="O1119" t="s">
        <v>60</v>
      </c>
      <c r="P1119" t="s">
        <v>61</v>
      </c>
      <c r="Q1119" t="s">
        <v>62</v>
      </c>
      <c r="R1119" t="s">
        <v>62</v>
      </c>
      <c r="T1119" t="s">
        <v>59</v>
      </c>
      <c r="U1119">
        <v>8760</v>
      </c>
      <c r="AA1119">
        <f>(I1119-G1119)/G1119</f>
        <v>-0.11791665900174844</v>
      </c>
      <c r="AB1119">
        <f>(H1119-G1119)/G1119</f>
        <v>-0.16827946127925847</v>
      </c>
    </row>
    <row r="1120" spans="1:28" x14ac:dyDescent="0.3">
      <c r="A1120" t="s">
        <v>12</v>
      </c>
      <c r="B1120" t="s">
        <v>240</v>
      </c>
      <c r="C1120" t="s">
        <v>58</v>
      </c>
      <c r="D1120">
        <v>206.92558015058563</v>
      </c>
      <c r="E1120">
        <v>206.93</v>
      </c>
      <c r="F1120">
        <v>206.93</v>
      </c>
      <c r="G1120">
        <v>363005.01904687501</v>
      </c>
      <c r="H1120">
        <v>301918.72999999992</v>
      </c>
      <c r="I1120">
        <v>320200.68000000145</v>
      </c>
      <c r="J1120">
        <v>-42804.33904687356</v>
      </c>
      <c r="K1120">
        <v>-61086.289046875085</v>
      </c>
      <c r="L1120" t="s">
        <v>59</v>
      </c>
      <c r="M1120">
        <v>8760</v>
      </c>
      <c r="N1120">
        <v>345</v>
      </c>
      <c r="O1120" t="s">
        <v>60</v>
      </c>
      <c r="P1120" t="s">
        <v>61</v>
      </c>
      <c r="Q1120" t="s">
        <v>62</v>
      </c>
      <c r="R1120" t="s">
        <v>62</v>
      </c>
      <c r="T1120" t="s">
        <v>59</v>
      </c>
      <c r="U1120">
        <v>8760</v>
      </c>
      <c r="AA1120">
        <f>(I1120-G1120)/G1120</f>
        <v>-0.11791665900174844</v>
      </c>
      <c r="AB1120">
        <f>(H1120-G1120)/G1120</f>
        <v>-0.16827946127925847</v>
      </c>
    </row>
    <row r="1121" spans="1:28" x14ac:dyDescent="0.3">
      <c r="A1121" t="s">
        <v>24</v>
      </c>
      <c r="B1121" t="s">
        <v>482</v>
      </c>
      <c r="C1121" t="s">
        <v>58</v>
      </c>
      <c r="D1121">
        <v>396.15284863549192</v>
      </c>
      <c r="E1121">
        <v>254.16</v>
      </c>
      <c r="F1121">
        <v>235.55</v>
      </c>
      <c r="G1121">
        <v>423540.57104687503</v>
      </c>
      <c r="H1121">
        <v>398079.11999999959</v>
      </c>
      <c r="I1121">
        <v>373577.08999999944</v>
      </c>
      <c r="J1121">
        <v>-49963.48104687559</v>
      </c>
      <c r="K1121">
        <v>-25461.451046875445</v>
      </c>
      <c r="L1121" t="s">
        <v>59</v>
      </c>
      <c r="M1121">
        <v>8760</v>
      </c>
      <c r="N1121">
        <v>396</v>
      </c>
      <c r="O1121" t="s">
        <v>60</v>
      </c>
      <c r="P1121" t="s">
        <v>61</v>
      </c>
      <c r="Q1121" t="s">
        <v>62</v>
      </c>
      <c r="R1121" t="s">
        <v>62</v>
      </c>
      <c r="T1121" t="s">
        <v>59</v>
      </c>
      <c r="U1121">
        <v>8760</v>
      </c>
      <c r="V1121">
        <v>2</v>
      </c>
      <c r="W1121">
        <v>0.99751543998718262</v>
      </c>
      <c r="X1121">
        <v>0.99751453789290512</v>
      </c>
      <c r="Y1121">
        <v>0.99556630849838257</v>
      </c>
      <c r="Z1121">
        <v>0.99946457147598267</v>
      </c>
      <c r="AA1121">
        <f>(I1121-G1121)/G1121</f>
        <v>-0.11796622203955502</v>
      </c>
      <c r="AB1121">
        <f>(H1121-G1121)/G1121</f>
        <v>-6.0115731024165613E-2</v>
      </c>
    </row>
    <row r="1122" spans="1:28" x14ac:dyDescent="0.3">
      <c r="A1122" t="s">
        <v>24</v>
      </c>
      <c r="B1122" t="s">
        <v>482</v>
      </c>
      <c r="C1122" t="s">
        <v>58</v>
      </c>
      <c r="D1122">
        <v>240.40067946008026</v>
      </c>
      <c r="E1122">
        <v>254.16</v>
      </c>
      <c r="F1122">
        <v>235.55</v>
      </c>
      <c r="G1122">
        <v>423540.57104687503</v>
      </c>
      <c r="H1122">
        <v>398079.11999999959</v>
      </c>
      <c r="I1122">
        <v>373577.08999999944</v>
      </c>
      <c r="J1122">
        <v>-49963.48104687559</v>
      </c>
      <c r="K1122">
        <v>-25461.451046875445</v>
      </c>
      <c r="L1122" t="s">
        <v>59</v>
      </c>
      <c r="M1122">
        <v>8760</v>
      </c>
      <c r="N1122">
        <v>396</v>
      </c>
      <c r="O1122" t="s">
        <v>60</v>
      </c>
      <c r="P1122" t="s">
        <v>61</v>
      </c>
      <c r="Q1122" t="s">
        <v>62</v>
      </c>
      <c r="R1122" t="s">
        <v>62</v>
      </c>
      <c r="T1122" t="s">
        <v>59</v>
      </c>
      <c r="U1122">
        <v>8760</v>
      </c>
      <c r="V1122">
        <v>2</v>
      </c>
      <c r="W1122">
        <v>0.99751543998718262</v>
      </c>
      <c r="X1122">
        <v>0.99751453789290512</v>
      </c>
      <c r="Y1122">
        <v>0.99556630849838257</v>
      </c>
      <c r="Z1122">
        <v>0.99946457147598267</v>
      </c>
      <c r="AA1122">
        <f>(I1122-G1122)/G1122</f>
        <v>-0.11796622203955502</v>
      </c>
      <c r="AB1122">
        <f>(H1122-G1122)/G1122</f>
        <v>-6.0115731024165613E-2</v>
      </c>
    </row>
    <row r="1123" spans="1:28" x14ac:dyDescent="0.3">
      <c r="A1123" t="s">
        <v>24</v>
      </c>
      <c r="B1123" t="s">
        <v>127</v>
      </c>
      <c r="C1123" t="s">
        <v>58</v>
      </c>
      <c r="D1123">
        <v>390.00984236486886</v>
      </c>
      <c r="E1123">
        <v>241.3</v>
      </c>
      <c r="F1123">
        <v>236.67</v>
      </c>
      <c r="G1123">
        <v>426599.60462500004</v>
      </c>
      <c r="H1123">
        <v>382865.42000000121</v>
      </c>
      <c r="I1123">
        <v>376250.33000000042</v>
      </c>
      <c r="J1123">
        <v>-50349.274624999613</v>
      </c>
      <c r="K1123">
        <v>-43734.18462499883</v>
      </c>
      <c r="L1123" t="s">
        <v>59</v>
      </c>
      <c r="M1123">
        <v>8760</v>
      </c>
      <c r="N1123">
        <v>391</v>
      </c>
      <c r="O1123" t="s">
        <v>60</v>
      </c>
      <c r="P1123" t="s">
        <v>61</v>
      </c>
      <c r="Q1123" t="s">
        <v>62</v>
      </c>
      <c r="R1123" t="s">
        <v>62</v>
      </c>
      <c r="T1123" t="s">
        <v>59</v>
      </c>
      <c r="U1123">
        <v>8760</v>
      </c>
      <c r="V1123">
        <v>2</v>
      </c>
      <c r="W1123">
        <v>0.99353298544883728</v>
      </c>
      <c r="X1123">
        <v>0.9935368801660639</v>
      </c>
      <c r="Y1123">
        <v>0.9906347393989563</v>
      </c>
      <c r="Z1123">
        <v>0.99643123149871826</v>
      </c>
      <c r="AA1123">
        <f>(I1123-G1123)/G1123</f>
        <v>-0.11802466312470884</v>
      </c>
      <c r="AB1123">
        <f>(H1123-G1123)/G1123</f>
        <v>-0.10251810866876709</v>
      </c>
    </row>
    <row r="1124" spans="1:28" x14ac:dyDescent="0.3">
      <c r="A1124" t="s">
        <v>24</v>
      </c>
      <c r="B1124" t="s">
        <v>127</v>
      </c>
      <c r="C1124" t="s">
        <v>58</v>
      </c>
      <c r="D1124">
        <v>236.66895341526262</v>
      </c>
      <c r="E1124">
        <v>241.3</v>
      </c>
      <c r="F1124">
        <v>236.67</v>
      </c>
      <c r="G1124">
        <v>426599.60462500004</v>
      </c>
      <c r="H1124">
        <v>382865.42000000121</v>
      </c>
      <c r="I1124">
        <v>376250.33000000042</v>
      </c>
      <c r="J1124">
        <v>-50349.274624999613</v>
      </c>
      <c r="K1124">
        <v>-43734.18462499883</v>
      </c>
      <c r="L1124" t="s">
        <v>59</v>
      </c>
      <c r="M1124">
        <v>8760</v>
      </c>
      <c r="N1124">
        <v>391</v>
      </c>
      <c r="O1124" t="s">
        <v>60</v>
      </c>
      <c r="P1124" t="s">
        <v>61</v>
      </c>
      <c r="Q1124" t="s">
        <v>62</v>
      </c>
      <c r="R1124" t="s">
        <v>62</v>
      </c>
      <c r="T1124" t="s">
        <v>59</v>
      </c>
      <c r="U1124">
        <v>8760</v>
      </c>
      <c r="V1124">
        <v>2</v>
      </c>
      <c r="W1124">
        <v>0.99353298544883728</v>
      </c>
      <c r="X1124">
        <v>0.9935368801660639</v>
      </c>
      <c r="Y1124">
        <v>0.9906347393989563</v>
      </c>
      <c r="Z1124">
        <v>0.99643123149871826</v>
      </c>
      <c r="AA1124">
        <f>(I1124-G1124)/G1124</f>
        <v>-0.11802466312470884</v>
      </c>
      <c r="AB1124">
        <f>(H1124-G1124)/G1124</f>
        <v>-0.10251810866876709</v>
      </c>
    </row>
    <row r="1125" spans="1:28" x14ac:dyDescent="0.3">
      <c r="A1125" t="s">
        <v>16</v>
      </c>
      <c r="B1125" t="s">
        <v>611</v>
      </c>
      <c r="C1125" t="s">
        <v>58</v>
      </c>
      <c r="D1125">
        <v>157.26685602964056</v>
      </c>
      <c r="E1125">
        <v>128.83000000000001</v>
      </c>
      <c r="F1125">
        <v>87.5</v>
      </c>
      <c r="G1125">
        <v>160054.35503125002</v>
      </c>
      <c r="H1125">
        <v>207636.00000000006</v>
      </c>
      <c r="I1125">
        <v>141158.64000000022</v>
      </c>
      <c r="J1125">
        <v>-18895.715031249798</v>
      </c>
      <c r="K1125">
        <v>47581.644968750043</v>
      </c>
      <c r="L1125" t="s">
        <v>59</v>
      </c>
      <c r="M1125">
        <v>8760</v>
      </c>
      <c r="N1125">
        <v>156</v>
      </c>
      <c r="O1125" t="s">
        <v>60</v>
      </c>
      <c r="P1125" t="s">
        <v>61</v>
      </c>
      <c r="Q1125" t="s">
        <v>62</v>
      </c>
      <c r="R1125" t="s">
        <v>62</v>
      </c>
      <c r="T1125" t="s">
        <v>59</v>
      </c>
      <c r="U1125">
        <v>8760</v>
      </c>
      <c r="V1125">
        <v>2</v>
      </c>
      <c r="W1125">
        <v>0.98907896876335144</v>
      </c>
      <c r="X1125">
        <v>0.98915296602279124</v>
      </c>
      <c r="Y1125">
        <v>0.97892707586288452</v>
      </c>
      <c r="Z1125">
        <v>0.99923086166381836</v>
      </c>
      <c r="AA1125">
        <f>(I1125-G1125)/G1125</f>
        <v>-0.11805811236789202</v>
      </c>
      <c r="AB1125">
        <f>(H1125-G1125)/G1125</f>
        <v>0.29728428794992739</v>
      </c>
    </row>
    <row r="1126" spans="1:28" x14ac:dyDescent="0.3">
      <c r="A1126" t="s">
        <v>16</v>
      </c>
      <c r="B1126" t="s">
        <v>611</v>
      </c>
      <c r="C1126" t="s">
        <v>58</v>
      </c>
      <c r="D1126">
        <v>95.537387314003837</v>
      </c>
      <c r="E1126">
        <v>128.83000000000001</v>
      </c>
      <c r="F1126">
        <v>87.5</v>
      </c>
      <c r="G1126">
        <v>160054.35503125002</v>
      </c>
      <c r="H1126">
        <v>207636.00000000006</v>
      </c>
      <c r="I1126">
        <v>141158.64000000022</v>
      </c>
      <c r="J1126">
        <v>-18895.715031249798</v>
      </c>
      <c r="K1126">
        <v>47581.644968750043</v>
      </c>
      <c r="L1126" t="s">
        <v>59</v>
      </c>
      <c r="M1126">
        <v>8760</v>
      </c>
      <c r="N1126">
        <v>156</v>
      </c>
      <c r="O1126" t="s">
        <v>60</v>
      </c>
      <c r="P1126" t="s">
        <v>61</v>
      </c>
      <c r="Q1126" t="s">
        <v>62</v>
      </c>
      <c r="R1126" t="s">
        <v>62</v>
      </c>
      <c r="T1126" t="s">
        <v>59</v>
      </c>
      <c r="U1126">
        <v>8760</v>
      </c>
      <c r="V1126">
        <v>2</v>
      </c>
      <c r="W1126">
        <v>0.98907896876335144</v>
      </c>
      <c r="X1126">
        <v>0.98915296602279124</v>
      </c>
      <c r="Y1126">
        <v>0.97892707586288452</v>
      </c>
      <c r="Z1126">
        <v>0.99923086166381836</v>
      </c>
      <c r="AA1126">
        <f>(I1126-G1126)/G1126</f>
        <v>-0.11805811236789202</v>
      </c>
      <c r="AB1126">
        <f>(H1126-G1126)/G1126</f>
        <v>0.29728428794992739</v>
      </c>
    </row>
    <row r="1127" spans="1:28" x14ac:dyDescent="0.3">
      <c r="A1127" t="s">
        <v>28</v>
      </c>
      <c r="B1127" t="s">
        <v>123</v>
      </c>
      <c r="C1127" t="s">
        <v>58</v>
      </c>
      <c r="D1127">
        <v>1049.6562757425281</v>
      </c>
      <c r="E1127">
        <v>939.44</v>
      </c>
      <c r="F1127">
        <v>626.44000000000005</v>
      </c>
      <c r="G1127">
        <v>1147541.3557812499</v>
      </c>
      <c r="H1127">
        <v>1497046.8400000003</v>
      </c>
      <c r="I1127">
        <v>1011248.7999999999</v>
      </c>
      <c r="J1127">
        <v>-136292.55578125</v>
      </c>
      <c r="K1127">
        <v>349505.48421875038</v>
      </c>
      <c r="L1127" t="s">
        <v>59</v>
      </c>
      <c r="M1127">
        <v>8760</v>
      </c>
      <c r="N1127">
        <v>1031</v>
      </c>
      <c r="O1127" t="s">
        <v>60</v>
      </c>
      <c r="P1127" t="s">
        <v>61</v>
      </c>
      <c r="Q1127" t="s">
        <v>62</v>
      </c>
      <c r="R1127" t="s">
        <v>62</v>
      </c>
      <c r="T1127" t="s">
        <v>59</v>
      </c>
      <c r="U1127">
        <v>8760</v>
      </c>
      <c r="V1127">
        <v>2</v>
      </c>
      <c r="W1127">
        <v>0.71901267766952515</v>
      </c>
      <c r="X1127">
        <v>0.7191197932652621</v>
      </c>
      <c r="Y1127">
        <v>0.63712626695632935</v>
      </c>
      <c r="Z1127">
        <v>0.80089908838272095</v>
      </c>
      <c r="AA1127">
        <f>(I1127-G1127)/G1127</f>
        <v>-0.11876918866114554</v>
      </c>
      <c r="AB1127">
        <f>(H1127-G1127)/G1127</f>
        <v>0.30456896604027478</v>
      </c>
    </row>
    <row r="1128" spans="1:28" x14ac:dyDescent="0.3">
      <c r="A1128" t="s">
        <v>12</v>
      </c>
      <c r="B1128" t="s">
        <v>138</v>
      </c>
      <c r="C1128" t="s">
        <v>58</v>
      </c>
      <c r="D1128">
        <v>186.67874171940826</v>
      </c>
      <c r="E1128">
        <v>189.34</v>
      </c>
      <c r="F1128">
        <v>186.68</v>
      </c>
      <c r="G1128">
        <v>342650.67775000003</v>
      </c>
      <c r="H1128">
        <v>284761.34000000102</v>
      </c>
      <c r="I1128">
        <v>301917.24000000005</v>
      </c>
      <c r="J1128">
        <v>-40733.437749999983</v>
      </c>
      <c r="K1128">
        <v>-57889.337749999017</v>
      </c>
      <c r="L1128" t="s">
        <v>59</v>
      </c>
      <c r="M1128">
        <v>8760</v>
      </c>
      <c r="N1128">
        <v>308</v>
      </c>
      <c r="O1128" t="s">
        <v>60</v>
      </c>
      <c r="P1128" t="s">
        <v>61</v>
      </c>
      <c r="Q1128" t="s">
        <v>62</v>
      </c>
      <c r="R1128" t="s">
        <v>62</v>
      </c>
      <c r="T1128" t="s">
        <v>59</v>
      </c>
      <c r="U1128">
        <v>8760</v>
      </c>
      <c r="V1128">
        <v>3</v>
      </c>
      <c r="W1128">
        <v>0.77600168188412988</v>
      </c>
      <c r="X1128">
        <v>0.69290019788092327</v>
      </c>
      <c r="Y1128">
        <v>0.44401004910469055</v>
      </c>
      <c r="Z1128">
        <v>0.99937444925308228</v>
      </c>
      <c r="AA1128">
        <f>(I1128-G1128)/G1128</f>
        <v>-0.11887744690153318</v>
      </c>
      <c r="AB1128">
        <f>(H1128-G1128)/G1128</f>
        <v>-0.16894563912765823</v>
      </c>
    </row>
    <row r="1129" spans="1:28" x14ac:dyDescent="0.3">
      <c r="A1129" t="s">
        <v>12</v>
      </c>
      <c r="B1129" t="s">
        <v>138</v>
      </c>
      <c r="C1129" t="s">
        <v>58</v>
      </c>
      <c r="D1129">
        <v>186.67874171940826</v>
      </c>
      <c r="E1129">
        <v>189.34</v>
      </c>
      <c r="F1129">
        <v>186.68</v>
      </c>
      <c r="G1129">
        <v>342650.67775000003</v>
      </c>
      <c r="H1129">
        <v>284761.34000000102</v>
      </c>
      <c r="I1129">
        <v>301917.24000000005</v>
      </c>
      <c r="J1129">
        <v>-40733.437749999983</v>
      </c>
      <c r="K1129">
        <v>-57889.337749999017</v>
      </c>
      <c r="L1129" t="s">
        <v>59</v>
      </c>
      <c r="M1129">
        <v>8760</v>
      </c>
      <c r="N1129">
        <v>308</v>
      </c>
      <c r="O1129" t="s">
        <v>60</v>
      </c>
      <c r="P1129" t="s">
        <v>61</v>
      </c>
      <c r="Q1129" t="s">
        <v>62</v>
      </c>
      <c r="R1129" t="s">
        <v>62</v>
      </c>
      <c r="T1129" t="s">
        <v>59</v>
      </c>
      <c r="U1129">
        <v>8760</v>
      </c>
      <c r="V1129">
        <v>3</v>
      </c>
      <c r="W1129">
        <v>0.77600168188412988</v>
      </c>
      <c r="X1129">
        <v>0.69290019788092327</v>
      </c>
      <c r="Y1129">
        <v>0.44401004910469055</v>
      </c>
      <c r="Z1129">
        <v>0.99937444925308228</v>
      </c>
      <c r="AA1129">
        <f>(I1129-G1129)/G1129</f>
        <v>-0.11887744690153318</v>
      </c>
      <c r="AB1129">
        <f>(H1129-G1129)/G1129</f>
        <v>-0.16894563912765823</v>
      </c>
    </row>
    <row r="1130" spans="1:28" x14ac:dyDescent="0.3">
      <c r="A1130" t="s">
        <v>19</v>
      </c>
      <c r="B1130" t="s">
        <v>477</v>
      </c>
      <c r="C1130" t="s">
        <v>58</v>
      </c>
      <c r="D1130">
        <v>281.18380989714785</v>
      </c>
      <c r="E1130">
        <v>174.33</v>
      </c>
      <c r="F1130">
        <v>174.33</v>
      </c>
      <c r="G1130">
        <v>311720.91593750002</v>
      </c>
      <c r="H1130">
        <v>274540.72999999952</v>
      </c>
      <c r="I1130">
        <v>274598.45000000059</v>
      </c>
      <c r="J1130">
        <v>-37122.465937499423</v>
      </c>
      <c r="K1130">
        <v>-37180.185937500501</v>
      </c>
      <c r="L1130" t="s">
        <v>59</v>
      </c>
      <c r="M1130">
        <v>8760</v>
      </c>
      <c r="N1130">
        <v>280</v>
      </c>
      <c r="O1130" t="s">
        <v>60</v>
      </c>
      <c r="P1130" t="s">
        <v>345</v>
      </c>
      <c r="Q1130" t="s">
        <v>62</v>
      </c>
      <c r="R1130" t="s">
        <v>62</v>
      </c>
      <c r="T1130" t="s">
        <v>59</v>
      </c>
      <c r="U1130">
        <v>8760</v>
      </c>
      <c r="AA1130">
        <f>(I1130-G1130)/G1130</f>
        <v>-0.11908878756452285</v>
      </c>
      <c r="AB1130">
        <f>(H1130-G1130)/G1130</f>
        <v>-0.11927395319522005</v>
      </c>
    </row>
    <row r="1131" spans="1:28" x14ac:dyDescent="0.3">
      <c r="A1131" t="s">
        <v>19</v>
      </c>
      <c r="B1131" t="s">
        <v>477</v>
      </c>
      <c r="C1131" t="s">
        <v>58</v>
      </c>
      <c r="D1131">
        <v>170.52033127970901</v>
      </c>
      <c r="E1131">
        <v>174.33</v>
      </c>
      <c r="F1131">
        <v>174.33</v>
      </c>
      <c r="G1131">
        <v>311720.91593750002</v>
      </c>
      <c r="H1131">
        <v>274540.72999999952</v>
      </c>
      <c r="I1131">
        <v>274598.45000000059</v>
      </c>
      <c r="J1131">
        <v>-37122.465937499423</v>
      </c>
      <c r="K1131">
        <v>-37180.185937500501</v>
      </c>
      <c r="L1131" t="s">
        <v>59</v>
      </c>
      <c r="M1131">
        <v>8760</v>
      </c>
      <c r="N1131">
        <v>280</v>
      </c>
      <c r="O1131" t="s">
        <v>60</v>
      </c>
      <c r="P1131" t="s">
        <v>345</v>
      </c>
      <c r="Q1131" t="s">
        <v>62</v>
      </c>
      <c r="R1131" t="s">
        <v>62</v>
      </c>
      <c r="T1131" t="s">
        <v>59</v>
      </c>
      <c r="U1131">
        <v>8760</v>
      </c>
      <c r="AA1131">
        <f>(I1131-G1131)/G1131</f>
        <v>-0.11908878756452285</v>
      </c>
      <c r="AB1131">
        <f>(H1131-G1131)/G1131</f>
        <v>-0.11927395319522005</v>
      </c>
    </row>
    <row r="1132" spans="1:28" x14ac:dyDescent="0.3">
      <c r="A1132" t="s">
        <v>16</v>
      </c>
      <c r="B1132" t="s">
        <v>388</v>
      </c>
      <c r="C1132" t="s">
        <v>58</v>
      </c>
      <c r="D1132">
        <v>223.58909441067516</v>
      </c>
      <c r="E1132">
        <v>144.75</v>
      </c>
      <c r="F1132">
        <v>144.75</v>
      </c>
      <c r="G1132">
        <v>257791.88787500001</v>
      </c>
      <c r="H1132">
        <v>223734.51999999976</v>
      </c>
      <c r="I1132">
        <v>227026.0600000002</v>
      </c>
      <c r="J1132">
        <v>-30765.827874999814</v>
      </c>
      <c r="K1132">
        <v>-34057.367875000258</v>
      </c>
      <c r="L1132" t="s">
        <v>59</v>
      </c>
      <c r="M1132">
        <v>8760</v>
      </c>
      <c r="N1132">
        <v>222</v>
      </c>
      <c r="O1132" t="s">
        <v>60</v>
      </c>
      <c r="P1132" t="s">
        <v>61</v>
      </c>
      <c r="Q1132" t="s">
        <v>62</v>
      </c>
      <c r="R1132" t="s">
        <v>62</v>
      </c>
      <c r="T1132" t="s">
        <v>59</v>
      </c>
      <c r="U1132">
        <v>8760</v>
      </c>
      <c r="AA1132">
        <f>(I1132-G1132)/G1132</f>
        <v>-0.1193436617754154</v>
      </c>
      <c r="AB1132">
        <f>(H1132-G1132)/G1132</f>
        <v>-0.13211186804882796</v>
      </c>
    </row>
    <row r="1133" spans="1:28" x14ac:dyDescent="0.3">
      <c r="A1133" t="s">
        <v>16</v>
      </c>
      <c r="B1133" t="s">
        <v>388</v>
      </c>
      <c r="C1133" t="s">
        <v>58</v>
      </c>
      <c r="D1133">
        <v>135.82283640329263</v>
      </c>
      <c r="E1133">
        <v>144.75</v>
      </c>
      <c r="F1133">
        <v>144.75</v>
      </c>
      <c r="G1133">
        <v>257791.88787500001</v>
      </c>
      <c r="H1133">
        <v>223734.51999999976</v>
      </c>
      <c r="I1133">
        <v>227026.0600000002</v>
      </c>
      <c r="J1133">
        <v>-30765.827874999814</v>
      </c>
      <c r="K1133">
        <v>-34057.367875000258</v>
      </c>
      <c r="L1133" t="s">
        <v>59</v>
      </c>
      <c r="M1133">
        <v>8760</v>
      </c>
      <c r="N1133">
        <v>222</v>
      </c>
      <c r="O1133" t="s">
        <v>60</v>
      </c>
      <c r="P1133" t="s">
        <v>61</v>
      </c>
      <c r="Q1133" t="s">
        <v>62</v>
      </c>
      <c r="R1133" t="s">
        <v>62</v>
      </c>
      <c r="T1133" t="s">
        <v>59</v>
      </c>
      <c r="U1133">
        <v>8760</v>
      </c>
      <c r="AA1133">
        <f>(I1133-G1133)/G1133</f>
        <v>-0.1193436617754154</v>
      </c>
      <c r="AB1133">
        <f>(H1133-G1133)/G1133</f>
        <v>-0.13211186804882796</v>
      </c>
    </row>
    <row r="1134" spans="1:28" x14ac:dyDescent="0.3">
      <c r="A1134" t="s">
        <v>24</v>
      </c>
      <c r="B1134" t="s">
        <v>493</v>
      </c>
      <c r="C1134" t="s">
        <v>58</v>
      </c>
      <c r="D1134">
        <v>225.23584267230797</v>
      </c>
      <c r="E1134">
        <v>138.80000000000001</v>
      </c>
      <c r="F1134">
        <v>136.66999999999999</v>
      </c>
      <c r="G1134">
        <v>248530.954890625</v>
      </c>
      <c r="H1134">
        <v>218488.72999999943</v>
      </c>
      <c r="I1134">
        <v>218830.91999999934</v>
      </c>
      <c r="J1134">
        <v>-29700.034890625655</v>
      </c>
      <c r="K1134">
        <v>-30042.22489062557</v>
      </c>
      <c r="L1134" t="s">
        <v>59</v>
      </c>
      <c r="M1134">
        <v>8760</v>
      </c>
      <c r="N1134">
        <v>226</v>
      </c>
      <c r="O1134" t="s">
        <v>60</v>
      </c>
      <c r="P1134" t="s">
        <v>61</v>
      </c>
      <c r="Q1134" t="s">
        <v>62</v>
      </c>
      <c r="R1134" t="s">
        <v>62</v>
      </c>
      <c r="T1134" t="s">
        <v>59</v>
      </c>
      <c r="U1134">
        <v>8760</v>
      </c>
      <c r="V1134">
        <v>2</v>
      </c>
      <c r="W1134">
        <v>0.99896144866943359</v>
      </c>
      <c r="X1134">
        <v>0.99896145109664347</v>
      </c>
      <c r="Y1134">
        <v>0.99895989894866943</v>
      </c>
      <c r="Z1134">
        <v>0.99896299839019775</v>
      </c>
      <c r="AA1134">
        <f>(I1134-G1134)/G1134</f>
        <v>-0.11950235697479304</v>
      </c>
      <c r="AB1134">
        <f>(H1134-G1134)/G1134</f>
        <v>-0.12087920759748713</v>
      </c>
    </row>
    <row r="1135" spans="1:28" x14ac:dyDescent="0.3">
      <c r="A1135" t="s">
        <v>24</v>
      </c>
      <c r="B1135" t="s">
        <v>493</v>
      </c>
      <c r="C1135" t="s">
        <v>58</v>
      </c>
      <c r="D1135">
        <v>136.66970148586009</v>
      </c>
      <c r="E1135">
        <v>138.80000000000001</v>
      </c>
      <c r="F1135">
        <v>136.66999999999999</v>
      </c>
      <c r="G1135">
        <v>248530.954890625</v>
      </c>
      <c r="H1135">
        <v>218488.72999999943</v>
      </c>
      <c r="I1135">
        <v>218830.91999999934</v>
      </c>
      <c r="J1135">
        <v>-29700.034890625655</v>
      </c>
      <c r="K1135">
        <v>-30042.22489062557</v>
      </c>
      <c r="L1135" t="s">
        <v>59</v>
      </c>
      <c r="M1135">
        <v>8760</v>
      </c>
      <c r="N1135">
        <v>226</v>
      </c>
      <c r="O1135" t="s">
        <v>60</v>
      </c>
      <c r="P1135" t="s">
        <v>61</v>
      </c>
      <c r="Q1135" t="s">
        <v>62</v>
      </c>
      <c r="R1135" t="s">
        <v>62</v>
      </c>
      <c r="T1135" t="s">
        <v>59</v>
      </c>
      <c r="U1135">
        <v>8760</v>
      </c>
      <c r="V1135">
        <v>2</v>
      </c>
      <c r="W1135">
        <v>0.99896144866943359</v>
      </c>
      <c r="X1135">
        <v>0.99896145109664347</v>
      </c>
      <c r="Y1135">
        <v>0.99895989894866943</v>
      </c>
      <c r="Z1135">
        <v>0.99896299839019775</v>
      </c>
      <c r="AA1135">
        <f>(I1135-G1135)/G1135</f>
        <v>-0.11950235697479304</v>
      </c>
      <c r="AB1135">
        <f>(H1135-G1135)/G1135</f>
        <v>-0.12087920759748713</v>
      </c>
    </row>
    <row r="1136" spans="1:28" x14ac:dyDescent="0.3">
      <c r="A1136" t="s">
        <v>12</v>
      </c>
      <c r="B1136" t="s">
        <v>422</v>
      </c>
      <c r="C1136" t="s">
        <v>58</v>
      </c>
      <c r="D1136">
        <v>144.35921849628525</v>
      </c>
      <c r="E1136">
        <v>159.54</v>
      </c>
      <c r="F1136">
        <v>145.94</v>
      </c>
      <c r="G1136">
        <v>250088.2046171875</v>
      </c>
      <c r="H1136">
        <v>234199.06999999966</v>
      </c>
      <c r="I1136">
        <v>220139.31999999992</v>
      </c>
      <c r="J1136">
        <v>-29948.884617187578</v>
      </c>
      <c r="K1136">
        <v>-15889.134617187839</v>
      </c>
      <c r="L1136" t="s">
        <v>59</v>
      </c>
      <c r="M1136">
        <v>8760</v>
      </c>
      <c r="N1136">
        <v>238</v>
      </c>
      <c r="O1136" t="s">
        <v>60</v>
      </c>
      <c r="P1136" t="s">
        <v>61</v>
      </c>
      <c r="Q1136" t="s">
        <v>62</v>
      </c>
      <c r="R1136" t="s">
        <v>62</v>
      </c>
      <c r="T1136" t="s">
        <v>59</v>
      </c>
      <c r="U1136">
        <v>8760</v>
      </c>
      <c r="V1136">
        <v>2</v>
      </c>
      <c r="W1136">
        <v>0.96686264872550964</v>
      </c>
      <c r="X1136">
        <v>0.96699119914818399</v>
      </c>
      <c r="Y1136">
        <v>0.93434447050094604</v>
      </c>
      <c r="Z1136">
        <v>0.99938082695007324</v>
      </c>
      <c r="AA1136">
        <f>(I1136-G1136)/G1136</f>
        <v>-0.1197532872972983</v>
      </c>
      <c r="AB1136">
        <f>(H1136-G1136)/G1136</f>
        <v>-6.3534122456952724E-2</v>
      </c>
    </row>
    <row r="1137" spans="1:28" x14ac:dyDescent="0.3">
      <c r="A1137" t="s">
        <v>12</v>
      </c>
      <c r="B1137" t="s">
        <v>422</v>
      </c>
      <c r="C1137" t="s">
        <v>58</v>
      </c>
      <c r="D1137">
        <v>144.35921849628525</v>
      </c>
      <c r="E1137">
        <v>159.54</v>
      </c>
      <c r="F1137">
        <v>145.94</v>
      </c>
      <c r="G1137">
        <v>250088.2046171875</v>
      </c>
      <c r="H1137">
        <v>234199.06999999966</v>
      </c>
      <c r="I1137">
        <v>220139.31999999992</v>
      </c>
      <c r="J1137">
        <v>-29948.884617187578</v>
      </c>
      <c r="K1137">
        <v>-15889.134617187839</v>
      </c>
      <c r="L1137" t="s">
        <v>59</v>
      </c>
      <c r="M1137">
        <v>8760</v>
      </c>
      <c r="N1137">
        <v>238</v>
      </c>
      <c r="O1137" t="s">
        <v>60</v>
      </c>
      <c r="P1137" t="s">
        <v>61</v>
      </c>
      <c r="Q1137" t="s">
        <v>62</v>
      </c>
      <c r="R1137" t="s">
        <v>62</v>
      </c>
      <c r="T1137" t="s">
        <v>59</v>
      </c>
      <c r="U1137">
        <v>8760</v>
      </c>
      <c r="V1137">
        <v>2</v>
      </c>
      <c r="W1137">
        <v>0.96686264872550964</v>
      </c>
      <c r="X1137">
        <v>0.96699119914818399</v>
      </c>
      <c r="Y1137">
        <v>0.93434447050094604</v>
      </c>
      <c r="Z1137">
        <v>0.99938082695007324</v>
      </c>
      <c r="AA1137">
        <f>(I1137-G1137)/G1137</f>
        <v>-0.1197532872972983</v>
      </c>
      <c r="AB1137">
        <f>(H1137-G1137)/G1137</f>
        <v>-6.3534122456952724E-2</v>
      </c>
    </row>
    <row r="1138" spans="1:28" x14ac:dyDescent="0.3">
      <c r="A1138" t="s">
        <v>24</v>
      </c>
      <c r="B1138" t="s">
        <v>96</v>
      </c>
      <c r="C1138" t="s">
        <v>58</v>
      </c>
      <c r="D1138">
        <v>570.14655818952838</v>
      </c>
      <c r="E1138">
        <v>368.29</v>
      </c>
      <c r="F1138">
        <v>345.9</v>
      </c>
      <c r="G1138">
        <v>636618.80045312503</v>
      </c>
      <c r="H1138">
        <v>588828.53000000096</v>
      </c>
      <c r="I1138">
        <v>559730.05000000075</v>
      </c>
      <c r="J1138">
        <v>-76888.750453124288</v>
      </c>
      <c r="K1138">
        <v>-47790.270453124074</v>
      </c>
      <c r="L1138" t="s">
        <v>59</v>
      </c>
      <c r="M1138">
        <v>8760</v>
      </c>
      <c r="N1138">
        <v>573</v>
      </c>
      <c r="O1138" t="s">
        <v>60</v>
      </c>
      <c r="P1138" t="s">
        <v>61</v>
      </c>
      <c r="Q1138" t="s">
        <v>62</v>
      </c>
      <c r="R1138" t="s">
        <v>62</v>
      </c>
      <c r="T1138" t="s">
        <v>59</v>
      </c>
      <c r="U1138">
        <v>8760</v>
      </c>
      <c r="V1138">
        <v>2</v>
      </c>
      <c r="W1138">
        <v>0.68067637085914612</v>
      </c>
      <c r="X1138">
        <v>0.68044737677956413</v>
      </c>
      <c r="Y1138">
        <v>0.56510031223297119</v>
      </c>
      <c r="Z1138">
        <v>0.79625242948532104</v>
      </c>
      <c r="AA1138">
        <f>(I1138-G1138)/G1138</f>
        <v>-0.12077675117102624</v>
      </c>
      <c r="AB1138">
        <f>(H1138-G1138)/G1138</f>
        <v>-7.5068895890458273E-2</v>
      </c>
    </row>
    <row r="1139" spans="1:28" x14ac:dyDescent="0.3">
      <c r="A1139" t="s">
        <v>24</v>
      </c>
      <c r="B1139" t="s">
        <v>96</v>
      </c>
      <c r="C1139" t="s">
        <v>58</v>
      </c>
      <c r="D1139">
        <v>345.96378225826004</v>
      </c>
      <c r="E1139">
        <v>368.29</v>
      </c>
      <c r="F1139">
        <v>345.9</v>
      </c>
      <c r="G1139">
        <v>636618.80045312503</v>
      </c>
      <c r="H1139">
        <v>588828.53000000096</v>
      </c>
      <c r="I1139">
        <v>559730.05000000075</v>
      </c>
      <c r="J1139">
        <v>-76888.750453124288</v>
      </c>
      <c r="K1139">
        <v>-47790.270453124074</v>
      </c>
      <c r="L1139" t="s">
        <v>59</v>
      </c>
      <c r="M1139">
        <v>8760</v>
      </c>
      <c r="N1139">
        <v>573</v>
      </c>
      <c r="O1139" t="s">
        <v>60</v>
      </c>
      <c r="P1139" t="s">
        <v>61</v>
      </c>
      <c r="Q1139" t="s">
        <v>62</v>
      </c>
      <c r="R1139" t="s">
        <v>62</v>
      </c>
      <c r="T1139" t="s">
        <v>59</v>
      </c>
      <c r="U1139">
        <v>8760</v>
      </c>
      <c r="V1139">
        <v>2</v>
      </c>
      <c r="W1139">
        <v>0.68067637085914612</v>
      </c>
      <c r="X1139">
        <v>0.68044737677956413</v>
      </c>
      <c r="Y1139">
        <v>0.56510031223297119</v>
      </c>
      <c r="Z1139">
        <v>0.79625242948532104</v>
      </c>
      <c r="AA1139">
        <f>(I1139-G1139)/G1139</f>
        <v>-0.12077675117102624</v>
      </c>
      <c r="AB1139">
        <f>(H1139-G1139)/G1139</f>
        <v>-7.5068895890458273E-2</v>
      </c>
    </row>
    <row r="1140" spans="1:28" x14ac:dyDescent="0.3">
      <c r="A1140" t="s">
        <v>16</v>
      </c>
      <c r="B1140" t="s">
        <v>187</v>
      </c>
      <c r="C1140" t="s">
        <v>58</v>
      </c>
      <c r="D1140">
        <v>169.26573474293971</v>
      </c>
      <c r="E1140">
        <v>133.49</v>
      </c>
      <c r="F1140">
        <v>98.47</v>
      </c>
      <c r="G1140">
        <v>173865.38915624999</v>
      </c>
      <c r="H1140">
        <v>190502.88999999958</v>
      </c>
      <c r="I1140">
        <v>152832.82000000021</v>
      </c>
      <c r="J1140">
        <v>-21032.569156249781</v>
      </c>
      <c r="K1140">
        <v>16637.500843749585</v>
      </c>
      <c r="L1140" t="s">
        <v>59</v>
      </c>
      <c r="M1140">
        <v>8760</v>
      </c>
      <c r="N1140">
        <v>168</v>
      </c>
      <c r="O1140" t="s">
        <v>60</v>
      </c>
      <c r="P1140" t="s">
        <v>61</v>
      </c>
      <c r="Q1140" t="s">
        <v>62</v>
      </c>
      <c r="R1140" t="s">
        <v>62</v>
      </c>
      <c r="T1140" t="s">
        <v>59</v>
      </c>
      <c r="U1140">
        <v>8760</v>
      </c>
      <c r="V1140">
        <v>4</v>
      </c>
      <c r="W1140">
        <v>0.80621059238910675</v>
      </c>
      <c r="X1140">
        <v>0.80604939674271348</v>
      </c>
      <c r="Y1140">
        <v>0.6472962498664856</v>
      </c>
      <c r="Z1140">
        <v>0.97056734561920166</v>
      </c>
      <c r="AA1140">
        <f>(I1140-G1140)/G1140</f>
        <v>-0.12097042003770028</v>
      </c>
      <c r="AB1140">
        <f>(H1140-G1140)/G1140</f>
        <v>9.5691850600568548E-2</v>
      </c>
    </row>
    <row r="1141" spans="1:28" x14ac:dyDescent="0.3">
      <c r="A1141" t="s">
        <v>16</v>
      </c>
      <c r="B1141" t="s">
        <v>187</v>
      </c>
      <c r="C1141" t="s">
        <v>58</v>
      </c>
      <c r="D1141">
        <v>102.82472440167764</v>
      </c>
      <c r="E1141">
        <v>133.49</v>
      </c>
      <c r="F1141">
        <v>98.47</v>
      </c>
      <c r="G1141">
        <v>173865.38915624999</v>
      </c>
      <c r="H1141">
        <v>190502.88999999958</v>
      </c>
      <c r="I1141">
        <v>152832.82000000021</v>
      </c>
      <c r="J1141">
        <v>-21032.569156249781</v>
      </c>
      <c r="K1141">
        <v>16637.500843749585</v>
      </c>
      <c r="L1141" t="s">
        <v>59</v>
      </c>
      <c r="M1141">
        <v>8760</v>
      </c>
      <c r="N1141">
        <v>168</v>
      </c>
      <c r="O1141" t="s">
        <v>60</v>
      </c>
      <c r="P1141" t="s">
        <v>61</v>
      </c>
      <c r="Q1141" t="s">
        <v>62</v>
      </c>
      <c r="R1141" t="s">
        <v>62</v>
      </c>
      <c r="T1141" t="s">
        <v>59</v>
      </c>
      <c r="U1141">
        <v>8760</v>
      </c>
      <c r="V1141">
        <v>4</v>
      </c>
      <c r="W1141">
        <v>0.80621059238910675</v>
      </c>
      <c r="X1141">
        <v>0.80604939674271348</v>
      </c>
      <c r="Y1141">
        <v>0.6472962498664856</v>
      </c>
      <c r="Z1141">
        <v>0.97056734561920166</v>
      </c>
      <c r="AA1141">
        <f>(I1141-G1141)/G1141</f>
        <v>-0.12097042003770028</v>
      </c>
      <c r="AB1141">
        <f>(H1141-G1141)/G1141</f>
        <v>9.5691850600568548E-2</v>
      </c>
    </row>
    <row r="1142" spans="1:28" x14ac:dyDescent="0.3">
      <c r="A1142" t="s">
        <v>16</v>
      </c>
      <c r="B1142" t="s">
        <v>485</v>
      </c>
      <c r="C1142" t="s">
        <v>58</v>
      </c>
      <c r="D1142">
        <v>160.4179918750024</v>
      </c>
      <c r="E1142">
        <v>116.55</v>
      </c>
      <c r="F1142">
        <v>100.18</v>
      </c>
      <c r="G1142">
        <v>184468.21762499999</v>
      </c>
      <c r="H1142">
        <v>187226.32000000018</v>
      </c>
      <c r="I1142">
        <v>162094.01999999993</v>
      </c>
      <c r="J1142">
        <v>-22374.197625000059</v>
      </c>
      <c r="K1142">
        <v>2758.1023750001914</v>
      </c>
      <c r="L1142" t="s">
        <v>59</v>
      </c>
      <c r="M1142">
        <v>8760</v>
      </c>
      <c r="N1142">
        <v>159</v>
      </c>
      <c r="O1142" t="s">
        <v>60</v>
      </c>
      <c r="P1142" t="s">
        <v>61</v>
      </c>
      <c r="Q1142" t="s">
        <v>62</v>
      </c>
      <c r="R1142" t="s">
        <v>62</v>
      </c>
      <c r="T1142" t="s">
        <v>59</v>
      </c>
      <c r="U1142">
        <v>8760</v>
      </c>
      <c r="V1142">
        <v>2</v>
      </c>
      <c r="W1142">
        <v>0.94832828640937805</v>
      </c>
      <c r="X1142">
        <v>0.94833190474985696</v>
      </c>
      <c r="Y1142">
        <v>0.94651174545288086</v>
      </c>
      <c r="Z1142">
        <v>0.95014482736587524</v>
      </c>
      <c r="AA1142">
        <f>(I1142-G1142)/G1142</f>
        <v>-0.12129025754715052</v>
      </c>
      <c r="AB1142">
        <f>(H1142-G1142)/G1142</f>
        <v>1.4951639965465793E-2</v>
      </c>
    </row>
    <row r="1143" spans="1:28" x14ac:dyDescent="0.3">
      <c r="A1143" t="s">
        <v>16</v>
      </c>
      <c r="B1143" t="s">
        <v>485</v>
      </c>
      <c r="C1143" t="s">
        <v>58</v>
      </c>
      <c r="D1143">
        <v>97.458746643395401</v>
      </c>
      <c r="E1143">
        <v>116.55</v>
      </c>
      <c r="F1143">
        <v>100.18</v>
      </c>
      <c r="G1143">
        <v>184468.21762499999</v>
      </c>
      <c r="H1143">
        <v>187226.32000000018</v>
      </c>
      <c r="I1143">
        <v>162094.01999999993</v>
      </c>
      <c r="J1143">
        <v>-22374.197625000059</v>
      </c>
      <c r="K1143">
        <v>2758.1023750001914</v>
      </c>
      <c r="L1143" t="s">
        <v>59</v>
      </c>
      <c r="M1143">
        <v>8760</v>
      </c>
      <c r="N1143">
        <v>159</v>
      </c>
      <c r="O1143" t="s">
        <v>60</v>
      </c>
      <c r="P1143" t="s">
        <v>61</v>
      </c>
      <c r="Q1143" t="s">
        <v>62</v>
      </c>
      <c r="R1143" t="s">
        <v>62</v>
      </c>
      <c r="T1143" t="s">
        <v>59</v>
      </c>
      <c r="U1143">
        <v>8760</v>
      </c>
      <c r="V1143">
        <v>2</v>
      </c>
      <c r="W1143">
        <v>0.94832828640937805</v>
      </c>
      <c r="X1143">
        <v>0.94833190474985696</v>
      </c>
      <c r="Y1143">
        <v>0.94651174545288086</v>
      </c>
      <c r="Z1143">
        <v>0.95014482736587524</v>
      </c>
      <c r="AA1143">
        <f>(I1143-G1143)/G1143</f>
        <v>-0.12129025754715052</v>
      </c>
      <c r="AB1143">
        <f>(H1143-G1143)/G1143</f>
        <v>1.4951639965465793E-2</v>
      </c>
    </row>
    <row r="1144" spans="1:28" x14ac:dyDescent="0.3">
      <c r="A1144" t="s">
        <v>24</v>
      </c>
      <c r="B1144" t="s">
        <v>93</v>
      </c>
      <c r="C1144" t="s">
        <v>58</v>
      </c>
      <c r="D1144">
        <v>483.08162213803837</v>
      </c>
      <c r="E1144">
        <v>293.33</v>
      </c>
      <c r="F1144">
        <v>293.33</v>
      </c>
      <c r="G1144">
        <v>540300.46600000001</v>
      </c>
      <c r="H1144">
        <v>457955.40000000014</v>
      </c>
      <c r="I1144">
        <v>474564.79000000033</v>
      </c>
      <c r="J1144">
        <v>-65735.675999999687</v>
      </c>
      <c r="K1144">
        <v>-82345.065999999875</v>
      </c>
      <c r="L1144" t="s">
        <v>59</v>
      </c>
      <c r="M1144">
        <v>8760</v>
      </c>
      <c r="N1144">
        <v>482</v>
      </c>
      <c r="O1144" t="s">
        <v>60</v>
      </c>
      <c r="P1144" t="s">
        <v>61</v>
      </c>
      <c r="Q1144" t="s">
        <v>62</v>
      </c>
      <c r="R1144" t="s">
        <v>62</v>
      </c>
      <c r="T1144" t="s">
        <v>59</v>
      </c>
      <c r="U1144">
        <v>8760</v>
      </c>
      <c r="AA1144">
        <f>(I1144-G1144)/G1144</f>
        <v>-0.1216650366538823</v>
      </c>
      <c r="AB1144">
        <f>(H1144-G1144)/G1144</f>
        <v>-0.15240606140806082</v>
      </c>
    </row>
    <row r="1145" spans="1:28" x14ac:dyDescent="0.3">
      <c r="A1145" t="s">
        <v>24</v>
      </c>
      <c r="B1145" t="s">
        <v>93</v>
      </c>
      <c r="C1145" t="s">
        <v>58</v>
      </c>
      <c r="D1145">
        <v>293.13160497324736</v>
      </c>
      <c r="E1145">
        <v>293.33</v>
      </c>
      <c r="F1145">
        <v>293.33</v>
      </c>
      <c r="G1145">
        <v>540300.46600000001</v>
      </c>
      <c r="H1145">
        <v>457955.40000000014</v>
      </c>
      <c r="I1145">
        <v>474564.79000000033</v>
      </c>
      <c r="J1145">
        <v>-65735.675999999687</v>
      </c>
      <c r="K1145">
        <v>-82345.065999999875</v>
      </c>
      <c r="L1145" t="s">
        <v>59</v>
      </c>
      <c r="M1145">
        <v>8760</v>
      </c>
      <c r="N1145">
        <v>482</v>
      </c>
      <c r="O1145" t="s">
        <v>60</v>
      </c>
      <c r="P1145" t="s">
        <v>61</v>
      </c>
      <c r="Q1145" t="s">
        <v>62</v>
      </c>
      <c r="R1145" t="s">
        <v>62</v>
      </c>
      <c r="T1145" t="s">
        <v>59</v>
      </c>
      <c r="U1145">
        <v>8760</v>
      </c>
      <c r="AA1145">
        <f>(I1145-G1145)/G1145</f>
        <v>-0.1216650366538823</v>
      </c>
      <c r="AB1145">
        <f>(H1145-G1145)/G1145</f>
        <v>-0.15240606140806082</v>
      </c>
    </row>
    <row r="1146" spans="1:28" x14ac:dyDescent="0.3">
      <c r="A1146" t="s">
        <v>19</v>
      </c>
      <c r="B1146" t="s">
        <v>1016</v>
      </c>
      <c r="C1146" t="s">
        <v>58</v>
      </c>
      <c r="D1146">
        <v>744.42638870593316</v>
      </c>
      <c r="E1146">
        <v>453.06</v>
      </c>
      <c r="F1146">
        <v>451.46</v>
      </c>
      <c r="G1146">
        <v>831375.41340625007</v>
      </c>
      <c r="H1146">
        <v>731803.50999999803</v>
      </c>
      <c r="I1146">
        <v>730107.38999999827</v>
      </c>
      <c r="J1146">
        <v>-101268.0234062518</v>
      </c>
      <c r="K1146">
        <v>-99571.903406252037</v>
      </c>
      <c r="L1146" t="s">
        <v>59</v>
      </c>
      <c r="M1146">
        <v>8760</v>
      </c>
      <c r="N1146">
        <v>744</v>
      </c>
      <c r="O1146" t="s">
        <v>60</v>
      </c>
      <c r="P1146" t="s">
        <v>61</v>
      </c>
      <c r="Q1146" t="s">
        <v>62</v>
      </c>
      <c r="R1146" t="s">
        <v>62</v>
      </c>
      <c r="T1146" t="s">
        <v>59</v>
      </c>
      <c r="U1146">
        <v>8760</v>
      </c>
      <c r="V1146">
        <v>1</v>
      </c>
      <c r="W1146">
        <v>0.96910399198532104</v>
      </c>
      <c r="X1146">
        <v>0.96910399198532104</v>
      </c>
      <c r="Y1146">
        <v>0.96910399198532104</v>
      </c>
      <c r="Z1146">
        <v>0.96910399198532104</v>
      </c>
      <c r="AA1146">
        <f>(I1146-G1146)/G1146</f>
        <v>-0.12180781602783262</v>
      </c>
      <c r="AB1146">
        <f>(H1146-G1146)/G1146</f>
        <v>-0.11976767871723963</v>
      </c>
    </row>
    <row r="1147" spans="1:28" x14ac:dyDescent="0.3">
      <c r="A1147" t="s">
        <v>19</v>
      </c>
      <c r="B1147" t="s">
        <v>1016</v>
      </c>
      <c r="C1147" t="s">
        <v>58</v>
      </c>
      <c r="D1147">
        <v>451.45621247731231</v>
      </c>
      <c r="E1147">
        <v>453.06</v>
      </c>
      <c r="F1147">
        <v>451.46</v>
      </c>
      <c r="G1147">
        <v>831375.41340625007</v>
      </c>
      <c r="H1147">
        <v>731803.50999999803</v>
      </c>
      <c r="I1147">
        <v>730107.38999999827</v>
      </c>
      <c r="J1147">
        <v>-101268.0234062518</v>
      </c>
      <c r="K1147">
        <v>-99571.903406252037</v>
      </c>
      <c r="L1147" t="s">
        <v>59</v>
      </c>
      <c r="M1147">
        <v>8760</v>
      </c>
      <c r="N1147">
        <v>744</v>
      </c>
      <c r="O1147" t="s">
        <v>60</v>
      </c>
      <c r="P1147" t="s">
        <v>61</v>
      </c>
      <c r="Q1147" t="s">
        <v>62</v>
      </c>
      <c r="R1147" t="s">
        <v>62</v>
      </c>
      <c r="T1147" t="s">
        <v>59</v>
      </c>
      <c r="U1147">
        <v>8760</v>
      </c>
      <c r="V1147">
        <v>1</v>
      </c>
      <c r="W1147">
        <v>0.96910399198532104</v>
      </c>
      <c r="X1147">
        <v>0.96910399198532104</v>
      </c>
      <c r="Y1147">
        <v>0.96910399198532104</v>
      </c>
      <c r="Z1147">
        <v>0.96910399198532104</v>
      </c>
      <c r="AA1147">
        <f>(I1147-G1147)/G1147</f>
        <v>-0.12180781602783262</v>
      </c>
      <c r="AB1147">
        <f>(H1147-G1147)/G1147</f>
        <v>-0.11976767871723963</v>
      </c>
    </row>
    <row r="1148" spans="1:28" x14ac:dyDescent="0.3">
      <c r="A1148" t="s">
        <v>12</v>
      </c>
      <c r="B1148" t="s">
        <v>402</v>
      </c>
      <c r="C1148" t="s">
        <v>58</v>
      </c>
      <c r="D1148">
        <v>223.20926337033009</v>
      </c>
      <c r="E1148">
        <v>217.21</v>
      </c>
      <c r="F1148">
        <v>217.21</v>
      </c>
      <c r="G1148">
        <v>379901.49123437499</v>
      </c>
      <c r="H1148">
        <v>319707.24999999983</v>
      </c>
      <c r="I1148">
        <v>333549.05000000034</v>
      </c>
      <c r="J1148">
        <v>-46352.441234374652</v>
      </c>
      <c r="K1148">
        <v>-60194.241234375164</v>
      </c>
      <c r="L1148" t="s">
        <v>59</v>
      </c>
      <c r="M1148">
        <v>8760</v>
      </c>
      <c r="N1148">
        <v>366</v>
      </c>
      <c r="O1148" t="s">
        <v>60</v>
      </c>
      <c r="P1148" t="s">
        <v>61</v>
      </c>
      <c r="Q1148" t="s">
        <v>62</v>
      </c>
      <c r="R1148" t="s">
        <v>62</v>
      </c>
      <c r="T1148" t="s">
        <v>59</v>
      </c>
      <c r="U1148">
        <v>8760</v>
      </c>
      <c r="AA1148">
        <f>(I1148-G1148)/G1148</f>
        <v>-0.12201173805284737</v>
      </c>
      <c r="AB1148">
        <f>(H1148-G1148)/G1148</f>
        <v>-0.15844697276336606</v>
      </c>
    </row>
    <row r="1149" spans="1:28" x14ac:dyDescent="0.3">
      <c r="A1149" t="s">
        <v>12</v>
      </c>
      <c r="B1149" t="s">
        <v>402</v>
      </c>
      <c r="C1149" t="s">
        <v>58</v>
      </c>
      <c r="D1149">
        <v>223.20926337033009</v>
      </c>
      <c r="E1149">
        <v>217.21</v>
      </c>
      <c r="F1149">
        <v>217.21</v>
      </c>
      <c r="G1149">
        <v>379901.49123437499</v>
      </c>
      <c r="H1149">
        <v>319707.24999999983</v>
      </c>
      <c r="I1149">
        <v>333549.05000000034</v>
      </c>
      <c r="J1149">
        <v>-46352.441234374652</v>
      </c>
      <c r="K1149">
        <v>-60194.241234375164</v>
      </c>
      <c r="L1149" t="s">
        <v>59</v>
      </c>
      <c r="M1149">
        <v>8760</v>
      </c>
      <c r="N1149">
        <v>366</v>
      </c>
      <c r="O1149" t="s">
        <v>60</v>
      </c>
      <c r="P1149" t="s">
        <v>61</v>
      </c>
      <c r="Q1149" t="s">
        <v>62</v>
      </c>
      <c r="R1149" t="s">
        <v>62</v>
      </c>
      <c r="T1149" t="s">
        <v>59</v>
      </c>
      <c r="U1149">
        <v>8760</v>
      </c>
      <c r="AA1149">
        <f>(I1149-G1149)/G1149</f>
        <v>-0.12201173805284737</v>
      </c>
      <c r="AB1149">
        <f>(H1149-G1149)/G1149</f>
        <v>-0.15844697276336606</v>
      </c>
    </row>
    <row r="1150" spans="1:28" x14ac:dyDescent="0.3">
      <c r="A1150" t="s">
        <v>16</v>
      </c>
      <c r="B1150" t="s">
        <v>674</v>
      </c>
      <c r="C1150" t="s">
        <v>58</v>
      </c>
      <c r="D1150">
        <v>80.469591902077923</v>
      </c>
      <c r="E1150">
        <v>69.3</v>
      </c>
      <c r="F1150">
        <v>48.89</v>
      </c>
      <c r="G1150">
        <v>67332.383875</v>
      </c>
      <c r="H1150">
        <v>58385.510000000009</v>
      </c>
      <c r="I1150">
        <v>59013.85</v>
      </c>
      <c r="J1150">
        <v>-8318.533875000001</v>
      </c>
      <c r="K1150">
        <v>-8946.8738749999902</v>
      </c>
      <c r="L1150" t="s">
        <v>59</v>
      </c>
      <c r="M1150">
        <v>8760</v>
      </c>
      <c r="N1150">
        <v>85</v>
      </c>
      <c r="O1150" t="s">
        <v>60</v>
      </c>
      <c r="P1150" t="s">
        <v>61</v>
      </c>
      <c r="Q1150" t="s">
        <v>62</v>
      </c>
      <c r="R1150" t="s">
        <v>62</v>
      </c>
      <c r="T1150" t="s">
        <v>59</v>
      </c>
      <c r="U1150">
        <v>8760</v>
      </c>
      <c r="V1150">
        <v>2</v>
      </c>
      <c r="W1150">
        <v>0.69100844860076904</v>
      </c>
      <c r="X1150">
        <v>0.69087628633060105</v>
      </c>
      <c r="Y1150">
        <v>0.67252528667449951</v>
      </c>
      <c r="Z1150">
        <v>0.70949161052703857</v>
      </c>
      <c r="AA1150">
        <f>(I1150-G1150)/G1150</f>
        <v>-0.12354432438398501</v>
      </c>
      <c r="AB1150">
        <f>(H1150-G1150)/G1150</f>
        <v>-0.13287623815027136</v>
      </c>
    </row>
    <row r="1151" spans="1:28" x14ac:dyDescent="0.3">
      <c r="A1151" t="s">
        <v>16</v>
      </c>
      <c r="B1151" t="s">
        <v>674</v>
      </c>
      <c r="C1151" t="s">
        <v>58</v>
      </c>
      <c r="D1151">
        <v>48.885385984104232</v>
      </c>
      <c r="E1151">
        <v>69.3</v>
      </c>
      <c r="F1151">
        <v>48.89</v>
      </c>
      <c r="G1151">
        <v>67332.383875</v>
      </c>
      <c r="H1151">
        <v>58385.510000000009</v>
      </c>
      <c r="I1151">
        <v>59013.85</v>
      </c>
      <c r="J1151">
        <v>-8318.533875000001</v>
      </c>
      <c r="K1151">
        <v>-8946.8738749999902</v>
      </c>
      <c r="L1151" t="s">
        <v>59</v>
      </c>
      <c r="M1151">
        <v>8760</v>
      </c>
      <c r="N1151">
        <v>85</v>
      </c>
      <c r="O1151" t="s">
        <v>60</v>
      </c>
      <c r="P1151" t="s">
        <v>61</v>
      </c>
      <c r="Q1151" t="s">
        <v>62</v>
      </c>
      <c r="R1151" t="s">
        <v>62</v>
      </c>
      <c r="T1151" t="s">
        <v>59</v>
      </c>
      <c r="U1151">
        <v>8760</v>
      </c>
      <c r="V1151">
        <v>2</v>
      </c>
      <c r="W1151">
        <v>0.69100844860076904</v>
      </c>
      <c r="X1151">
        <v>0.69087628633060105</v>
      </c>
      <c r="Y1151">
        <v>0.67252528667449951</v>
      </c>
      <c r="Z1151">
        <v>0.70949161052703857</v>
      </c>
      <c r="AA1151">
        <f>(I1151-G1151)/G1151</f>
        <v>-0.12354432438398501</v>
      </c>
      <c r="AB1151">
        <f>(H1151-G1151)/G1151</f>
        <v>-0.13287623815027136</v>
      </c>
    </row>
    <row r="1152" spans="1:28" x14ac:dyDescent="0.3">
      <c r="A1152" t="s">
        <v>16</v>
      </c>
      <c r="B1152" t="s">
        <v>189</v>
      </c>
      <c r="C1152" t="s">
        <v>58</v>
      </c>
      <c r="D1152">
        <v>123.33368241532037</v>
      </c>
      <c r="E1152">
        <v>85.71</v>
      </c>
      <c r="F1152">
        <v>73.400000000000006</v>
      </c>
      <c r="G1152">
        <v>105716.53465625001</v>
      </c>
      <c r="H1152">
        <v>91721.390000000072</v>
      </c>
      <c r="I1152">
        <v>92630.12000000001</v>
      </c>
      <c r="J1152">
        <v>-13086.414656249995</v>
      </c>
      <c r="K1152">
        <v>-13995.144656249933</v>
      </c>
      <c r="L1152" t="s">
        <v>59</v>
      </c>
      <c r="M1152">
        <v>8760</v>
      </c>
      <c r="N1152">
        <v>124</v>
      </c>
      <c r="O1152" t="s">
        <v>60</v>
      </c>
      <c r="P1152" t="s">
        <v>61</v>
      </c>
      <c r="Q1152" t="s">
        <v>62</v>
      </c>
      <c r="R1152" t="s">
        <v>62</v>
      </c>
      <c r="T1152" t="s">
        <v>59</v>
      </c>
      <c r="U1152">
        <v>8760</v>
      </c>
      <c r="V1152">
        <v>2</v>
      </c>
      <c r="W1152">
        <v>0.95861837267875671</v>
      </c>
      <c r="X1152">
        <v>0.95882495559043157</v>
      </c>
      <c r="Y1152">
        <v>0.91793233156204224</v>
      </c>
      <c r="Z1152">
        <v>0.99930441379547119</v>
      </c>
      <c r="AA1152">
        <f>(I1152-G1152)/G1152</f>
        <v>-0.12378777547714785</v>
      </c>
      <c r="AB1152">
        <f>(H1152-G1152)/G1152</f>
        <v>-0.13238368720424695</v>
      </c>
    </row>
    <row r="1153" spans="1:28" x14ac:dyDescent="0.3">
      <c r="A1153" t="s">
        <v>16</v>
      </c>
      <c r="B1153" t="s">
        <v>189</v>
      </c>
      <c r="C1153" t="s">
        <v>58</v>
      </c>
      <c r="D1153">
        <v>74.9248441696284</v>
      </c>
      <c r="E1153">
        <v>85.71</v>
      </c>
      <c r="F1153">
        <v>73.400000000000006</v>
      </c>
      <c r="G1153">
        <v>105716.53465625001</v>
      </c>
      <c r="H1153">
        <v>91721.390000000072</v>
      </c>
      <c r="I1153">
        <v>92630.12000000001</v>
      </c>
      <c r="J1153">
        <v>-13086.414656249995</v>
      </c>
      <c r="K1153">
        <v>-13995.144656249933</v>
      </c>
      <c r="L1153" t="s">
        <v>59</v>
      </c>
      <c r="M1153">
        <v>8760</v>
      </c>
      <c r="N1153">
        <v>124</v>
      </c>
      <c r="O1153" t="s">
        <v>60</v>
      </c>
      <c r="P1153" t="s">
        <v>61</v>
      </c>
      <c r="Q1153" t="s">
        <v>62</v>
      </c>
      <c r="R1153" t="s">
        <v>62</v>
      </c>
      <c r="T1153" t="s">
        <v>59</v>
      </c>
      <c r="U1153">
        <v>8760</v>
      </c>
      <c r="V1153">
        <v>2</v>
      </c>
      <c r="W1153">
        <v>0.95861837267875671</v>
      </c>
      <c r="X1153">
        <v>0.95882495559043157</v>
      </c>
      <c r="Y1153">
        <v>0.91793233156204224</v>
      </c>
      <c r="Z1153">
        <v>0.99930441379547119</v>
      </c>
      <c r="AA1153">
        <f>(I1153-G1153)/G1153</f>
        <v>-0.12378777547714785</v>
      </c>
      <c r="AB1153">
        <f>(H1153-G1153)/G1153</f>
        <v>-0.13238368720424695</v>
      </c>
    </row>
    <row r="1154" spans="1:28" x14ac:dyDescent="0.3">
      <c r="A1154" t="s">
        <v>28</v>
      </c>
      <c r="B1154" t="s">
        <v>487</v>
      </c>
      <c r="C1154" t="s">
        <v>58</v>
      </c>
      <c r="D1154">
        <v>827.86416472923679</v>
      </c>
      <c r="E1154">
        <v>502.29</v>
      </c>
      <c r="F1154">
        <v>502.29</v>
      </c>
      <c r="G1154">
        <v>914996.56417187501</v>
      </c>
      <c r="H1154">
        <v>800366.26999999827</v>
      </c>
      <c r="I1154">
        <v>801309.18000000145</v>
      </c>
      <c r="J1154">
        <v>-113687.38417187356</v>
      </c>
      <c r="K1154">
        <v>-114630.29417187674</v>
      </c>
      <c r="L1154" t="s">
        <v>59</v>
      </c>
      <c r="M1154">
        <v>8760</v>
      </c>
      <c r="N1154">
        <v>828</v>
      </c>
      <c r="O1154" t="s">
        <v>60</v>
      </c>
      <c r="P1154" t="s">
        <v>61</v>
      </c>
      <c r="Q1154" t="s">
        <v>62</v>
      </c>
      <c r="R1154" t="s">
        <v>62</v>
      </c>
      <c r="T1154" t="s">
        <v>59</v>
      </c>
      <c r="U1154">
        <v>8760</v>
      </c>
      <c r="AA1154">
        <f>(I1154-G1154)/G1154</f>
        <v>-0.12424897384698624</v>
      </c>
      <c r="AB1154">
        <f>(H1154-G1154)/G1154</f>
        <v>-0.12527948044878595</v>
      </c>
    </row>
    <row r="1155" spans="1:28" x14ac:dyDescent="0.3">
      <c r="A1155" t="s">
        <v>28</v>
      </c>
      <c r="B1155" t="s">
        <v>487</v>
      </c>
      <c r="C1155" t="s">
        <v>58</v>
      </c>
      <c r="D1155">
        <v>502.26753728806261</v>
      </c>
      <c r="E1155">
        <v>502.29</v>
      </c>
      <c r="F1155">
        <v>502.29</v>
      </c>
      <c r="G1155">
        <v>914996.56417187501</v>
      </c>
      <c r="H1155">
        <v>800366.26999999827</v>
      </c>
      <c r="I1155">
        <v>801309.18000000145</v>
      </c>
      <c r="J1155">
        <v>-113687.38417187356</v>
      </c>
      <c r="K1155">
        <v>-114630.29417187674</v>
      </c>
      <c r="L1155" t="s">
        <v>59</v>
      </c>
      <c r="M1155">
        <v>8760</v>
      </c>
      <c r="N1155">
        <v>828</v>
      </c>
      <c r="O1155" t="s">
        <v>60</v>
      </c>
      <c r="P1155" t="s">
        <v>61</v>
      </c>
      <c r="Q1155" t="s">
        <v>62</v>
      </c>
      <c r="R1155" t="s">
        <v>62</v>
      </c>
      <c r="T1155" t="s">
        <v>59</v>
      </c>
      <c r="U1155">
        <v>8760</v>
      </c>
      <c r="AA1155">
        <f>(I1155-G1155)/G1155</f>
        <v>-0.12424897384698624</v>
      </c>
      <c r="AB1155">
        <f>(H1155-G1155)/G1155</f>
        <v>-0.12527948044878595</v>
      </c>
    </row>
    <row r="1156" spans="1:28" x14ac:dyDescent="0.3">
      <c r="A1156" t="s">
        <v>24</v>
      </c>
      <c r="B1156" t="s">
        <v>201</v>
      </c>
      <c r="C1156" t="s">
        <v>58</v>
      </c>
      <c r="D1156">
        <v>292.41410625128356</v>
      </c>
      <c r="E1156">
        <v>180.31</v>
      </c>
      <c r="F1156">
        <v>177.45</v>
      </c>
      <c r="G1156">
        <v>325524.83635937498</v>
      </c>
      <c r="H1156">
        <v>288664.20000000065</v>
      </c>
      <c r="I1156">
        <v>285066.09999999893</v>
      </c>
      <c r="J1156">
        <v>-40458.736359376053</v>
      </c>
      <c r="K1156">
        <v>-36860.63635937433</v>
      </c>
      <c r="L1156" t="s">
        <v>59</v>
      </c>
      <c r="M1156">
        <v>8760</v>
      </c>
      <c r="N1156">
        <v>292</v>
      </c>
      <c r="O1156" t="s">
        <v>60</v>
      </c>
      <c r="P1156" t="s">
        <v>61</v>
      </c>
      <c r="Q1156" t="s">
        <v>62</v>
      </c>
      <c r="R1156" t="s">
        <v>62</v>
      </c>
      <c r="T1156" t="s">
        <v>59</v>
      </c>
      <c r="U1156">
        <v>8760</v>
      </c>
      <c r="V1156">
        <v>2</v>
      </c>
      <c r="W1156">
        <v>0.99662509560585022</v>
      </c>
      <c r="X1156">
        <v>0.99662417060441277</v>
      </c>
      <c r="Y1156">
        <v>0.99465703964233398</v>
      </c>
      <c r="Z1156">
        <v>0.99859315156936646</v>
      </c>
      <c r="AA1156">
        <f>(I1156-G1156)/G1156</f>
        <v>-0.12428770969324798</v>
      </c>
      <c r="AB1156">
        <f>(H1156-G1156)/G1156</f>
        <v>-0.11323448241805024</v>
      </c>
    </row>
    <row r="1157" spans="1:28" x14ac:dyDescent="0.3">
      <c r="A1157" t="s">
        <v>24</v>
      </c>
      <c r="B1157" t="s">
        <v>201</v>
      </c>
      <c r="C1157" t="s">
        <v>58</v>
      </c>
      <c r="D1157">
        <v>177.44237750926212</v>
      </c>
      <c r="E1157">
        <v>180.31</v>
      </c>
      <c r="F1157">
        <v>177.45</v>
      </c>
      <c r="G1157">
        <v>325524.83635937498</v>
      </c>
      <c r="H1157">
        <v>288664.20000000065</v>
      </c>
      <c r="I1157">
        <v>285066.09999999893</v>
      </c>
      <c r="J1157">
        <v>-40458.736359376053</v>
      </c>
      <c r="K1157">
        <v>-36860.63635937433</v>
      </c>
      <c r="L1157" t="s">
        <v>59</v>
      </c>
      <c r="M1157">
        <v>8760</v>
      </c>
      <c r="N1157">
        <v>292</v>
      </c>
      <c r="O1157" t="s">
        <v>60</v>
      </c>
      <c r="P1157" t="s">
        <v>61</v>
      </c>
      <c r="Q1157" t="s">
        <v>62</v>
      </c>
      <c r="R1157" t="s">
        <v>62</v>
      </c>
      <c r="T1157" t="s">
        <v>59</v>
      </c>
      <c r="U1157">
        <v>8760</v>
      </c>
      <c r="V1157">
        <v>2</v>
      </c>
      <c r="W1157">
        <v>0.99662509560585022</v>
      </c>
      <c r="X1157">
        <v>0.99662417060441277</v>
      </c>
      <c r="Y1157">
        <v>0.99465703964233398</v>
      </c>
      <c r="Z1157">
        <v>0.99859315156936646</v>
      </c>
      <c r="AA1157">
        <f>(I1157-G1157)/G1157</f>
        <v>-0.12428770969324798</v>
      </c>
      <c r="AB1157">
        <f>(H1157-G1157)/G1157</f>
        <v>-0.11323448241805024</v>
      </c>
    </row>
    <row r="1158" spans="1:28" x14ac:dyDescent="0.3">
      <c r="A1158" t="s">
        <v>16</v>
      </c>
      <c r="B1158" t="s">
        <v>939</v>
      </c>
      <c r="C1158" t="s">
        <v>58</v>
      </c>
      <c r="D1158">
        <v>114.02318509095139</v>
      </c>
      <c r="E1158">
        <v>81.180000000000007</v>
      </c>
      <c r="F1158">
        <v>64.91</v>
      </c>
      <c r="G1158">
        <v>114179.726</v>
      </c>
      <c r="H1158">
        <v>120744.87000000005</v>
      </c>
      <c r="I1158">
        <v>99947.63000000015</v>
      </c>
      <c r="J1158">
        <v>-14232.095999999845</v>
      </c>
      <c r="K1158">
        <v>6565.1440000000584</v>
      </c>
      <c r="L1158" t="s">
        <v>59</v>
      </c>
      <c r="M1158">
        <v>8760</v>
      </c>
      <c r="N1158">
        <v>114</v>
      </c>
      <c r="O1158" t="s">
        <v>60</v>
      </c>
      <c r="P1158" t="s">
        <v>61</v>
      </c>
      <c r="Q1158" t="s">
        <v>62</v>
      </c>
      <c r="R1158" t="s">
        <v>62</v>
      </c>
      <c r="T1158" t="s">
        <v>59</v>
      </c>
      <c r="U1158">
        <v>8760</v>
      </c>
      <c r="V1158">
        <v>2</v>
      </c>
      <c r="W1158">
        <v>0.88522347807884216</v>
      </c>
      <c r="X1158">
        <v>0.88528817853908148</v>
      </c>
      <c r="Y1158">
        <v>0.86256814002990723</v>
      </c>
      <c r="Z1158">
        <v>0.9078788161277771</v>
      </c>
      <c r="AA1158">
        <f>(I1158-G1158)/G1158</f>
        <v>-0.12464643679386518</v>
      </c>
      <c r="AB1158">
        <f>(H1158-G1158)/G1158</f>
        <v>5.7498333811031033E-2</v>
      </c>
    </row>
    <row r="1159" spans="1:28" x14ac:dyDescent="0.3">
      <c r="A1159" t="s">
        <v>16</v>
      </c>
      <c r="B1159" t="s">
        <v>939</v>
      </c>
      <c r="C1159" t="s">
        <v>58</v>
      </c>
      <c r="D1159">
        <v>69.268796337467819</v>
      </c>
      <c r="E1159">
        <v>81.180000000000007</v>
      </c>
      <c r="F1159">
        <v>64.91</v>
      </c>
      <c r="G1159">
        <v>114179.726</v>
      </c>
      <c r="H1159">
        <v>120744.87000000005</v>
      </c>
      <c r="I1159">
        <v>99947.63000000015</v>
      </c>
      <c r="J1159">
        <v>-14232.095999999845</v>
      </c>
      <c r="K1159">
        <v>6565.1440000000584</v>
      </c>
      <c r="L1159" t="s">
        <v>59</v>
      </c>
      <c r="M1159">
        <v>8760</v>
      </c>
      <c r="N1159">
        <v>114</v>
      </c>
      <c r="O1159" t="s">
        <v>60</v>
      </c>
      <c r="P1159" t="s">
        <v>61</v>
      </c>
      <c r="Q1159" t="s">
        <v>62</v>
      </c>
      <c r="R1159" t="s">
        <v>62</v>
      </c>
      <c r="T1159" t="s">
        <v>59</v>
      </c>
      <c r="U1159">
        <v>8760</v>
      </c>
      <c r="V1159">
        <v>2</v>
      </c>
      <c r="W1159">
        <v>0.88522347807884216</v>
      </c>
      <c r="X1159">
        <v>0.88528817853908148</v>
      </c>
      <c r="Y1159">
        <v>0.86256814002990723</v>
      </c>
      <c r="Z1159">
        <v>0.9078788161277771</v>
      </c>
      <c r="AA1159">
        <f>(I1159-G1159)/G1159</f>
        <v>-0.12464643679386518</v>
      </c>
      <c r="AB1159">
        <f>(H1159-G1159)/G1159</f>
        <v>5.7498333811031033E-2</v>
      </c>
    </row>
    <row r="1160" spans="1:28" x14ac:dyDescent="0.3">
      <c r="A1160" t="s">
        <v>16</v>
      </c>
      <c r="B1160" t="s">
        <v>218</v>
      </c>
      <c r="C1160" t="s">
        <v>58</v>
      </c>
      <c r="D1160">
        <v>321.87471852262775</v>
      </c>
      <c r="E1160">
        <v>232.39</v>
      </c>
      <c r="F1160">
        <v>207.89</v>
      </c>
      <c r="G1160">
        <v>383612.889734375</v>
      </c>
      <c r="H1160">
        <v>367380.35000000114</v>
      </c>
      <c r="I1160">
        <v>335707.02000000014</v>
      </c>
      <c r="J1160">
        <v>-47905.869734374864</v>
      </c>
      <c r="K1160">
        <v>-16232.539734373859</v>
      </c>
      <c r="L1160" t="s">
        <v>59</v>
      </c>
      <c r="M1160">
        <v>8760</v>
      </c>
      <c r="N1160">
        <v>321</v>
      </c>
      <c r="O1160" t="s">
        <v>60</v>
      </c>
      <c r="P1160" t="s">
        <v>61</v>
      </c>
      <c r="Q1160" t="s">
        <v>62</v>
      </c>
      <c r="R1160" t="s">
        <v>62</v>
      </c>
      <c r="T1160" t="s">
        <v>59</v>
      </c>
      <c r="U1160">
        <v>8760</v>
      </c>
      <c r="V1160">
        <v>2</v>
      </c>
      <c r="W1160">
        <v>0.94728362560272217</v>
      </c>
      <c r="X1160">
        <v>0.94725999681965456</v>
      </c>
      <c r="Y1160">
        <v>0.93932497501373291</v>
      </c>
      <c r="Z1160">
        <v>0.95524227619171143</v>
      </c>
      <c r="AA1160">
        <f>(I1160-G1160)/G1160</f>
        <v>-0.12488076135175311</v>
      </c>
      <c r="AB1160">
        <f>(H1160-G1160)/G1160</f>
        <v>-4.231489652397695E-2</v>
      </c>
    </row>
    <row r="1161" spans="1:28" x14ac:dyDescent="0.3">
      <c r="A1161" t="s">
        <v>16</v>
      </c>
      <c r="B1161" t="s">
        <v>218</v>
      </c>
      <c r="C1161" t="s">
        <v>58</v>
      </c>
      <c r="D1161">
        <v>195.54170623989714</v>
      </c>
      <c r="E1161">
        <v>232.39</v>
      </c>
      <c r="F1161">
        <v>207.89</v>
      </c>
      <c r="G1161">
        <v>383612.889734375</v>
      </c>
      <c r="H1161">
        <v>367380.35000000114</v>
      </c>
      <c r="I1161">
        <v>335707.02000000014</v>
      </c>
      <c r="J1161">
        <v>-47905.869734374864</v>
      </c>
      <c r="K1161">
        <v>-16232.539734373859</v>
      </c>
      <c r="L1161" t="s">
        <v>59</v>
      </c>
      <c r="M1161">
        <v>8760</v>
      </c>
      <c r="N1161">
        <v>321</v>
      </c>
      <c r="O1161" t="s">
        <v>60</v>
      </c>
      <c r="P1161" t="s">
        <v>61</v>
      </c>
      <c r="Q1161" t="s">
        <v>62</v>
      </c>
      <c r="R1161" t="s">
        <v>62</v>
      </c>
      <c r="T1161" t="s">
        <v>59</v>
      </c>
      <c r="U1161">
        <v>8760</v>
      </c>
      <c r="V1161">
        <v>2</v>
      </c>
      <c r="W1161">
        <v>0.94728362560272217</v>
      </c>
      <c r="X1161">
        <v>0.94725999681965456</v>
      </c>
      <c r="Y1161">
        <v>0.93932497501373291</v>
      </c>
      <c r="Z1161">
        <v>0.95524227619171143</v>
      </c>
      <c r="AA1161">
        <f>(I1161-G1161)/G1161</f>
        <v>-0.12488076135175311</v>
      </c>
      <c r="AB1161">
        <f>(H1161-G1161)/G1161</f>
        <v>-4.231489652397695E-2</v>
      </c>
    </row>
    <row r="1162" spans="1:28" x14ac:dyDescent="0.3">
      <c r="A1162" t="s">
        <v>12</v>
      </c>
      <c r="B1162" t="s">
        <v>90</v>
      </c>
      <c r="C1162" t="s">
        <v>58</v>
      </c>
      <c r="D1162">
        <v>157.89871030801982</v>
      </c>
      <c r="E1162">
        <v>178.6</v>
      </c>
      <c r="F1162">
        <v>163.21</v>
      </c>
      <c r="G1162">
        <v>293620.99065624998</v>
      </c>
      <c r="H1162">
        <v>277287.67000000022</v>
      </c>
      <c r="I1162">
        <v>256873.05000000008</v>
      </c>
      <c r="J1162">
        <v>-36747.940656249906</v>
      </c>
      <c r="K1162">
        <v>-16333.320656249765</v>
      </c>
      <c r="L1162" t="s">
        <v>59</v>
      </c>
      <c r="M1162">
        <v>8760</v>
      </c>
      <c r="N1162">
        <v>264</v>
      </c>
      <c r="O1162" t="s">
        <v>60</v>
      </c>
      <c r="P1162" t="s">
        <v>61</v>
      </c>
      <c r="Q1162" t="s">
        <v>62</v>
      </c>
      <c r="R1162" t="s">
        <v>62</v>
      </c>
      <c r="T1162" t="s">
        <v>59</v>
      </c>
      <c r="U1162">
        <v>8760</v>
      </c>
      <c r="V1162">
        <v>2</v>
      </c>
      <c r="W1162">
        <v>0.9855881929397583</v>
      </c>
      <c r="X1162">
        <v>0.98560572181945161</v>
      </c>
      <c r="Y1162">
        <v>0.97489094734191895</v>
      </c>
      <c r="Z1162">
        <v>0.99628543853759766</v>
      </c>
      <c r="AA1162">
        <f>(I1162-G1162)/G1162</f>
        <v>-0.12515433782209295</v>
      </c>
      <c r="AB1162">
        <f>(H1162-G1162)/G1162</f>
        <v>-5.5627224129121015E-2</v>
      </c>
    </row>
    <row r="1163" spans="1:28" x14ac:dyDescent="0.3">
      <c r="A1163" t="s">
        <v>12</v>
      </c>
      <c r="B1163" t="s">
        <v>90</v>
      </c>
      <c r="C1163" t="s">
        <v>58</v>
      </c>
      <c r="D1163">
        <v>157.89871030801982</v>
      </c>
      <c r="E1163">
        <v>178.6</v>
      </c>
      <c r="F1163">
        <v>163.21</v>
      </c>
      <c r="G1163">
        <v>293620.99065624998</v>
      </c>
      <c r="H1163">
        <v>277287.67000000022</v>
      </c>
      <c r="I1163">
        <v>256873.05000000008</v>
      </c>
      <c r="J1163">
        <v>-36747.940656249906</v>
      </c>
      <c r="K1163">
        <v>-16333.320656249765</v>
      </c>
      <c r="L1163" t="s">
        <v>59</v>
      </c>
      <c r="M1163">
        <v>8760</v>
      </c>
      <c r="N1163">
        <v>264</v>
      </c>
      <c r="O1163" t="s">
        <v>60</v>
      </c>
      <c r="P1163" t="s">
        <v>61</v>
      </c>
      <c r="Q1163" t="s">
        <v>62</v>
      </c>
      <c r="R1163" t="s">
        <v>62</v>
      </c>
      <c r="T1163" t="s">
        <v>59</v>
      </c>
      <c r="U1163">
        <v>8760</v>
      </c>
      <c r="V1163">
        <v>2</v>
      </c>
      <c r="W1163">
        <v>0.9855881929397583</v>
      </c>
      <c r="X1163">
        <v>0.98560572181945161</v>
      </c>
      <c r="Y1163">
        <v>0.97489094734191895</v>
      </c>
      <c r="Z1163">
        <v>0.99628543853759766</v>
      </c>
      <c r="AA1163">
        <f>(I1163-G1163)/G1163</f>
        <v>-0.12515433782209295</v>
      </c>
      <c r="AB1163">
        <f>(H1163-G1163)/G1163</f>
        <v>-5.5627224129121015E-2</v>
      </c>
    </row>
    <row r="1164" spans="1:28" x14ac:dyDescent="0.3">
      <c r="A1164" t="s">
        <v>16</v>
      </c>
      <c r="B1164" t="s">
        <v>353</v>
      </c>
      <c r="C1164" t="s">
        <v>58</v>
      </c>
      <c r="D1164">
        <v>87.423522649864424</v>
      </c>
      <c r="E1164">
        <v>53.11</v>
      </c>
      <c r="F1164">
        <v>53.11</v>
      </c>
      <c r="G1164">
        <v>86772.231781249997</v>
      </c>
      <c r="H1164">
        <v>72445.109999999913</v>
      </c>
      <c r="I1164">
        <v>75829.030000000188</v>
      </c>
      <c r="J1164">
        <v>-10943.201781249809</v>
      </c>
      <c r="K1164">
        <v>-14327.121781250084</v>
      </c>
      <c r="L1164" t="s">
        <v>59</v>
      </c>
      <c r="M1164">
        <v>8760</v>
      </c>
      <c r="N1164">
        <v>87</v>
      </c>
      <c r="O1164" t="s">
        <v>60</v>
      </c>
      <c r="P1164" t="s">
        <v>61</v>
      </c>
      <c r="Q1164" t="s">
        <v>62</v>
      </c>
      <c r="R1164" t="s">
        <v>62</v>
      </c>
      <c r="T1164" t="s">
        <v>59</v>
      </c>
      <c r="U1164">
        <v>8760</v>
      </c>
      <c r="AA1164">
        <f>(I1164-G1164)/G1164</f>
        <v>-0.1261140984461166</v>
      </c>
      <c r="AB1164">
        <f>(H1164-G1164)/G1164</f>
        <v>-0.16511182767971552</v>
      </c>
    </row>
    <row r="1165" spans="1:28" x14ac:dyDescent="0.3">
      <c r="A1165" t="s">
        <v>16</v>
      </c>
      <c r="B1165" t="s">
        <v>353</v>
      </c>
      <c r="C1165" t="s">
        <v>58</v>
      </c>
      <c r="D1165">
        <v>53.106486155780836</v>
      </c>
      <c r="E1165">
        <v>53.11</v>
      </c>
      <c r="F1165">
        <v>53.11</v>
      </c>
      <c r="G1165">
        <v>86772.231781249997</v>
      </c>
      <c r="H1165">
        <v>72445.109999999913</v>
      </c>
      <c r="I1165">
        <v>75829.030000000188</v>
      </c>
      <c r="J1165">
        <v>-10943.201781249809</v>
      </c>
      <c r="K1165">
        <v>-14327.121781250084</v>
      </c>
      <c r="L1165" t="s">
        <v>59</v>
      </c>
      <c r="M1165">
        <v>8760</v>
      </c>
      <c r="N1165">
        <v>87</v>
      </c>
      <c r="O1165" t="s">
        <v>60</v>
      </c>
      <c r="P1165" t="s">
        <v>61</v>
      </c>
      <c r="Q1165" t="s">
        <v>62</v>
      </c>
      <c r="R1165" t="s">
        <v>62</v>
      </c>
      <c r="T1165" t="s">
        <v>59</v>
      </c>
      <c r="U1165">
        <v>8760</v>
      </c>
      <c r="AA1165">
        <f>(I1165-G1165)/G1165</f>
        <v>-0.1261140984461166</v>
      </c>
      <c r="AB1165">
        <f>(H1165-G1165)/G1165</f>
        <v>-0.16511182767971552</v>
      </c>
    </row>
    <row r="1166" spans="1:28" x14ac:dyDescent="0.3">
      <c r="A1166" t="s">
        <v>28</v>
      </c>
      <c r="B1166" t="s">
        <v>110</v>
      </c>
      <c r="C1166" t="s">
        <v>58</v>
      </c>
      <c r="D1166">
        <v>785.56689344849156</v>
      </c>
      <c r="E1166">
        <v>476.66</v>
      </c>
      <c r="F1166">
        <v>476.66</v>
      </c>
      <c r="G1166">
        <v>882695.36720312503</v>
      </c>
      <c r="H1166">
        <v>768815.62000000244</v>
      </c>
      <c r="I1166">
        <v>771051.39999999804</v>
      </c>
      <c r="J1166">
        <v>-111643.96720312699</v>
      </c>
      <c r="K1166">
        <v>-113879.74720312259</v>
      </c>
      <c r="L1166" t="s">
        <v>59</v>
      </c>
      <c r="M1166">
        <v>8760</v>
      </c>
      <c r="N1166">
        <v>785</v>
      </c>
      <c r="O1166" t="s">
        <v>60</v>
      </c>
      <c r="P1166" t="s">
        <v>61</v>
      </c>
      <c r="Q1166" t="s">
        <v>62</v>
      </c>
      <c r="R1166" t="s">
        <v>62</v>
      </c>
      <c r="T1166" t="s">
        <v>59</v>
      </c>
      <c r="U1166">
        <v>8760</v>
      </c>
      <c r="AA1166">
        <f>(I1166-G1166)/G1166</f>
        <v>-0.12648074449158808</v>
      </c>
      <c r="AB1166">
        <f>(H1166-G1166)/G1166</f>
        <v>-0.12901364551618485</v>
      </c>
    </row>
    <row r="1167" spans="1:28" x14ac:dyDescent="0.3">
      <c r="A1167" t="s">
        <v>28</v>
      </c>
      <c r="B1167" t="s">
        <v>110</v>
      </c>
      <c r="C1167" t="s">
        <v>58</v>
      </c>
      <c r="D1167">
        <v>476.60010767784928</v>
      </c>
      <c r="E1167">
        <v>476.66</v>
      </c>
      <c r="F1167">
        <v>476.66</v>
      </c>
      <c r="G1167">
        <v>882695.36720312503</v>
      </c>
      <c r="H1167">
        <v>768815.62000000244</v>
      </c>
      <c r="I1167">
        <v>771051.39999999804</v>
      </c>
      <c r="J1167">
        <v>-111643.96720312699</v>
      </c>
      <c r="K1167">
        <v>-113879.74720312259</v>
      </c>
      <c r="L1167" t="s">
        <v>59</v>
      </c>
      <c r="M1167">
        <v>8760</v>
      </c>
      <c r="N1167">
        <v>785</v>
      </c>
      <c r="O1167" t="s">
        <v>60</v>
      </c>
      <c r="P1167" t="s">
        <v>61</v>
      </c>
      <c r="Q1167" t="s">
        <v>62</v>
      </c>
      <c r="R1167" t="s">
        <v>62</v>
      </c>
      <c r="T1167" t="s">
        <v>59</v>
      </c>
      <c r="U1167">
        <v>8760</v>
      </c>
      <c r="AA1167">
        <f>(I1167-G1167)/G1167</f>
        <v>-0.12648074449158808</v>
      </c>
      <c r="AB1167">
        <f>(H1167-G1167)/G1167</f>
        <v>-0.12901364551618485</v>
      </c>
    </row>
    <row r="1168" spans="1:28" x14ac:dyDescent="0.3">
      <c r="A1168" t="s">
        <v>24</v>
      </c>
      <c r="B1168" t="s">
        <v>167</v>
      </c>
      <c r="C1168" t="s">
        <v>58</v>
      </c>
      <c r="D1168">
        <v>238.87158732787091</v>
      </c>
      <c r="E1168">
        <v>149.86000000000001</v>
      </c>
      <c r="F1168">
        <v>144.94</v>
      </c>
      <c r="G1168">
        <v>267095.01145312499</v>
      </c>
      <c r="H1168">
        <v>234571.34000000005</v>
      </c>
      <c r="I1168">
        <v>233257.33000000048</v>
      </c>
      <c r="J1168">
        <v>-33837.681453124504</v>
      </c>
      <c r="K1168">
        <v>-32523.671453124931</v>
      </c>
      <c r="L1168" t="s">
        <v>59</v>
      </c>
      <c r="M1168">
        <v>8760</v>
      </c>
      <c r="N1168">
        <v>239</v>
      </c>
      <c r="O1168" t="s">
        <v>60</v>
      </c>
      <c r="P1168" t="s">
        <v>61</v>
      </c>
      <c r="Q1168" t="s">
        <v>62</v>
      </c>
      <c r="R1168" t="s">
        <v>62</v>
      </c>
      <c r="T1168" t="s">
        <v>59</v>
      </c>
      <c r="U1168">
        <v>8760</v>
      </c>
      <c r="V1168">
        <v>2</v>
      </c>
      <c r="W1168">
        <v>0.95279166102409363</v>
      </c>
      <c r="X1168">
        <v>0.95280807886515306</v>
      </c>
      <c r="Y1168">
        <v>0.94679450988769531</v>
      </c>
      <c r="Z1168">
        <v>0.95878881216049194</v>
      </c>
      <c r="AA1168">
        <f>(I1168-G1168)/G1168</f>
        <v>-0.12668780771692922</v>
      </c>
      <c r="AB1168">
        <f>(H1168-G1168)/G1168</f>
        <v>-0.12176817259214448</v>
      </c>
    </row>
    <row r="1169" spans="1:28" x14ac:dyDescent="0.3">
      <c r="A1169" t="s">
        <v>24</v>
      </c>
      <c r="B1169" t="s">
        <v>167</v>
      </c>
      <c r="C1169" t="s">
        <v>58</v>
      </c>
      <c r="D1169">
        <v>144.94475128156424</v>
      </c>
      <c r="E1169">
        <v>149.86000000000001</v>
      </c>
      <c r="F1169">
        <v>144.94</v>
      </c>
      <c r="G1169">
        <v>267095.01145312499</v>
      </c>
      <c r="H1169">
        <v>234571.34000000005</v>
      </c>
      <c r="I1169">
        <v>233257.33000000048</v>
      </c>
      <c r="J1169">
        <v>-33837.681453124504</v>
      </c>
      <c r="K1169">
        <v>-32523.671453124931</v>
      </c>
      <c r="L1169" t="s">
        <v>59</v>
      </c>
      <c r="M1169">
        <v>8760</v>
      </c>
      <c r="N1169">
        <v>239</v>
      </c>
      <c r="O1169" t="s">
        <v>60</v>
      </c>
      <c r="P1169" t="s">
        <v>61</v>
      </c>
      <c r="Q1169" t="s">
        <v>62</v>
      </c>
      <c r="R1169" t="s">
        <v>62</v>
      </c>
      <c r="T1169" t="s">
        <v>59</v>
      </c>
      <c r="U1169">
        <v>8760</v>
      </c>
      <c r="V1169">
        <v>2</v>
      </c>
      <c r="W1169">
        <v>0.95279166102409363</v>
      </c>
      <c r="X1169">
        <v>0.95280807886515306</v>
      </c>
      <c r="Y1169">
        <v>0.94679450988769531</v>
      </c>
      <c r="Z1169">
        <v>0.95878881216049194</v>
      </c>
      <c r="AA1169">
        <f>(I1169-G1169)/G1169</f>
        <v>-0.12668780771692922</v>
      </c>
      <c r="AB1169">
        <f>(H1169-G1169)/G1169</f>
        <v>-0.12176817259214448</v>
      </c>
    </row>
    <row r="1170" spans="1:28" x14ac:dyDescent="0.3">
      <c r="A1170" t="s">
        <v>28</v>
      </c>
      <c r="B1170" t="s">
        <v>84</v>
      </c>
      <c r="C1170" t="s">
        <v>58</v>
      </c>
      <c r="D1170">
        <v>834.83048270747713</v>
      </c>
      <c r="E1170">
        <v>506.55</v>
      </c>
      <c r="F1170">
        <v>506.55</v>
      </c>
      <c r="G1170">
        <v>937617.88204687496</v>
      </c>
      <c r="H1170">
        <v>781954.72000000067</v>
      </c>
      <c r="I1170">
        <v>818659.18999999971</v>
      </c>
      <c r="J1170">
        <v>-118958.69204687525</v>
      </c>
      <c r="K1170">
        <v>-155663.16204687429</v>
      </c>
      <c r="L1170" t="s">
        <v>59</v>
      </c>
      <c r="M1170">
        <v>8760</v>
      </c>
      <c r="N1170">
        <v>835</v>
      </c>
      <c r="O1170" t="s">
        <v>60</v>
      </c>
      <c r="P1170" t="s">
        <v>61</v>
      </c>
      <c r="Q1170" t="s">
        <v>62</v>
      </c>
      <c r="R1170" t="s">
        <v>62</v>
      </c>
      <c r="T1170" t="s">
        <v>59</v>
      </c>
      <c r="U1170">
        <v>8760</v>
      </c>
      <c r="AA1170">
        <f>(I1170-G1170)/G1170</f>
        <v>-0.12687331835777432</v>
      </c>
      <c r="AB1170">
        <f>(H1170-G1170)/G1170</f>
        <v>-0.16601983070870241</v>
      </c>
    </row>
    <row r="1171" spans="1:28" x14ac:dyDescent="0.3">
      <c r="A1171" t="s">
        <v>28</v>
      </c>
      <c r="B1171" t="s">
        <v>84</v>
      </c>
      <c r="C1171" t="s">
        <v>58</v>
      </c>
      <c r="D1171">
        <v>506.50639535711258</v>
      </c>
      <c r="E1171">
        <v>506.55</v>
      </c>
      <c r="F1171">
        <v>506.55</v>
      </c>
      <c r="G1171">
        <v>937617.88204687496</v>
      </c>
      <c r="H1171">
        <v>781954.72000000067</v>
      </c>
      <c r="I1171">
        <v>818659.18999999971</v>
      </c>
      <c r="J1171">
        <v>-118958.69204687525</v>
      </c>
      <c r="K1171">
        <v>-155663.16204687429</v>
      </c>
      <c r="L1171" t="s">
        <v>59</v>
      </c>
      <c r="M1171">
        <v>8760</v>
      </c>
      <c r="N1171">
        <v>835</v>
      </c>
      <c r="O1171" t="s">
        <v>60</v>
      </c>
      <c r="P1171" t="s">
        <v>61</v>
      </c>
      <c r="Q1171" t="s">
        <v>62</v>
      </c>
      <c r="R1171" t="s">
        <v>62</v>
      </c>
      <c r="T1171" t="s">
        <v>59</v>
      </c>
      <c r="U1171">
        <v>8760</v>
      </c>
      <c r="AA1171">
        <f>(I1171-G1171)/G1171</f>
        <v>-0.12687331835777432</v>
      </c>
      <c r="AB1171">
        <f>(H1171-G1171)/G1171</f>
        <v>-0.16601983070870241</v>
      </c>
    </row>
    <row r="1172" spans="1:28" x14ac:dyDescent="0.3">
      <c r="A1172" t="s">
        <v>12</v>
      </c>
      <c r="B1172" t="s">
        <v>459</v>
      </c>
      <c r="C1172" t="s">
        <v>58</v>
      </c>
      <c r="D1172">
        <v>113.57280615709988</v>
      </c>
      <c r="E1172">
        <v>143.57</v>
      </c>
      <c r="F1172">
        <v>113.78</v>
      </c>
      <c r="G1172">
        <v>205185.4118671875</v>
      </c>
      <c r="H1172">
        <v>216846.06000000032</v>
      </c>
      <c r="I1172">
        <v>179138.03000000038</v>
      </c>
      <c r="J1172">
        <v>-26047.381867187127</v>
      </c>
      <c r="K1172">
        <v>11660.648132812814</v>
      </c>
      <c r="L1172" t="s">
        <v>59</v>
      </c>
      <c r="M1172">
        <v>8760</v>
      </c>
      <c r="N1172">
        <v>185</v>
      </c>
      <c r="O1172" t="s">
        <v>60</v>
      </c>
      <c r="P1172" t="s">
        <v>61</v>
      </c>
      <c r="Q1172" t="s">
        <v>62</v>
      </c>
      <c r="R1172" t="s">
        <v>62</v>
      </c>
      <c r="T1172" t="s">
        <v>59</v>
      </c>
      <c r="U1172">
        <v>8760</v>
      </c>
      <c r="V1172">
        <v>2</v>
      </c>
      <c r="W1172">
        <v>0.99533480405807495</v>
      </c>
      <c r="X1172">
        <v>0.99533499318927499</v>
      </c>
      <c r="Y1172">
        <v>0.99523550271987915</v>
      </c>
      <c r="Z1172">
        <v>0.99543410539627075</v>
      </c>
      <c r="AA1172">
        <f>(I1172-G1172)/G1172</f>
        <v>-0.12694558365604999</v>
      </c>
      <c r="AB1172">
        <f>(H1172-G1172)/G1172</f>
        <v>5.682981078772073E-2</v>
      </c>
    </row>
    <row r="1173" spans="1:28" x14ac:dyDescent="0.3">
      <c r="A1173" t="s">
        <v>12</v>
      </c>
      <c r="B1173" t="s">
        <v>459</v>
      </c>
      <c r="C1173" t="s">
        <v>58</v>
      </c>
      <c r="D1173">
        <v>113.57280615709988</v>
      </c>
      <c r="E1173">
        <v>143.57</v>
      </c>
      <c r="F1173">
        <v>113.78</v>
      </c>
      <c r="G1173">
        <v>205185.4118671875</v>
      </c>
      <c r="H1173">
        <v>216846.06000000032</v>
      </c>
      <c r="I1173">
        <v>179138.03000000038</v>
      </c>
      <c r="J1173">
        <v>-26047.381867187127</v>
      </c>
      <c r="K1173">
        <v>11660.648132812814</v>
      </c>
      <c r="L1173" t="s">
        <v>59</v>
      </c>
      <c r="M1173">
        <v>8760</v>
      </c>
      <c r="N1173">
        <v>185</v>
      </c>
      <c r="O1173" t="s">
        <v>60</v>
      </c>
      <c r="P1173" t="s">
        <v>61</v>
      </c>
      <c r="Q1173" t="s">
        <v>62</v>
      </c>
      <c r="R1173" t="s">
        <v>62</v>
      </c>
      <c r="T1173" t="s">
        <v>59</v>
      </c>
      <c r="U1173">
        <v>8760</v>
      </c>
      <c r="V1173">
        <v>2</v>
      </c>
      <c r="W1173">
        <v>0.99533480405807495</v>
      </c>
      <c r="X1173">
        <v>0.99533499318927499</v>
      </c>
      <c r="Y1173">
        <v>0.99523550271987915</v>
      </c>
      <c r="Z1173">
        <v>0.99543410539627075</v>
      </c>
      <c r="AA1173">
        <f>(I1173-G1173)/G1173</f>
        <v>-0.12694558365604999</v>
      </c>
      <c r="AB1173">
        <f>(H1173-G1173)/G1173</f>
        <v>5.682981078772073E-2</v>
      </c>
    </row>
    <row r="1174" spans="1:28" x14ac:dyDescent="0.3">
      <c r="A1174" t="s">
        <v>24</v>
      </c>
      <c r="B1174" t="s">
        <v>260</v>
      </c>
      <c r="C1174" t="s">
        <v>58</v>
      </c>
      <c r="D1174">
        <v>284.79191733991684</v>
      </c>
      <c r="E1174">
        <v>176.16</v>
      </c>
      <c r="F1174">
        <v>172.81</v>
      </c>
      <c r="G1174">
        <v>319118.34893750004</v>
      </c>
      <c r="H1174">
        <v>283672.3999999995</v>
      </c>
      <c r="I1174">
        <v>278413.31000000035</v>
      </c>
      <c r="J1174">
        <v>-40705.038937499688</v>
      </c>
      <c r="K1174">
        <v>-35445.948937500536</v>
      </c>
      <c r="L1174" t="s">
        <v>59</v>
      </c>
      <c r="M1174">
        <v>8760</v>
      </c>
      <c r="N1174">
        <v>284</v>
      </c>
      <c r="O1174" t="s">
        <v>60</v>
      </c>
      <c r="P1174" t="s">
        <v>61</v>
      </c>
      <c r="Q1174" t="s">
        <v>62</v>
      </c>
      <c r="R1174" t="s">
        <v>62</v>
      </c>
      <c r="T1174" t="s">
        <v>59</v>
      </c>
      <c r="U1174">
        <v>8760</v>
      </c>
      <c r="V1174">
        <v>2</v>
      </c>
      <c r="W1174">
        <v>0.99619591236114502</v>
      </c>
      <c r="X1174">
        <v>0.99619622330699054</v>
      </c>
      <c r="Y1174">
        <v>0.9956929087638855</v>
      </c>
      <c r="Z1174">
        <v>0.99669891595840454</v>
      </c>
      <c r="AA1174">
        <f>(I1174-G1174)/G1174</f>
        <v>-0.12755468017751576</v>
      </c>
      <c r="AB1174">
        <f>(H1174-G1174)/G1174</f>
        <v>-0.11107461872849779</v>
      </c>
    </row>
    <row r="1175" spans="1:28" x14ac:dyDescent="0.3">
      <c r="A1175" t="s">
        <v>24</v>
      </c>
      <c r="B1175" t="s">
        <v>260</v>
      </c>
      <c r="C1175" t="s">
        <v>58</v>
      </c>
      <c r="D1175">
        <v>172.81080869763139</v>
      </c>
      <c r="E1175">
        <v>176.16</v>
      </c>
      <c r="F1175">
        <v>172.81</v>
      </c>
      <c r="G1175">
        <v>319118.34893750004</v>
      </c>
      <c r="H1175">
        <v>283672.3999999995</v>
      </c>
      <c r="I1175">
        <v>278413.31000000035</v>
      </c>
      <c r="J1175">
        <v>-40705.038937499688</v>
      </c>
      <c r="K1175">
        <v>-35445.948937500536</v>
      </c>
      <c r="L1175" t="s">
        <v>59</v>
      </c>
      <c r="M1175">
        <v>8760</v>
      </c>
      <c r="N1175">
        <v>284</v>
      </c>
      <c r="O1175" t="s">
        <v>60</v>
      </c>
      <c r="P1175" t="s">
        <v>61</v>
      </c>
      <c r="Q1175" t="s">
        <v>62</v>
      </c>
      <c r="R1175" t="s">
        <v>62</v>
      </c>
      <c r="T1175" t="s">
        <v>59</v>
      </c>
      <c r="U1175">
        <v>8760</v>
      </c>
      <c r="V1175">
        <v>2</v>
      </c>
      <c r="W1175">
        <v>0.99619591236114502</v>
      </c>
      <c r="X1175">
        <v>0.99619622330699054</v>
      </c>
      <c r="Y1175">
        <v>0.9956929087638855</v>
      </c>
      <c r="Z1175">
        <v>0.99669891595840454</v>
      </c>
      <c r="AA1175">
        <f>(I1175-G1175)/G1175</f>
        <v>-0.12755468017751576</v>
      </c>
      <c r="AB1175">
        <f>(H1175-G1175)/G1175</f>
        <v>-0.11107461872849779</v>
      </c>
    </row>
    <row r="1176" spans="1:28" x14ac:dyDescent="0.3">
      <c r="A1176" t="s">
        <v>12</v>
      </c>
      <c r="B1176" t="s">
        <v>440</v>
      </c>
      <c r="C1176" t="s">
        <v>58</v>
      </c>
      <c r="D1176">
        <v>79.689360376916625</v>
      </c>
      <c r="E1176">
        <v>80.63</v>
      </c>
      <c r="F1176">
        <v>76.900000000000006</v>
      </c>
      <c r="G1176">
        <v>129160.5597421875</v>
      </c>
      <c r="H1176">
        <v>112091.19</v>
      </c>
      <c r="I1176">
        <v>112601.29</v>
      </c>
      <c r="J1176">
        <v>-16559.269742187505</v>
      </c>
      <c r="K1176">
        <v>-17069.369742187497</v>
      </c>
      <c r="L1176" t="s">
        <v>59</v>
      </c>
      <c r="M1176">
        <v>8760</v>
      </c>
      <c r="N1176">
        <v>131</v>
      </c>
      <c r="O1176" t="s">
        <v>60</v>
      </c>
      <c r="P1176" t="s">
        <v>61</v>
      </c>
      <c r="Q1176" t="s">
        <v>62</v>
      </c>
      <c r="R1176" t="s">
        <v>62</v>
      </c>
      <c r="T1176" t="s">
        <v>59</v>
      </c>
      <c r="U1176">
        <v>8760</v>
      </c>
      <c r="V1176">
        <v>2</v>
      </c>
      <c r="W1176">
        <v>0.73051854968070984</v>
      </c>
      <c r="X1176">
        <v>0.73087255692082687</v>
      </c>
      <c r="Y1176">
        <v>0.50247621536254883</v>
      </c>
      <c r="Z1176">
        <v>0.95856088399887085</v>
      </c>
      <c r="AA1176">
        <f>(I1176-G1176)/G1176</f>
        <v>-0.12820685954939215</v>
      </c>
      <c r="AB1176">
        <f>(H1176-G1176)/G1176</f>
        <v>-0.13215620756257962</v>
      </c>
    </row>
    <row r="1177" spans="1:28" x14ac:dyDescent="0.3">
      <c r="A1177" t="s">
        <v>12</v>
      </c>
      <c r="B1177" t="s">
        <v>440</v>
      </c>
      <c r="C1177" t="s">
        <v>58</v>
      </c>
      <c r="D1177">
        <v>79.689360376916625</v>
      </c>
      <c r="E1177">
        <v>80.63</v>
      </c>
      <c r="F1177">
        <v>76.900000000000006</v>
      </c>
      <c r="G1177">
        <v>129160.5597421875</v>
      </c>
      <c r="H1177">
        <v>112091.19</v>
      </c>
      <c r="I1177">
        <v>112601.29</v>
      </c>
      <c r="J1177">
        <v>-16559.269742187505</v>
      </c>
      <c r="K1177">
        <v>-17069.369742187497</v>
      </c>
      <c r="L1177" t="s">
        <v>59</v>
      </c>
      <c r="M1177">
        <v>8760</v>
      </c>
      <c r="N1177">
        <v>131</v>
      </c>
      <c r="O1177" t="s">
        <v>60</v>
      </c>
      <c r="P1177" t="s">
        <v>61</v>
      </c>
      <c r="Q1177" t="s">
        <v>62</v>
      </c>
      <c r="R1177" t="s">
        <v>62</v>
      </c>
      <c r="T1177" t="s">
        <v>59</v>
      </c>
      <c r="U1177">
        <v>8760</v>
      </c>
      <c r="V1177">
        <v>2</v>
      </c>
      <c r="W1177">
        <v>0.73051854968070984</v>
      </c>
      <c r="X1177">
        <v>0.73087255692082687</v>
      </c>
      <c r="Y1177">
        <v>0.50247621536254883</v>
      </c>
      <c r="Z1177">
        <v>0.95856088399887085</v>
      </c>
      <c r="AA1177">
        <f>(I1177-G1177)/G1177</f>
        <v>-0.12820685954939215</v>
      </c>
      <c r="AB1177">
        <f>(H1177-G1177)/G1177</f>
        <v>-0.13215620756257962</v>
      </c>
    </row>
    <row r="1178" spans="1:28" x14ac:dyDescent="0.3">
      <c r="A1178" t="s">
        <v>24</v>
      </c>
      <c r="B1178" t="s">
        <v>501</v>
      </c>
      <c r="C1178" t="s">
        <v>58</v>
      </c>
      <c r="D1178">
        <v>290.31312847401739</v>
      </c>
      <c r="E1178">
        <v>177.8</v>
      </c>
      <c r="F1178">
        <v>176.16</v>
      </c>
      <c r="G1178">
        <v>316010.45582812501</v>
      </c>
      <c r="H1178">
        <v>279038.70999999985</v>
      </c>
      <c r="I1178">
        <v>275460.49000000046</v>
      </c>
      <c r="J1178">
        <v>-40549.96582812455</v>
      </c>
      <c r="K1178">
        <v>-36971.74582812516</v>
      </c>
      <c r="L1178" t="s">
        <v>59</v>
      </c>
      <c r="M1178">
        <v>8760</v>
      </c>
      <c r="N1178">
        <v>289</v>
      </c>
      <c r="O1178" t="s">
        <v>60</v>
      </c>
      <c r="P1178" t="s">
        <v>61</v>
      </c>
      <c r="Q1178" t="s">
        <v>62</v>
      </c>
      <c r="R1178" t="s">
        <v>62</v>
      </c>
      <c r="T1178" t="s">
        <v>59</v>
      </c>
      <c r="U1178">
        <v>8760</v>
      </c>
      <c r="V1178">
        <v>2</v>
      </c>
      <c r="W1178">
        <v>0.99854916334152222</v>
      </c>
      <c r="X1178">
        <v>0.99854942511100853</v>
      </c>
      <c r="Y1178">
        <v>0.99803417921066284</v>
      </c>
      <c r="Z1178">
        <v>0.99906414747238159</v>
      </c>
      <c r="AA1178">
        <f>(I1178-G1178)/G1178</f>
        <v>-0.12831843086286765</v>
      </c>
      <c r="AB1178">
        <f>(H1178-G1178)/G1178</f>
        <v>-0.11699532450987549</v>
      </c>
    </row>
    <row r="1179" spans="1:28" x14ac:dyDescent="0.3">
      <c r="A1179" t="s">
        <v>24</v>
      </c>
      <c r="B1179" t="s">
        <v>501</v>
      </c>
      <c r="C1179" t="s">
        <v>58</v>
      </c>
      <c r="D1179">
        <v>176.161158604652</v>
      </c>
      <c r="E1179">
        <v>177.8</v>
      </c>
      <c r="F1179">
        <v>176.16</v>
      </c>
      <c r="G1179">
        <v>316010.45582812501</v>
      </c>
      <c r="H1179">
        <v>279038.70999999985</v>
      </c>
      <c r="I1179">
        <v>275460.49000000046</v>
      </c>
      <c r="J1179">
        <v>-40549.96582812455</v>
      </c>
      <c r="K1179">
        <v>-36971.74582812516</v>
      </c>
      <c r="L1179" t="s">
        <v>59</v>
      </c>
      <c r="M1179">
        <v>8760</v>
      </c>
      <c r="N1179">
        <v>289</v>
      </c>
      <c r="O1179" t="s">
        <v>60</v>
      </c>
      <c r="P1179" t="s">
        <v>61</v>
      </c>
      <c r="Q1179" t="s">
        <v>62</v>
      </c>
      <c r="R1179" t="s">
        <v>62</v>
      </c>
      <c r="T1179" t="s">
        <v>59</v>
      </c>
      <c r="U1179">
        <v>8760</v>
      </c>
      <c r="V1179">
        <v>2</v>
      </c>
      <c r="W1179">
        <v>0.99854916334152222</v>
      </c>
      <c r="X1179">
        <v>0.99854942511100853</v>
      </c>
      <c r="Y1179">
        <v>0.99803417921066284</v>
      </c>
      <c r="Z1179">
        <v>0.99906414747238159</v>
      </c>
      <c r="AA1179">
        <f>(I1179-G1179)/G1179</f>
        <v>-0.12831843086286765</v>
      </c>
      <c r="AB1179">
        <f>(H1179-G1179)/G1179</f>
        <v>-0.11699532450987549</v>
      </c>
    </row>
    <row r="1180" spans="1:28" x14ac:dyDescent="0.3">
      <c r="A1180" t="s">
        <v>16</v>
      </c>
      <c r="B1180" t="s">
        <v>501</v>
      </c>
      <c r="C1180" t="s">
        <v>58</v>
      </c>
      <c r="D1180">
        <v>978.98473188008313</v>
      </c>
      <c r="E1180">
        <v>682.95</v>
      </c>
      <c r="F1180">
        <v>584.77</v>
      </c>
      <c r="G1180">
        <v>1085205.7711718751</v>
      </c>
      <c r="H1180">
        <v>1093025.52</v>
      </c>
      <c r="I1180">
        <v>945442.61000000231</v>
      </c>
      <c r="J1180">
        <v>-139763.16117187275</v>
      </c>
      <c r="K1180">
        <v>7819.7488281249534</v>
      </c>
      <c r="L1180" t="s">
        <v>59</v>
      </c>
      <c r="M1180">
        <v>8760</v>
      </c>
      <c r="N1180">
        <v>979</v>
      </c>
      <c r="O1180" t="s">
        <v>60</v>
      </c>
      <c r="P1180" t="s">
        <v>61</v>
      </c>
      <c r="Q1180" t="s">
        <v>62</v>
      </c>
      <c r="R1180" t="s">
        <v>62</v>
      </c>
      <c r="T1180" t="s">
        <v>59</v>
      </c>
      <c r="U1180">
        <v>8760</v>
      </c>
      <c r="V1180">
        <v>2</v>
      </c>
      <c r="W1180">
        <v>0.92189958691596985</v>
      </c>
      <c r="X1180">
        <v>0.92188818588413179</v>
      </c>
      <c r="Y1180">
        <v>0.86402910947799683</v>
      </c>
      <c r="Z1180">
        <v>0.97977006435394287</v>
      </c>
      <c r="AA1180">
        <f>(I1180-G1180)/G1180</f>
        <v>-0.12878954838302001</v>
      </c>
      <c r="AB1180">
        <f>(H1180-G1180)/G1180</f>
        <v>7.205775195685409E-3</v>
      </c>
    </row>
    <row r="1181" spans="1:28" x14ac:dyDescent="0.3">
      <c r="A1181" t="s">
        <v>16</v>
      </c>
      <c r="B1181" t="s">
        <v>501</v>
      </c>
      <c r="C1181" t="s">
        <v>58</v>
      </c>
      <c r="D1181">
        <v>594.73762854449046</v>
      </c>
      <c r="E1181">
        <v>682.95</v>
      </c>
      <c r="F1181">
        <v>584.77</v>
      </c>
      <c r="G1181">
        <v>1085205.7711718751</v>
      </c>
      <c r="H1181">
        <v>1093025.52</v>
      </c>
      <c r="I1181">
        <v>945442.61000000231</v>
      </c>
      <c r="J1181">
        <v>-139763.16117187275</v>
      </c>
      <c r="K1181">
        <v>7819.7488281249534</v>
      </c>
      <c r="L1181" t="s">
        <v>59</v>
      </c>
      <c r="M1181">
        <v>8760</v>
      </c>
      <c r="N1181">
        <v>979</v>
      </c>
      <c r="O1181" t="s">
        <v>60</v>
      </c>
      <c r="P1181" t="s">
        <v>61</v>
      </c>
      <c r="Q1181" t="s">
        <v>62</v>
      </c>
      <c r="R1181" t="s">
        <v>62</v>
      </c>
      <c r="T1181" t="s">
        <v>59</v>
      </c>
      <c r="U1181">
        <v>8760</v>
      </c>
      <c r="V1181">
        <v>2</v>
      </c>
      <c r="W1181">
        <v>0.92189958691596985</v>
      </c>
      <c r="X1181">
        <v>0.92188818588413179</v>
      </c>
      <c r="Y1181">
        <v>0.86402910947799683</v>
      </c>
      <c r="Z1181">
        <v>0.97977006435394287</v>
      </c>
      <c r="AA1181">
        <f>(I1181-G1181)/G1181</f>
        <v>-0.12878954838302001</v>
      </c>
      <c r="AB1181">
        <f>(H1181-G1181)/G1181</f>
        <v>7.205775195685409E-3</v>
      </c>
    </row>
    <row r="1182" spans="1:28" x14ac:dyDescent="0.3">
      <c r="A1182" t="s">
        <v>16</v>
      </c>
      <c r="B1182" t="s">
        <v>982</v>
      </c>
      <c r="C1182" t="s">
        <v>58</v>
      </c>
      <c r="D1182">
        <v>79.854483996819056</v>
      </c>
      <c r="E1182">
        <v>43.12</v>
      </c>
      <c r="F1182">
        <v>54.64</v>
      </c>
      <c r="G1182">
        <v>97663.816906250009</v>
      </c>
      <c r="H1182">
        <v>74577.059999999779</v>
      </c>
      <c r="I1182">
        <v>85042.410000000033</v>
      </c>
      <c r="J1182">
        <v>-12621.406906249977</v>
      </c>
      <c r="K1182">
        <v>-23086.75690625023</v>
      </c>
      <c r="L1182" t="s">
        <v>59</v>
      </c>
      <c r="M1182">
        <v>8760</v>
      </c>
      <c r="N1182">
        <v>79</v>
      </c>
      <c r="O1182" t="s">
        <v>60</v>
      </c>
      <c r="P1182" t="s">
        <v>61</v>
      </c>
      <c r="Q1182" t="s">
        <v>62</v>
      </c>
      <c r="R1182" t="s">
        <v>62</v>
      </c>
      <c r="T1182" t="s">
        <v>59</v>
      </c>
      <c r="U1182">
        <v>8760</v>
      </c>
      <c r="V1182">
        <v>2</v>
      </c>
      <c r="W1182">
        <v>0.75671014189720154</v>
      </c>
      <c r="X1182">
        <v>0.7560173814967216</v>
      </c>
      <c r="Y1182">
        <v>0.57970815896987915</v>
      </c>
      <c r="Z1182">
        <v>0.93371212482452393</v>
      </c>
      <c r="AA1182">
        <f>(I1182-G1182)/G1182</f>
        <v>-0.12923319307052669</v>
      </c>
      <c r="AB1182">
        <f>(H1182-G1182)/G1182</f>
        <v>-0.23639007400675111</v>
      </c>
    </row>
    <row r="1183" spans="1:28" x14ac:dyDescent="0.3">
      <c r="A1183" t="s">
        <v>16</v>
      </c>
      <c r="B1183" t="s">
        <v>982</v>
      </c>
      <c r="C1183" t="s">
        <v>58</v>
      </c>
      <c r="D1183">
        <v>48.510979152951968</v>
      </c>
      <c r="E1183">
        <v>43.12</v>
      </c>
      <c r="F1183">
        <v>54.64</v>
      </c>
      <c r="G1183">
        <v>97663.816906250009</v>
      </c>
      <c r="H1183">
        <v>74577.059999999779</v>
      </c>
      <c r="I1183">
        <v>85042.410000000033</v>
      </c>
      <c r="J1183">
        <v>-12621.406906249977</v>
      </c>
      <c r="K1183">
        <v>-23086.75690625023</v>
      </c>
      <c r="L1183" t="s">
        <v>59</v>
      </c>
      <c r="M1183">
        <v>8760</v>
      </c>
      <c r="N1183">
        <v>79</v>
      </c>
      <c r="O1183" t="s">
        <v>60</v>
      </c>
      <c r="P1183" t="s">
        <v>61</v>
      </c>
      <c r="Q1183" t="s">
        <v>62</v>
      </c>
      <c r="R1183" t="s">
        <v>62</v>
      </c>
      <c r="T1183" t="s">
        <v>59</v>
      </c>
      <c r="U1183">
        <v>8760</v>
      </c>
      <c r="V1183">
        <v>2</v>
      </c>
      <c r="W1183">
        <v>0.75671014189720154</v>
      </c>
      <c r="X1183">
        <v>0.7560173814967216</v>
      </c>
      <c r="Y1183">
        <v>0.57970815896987915</v>
      </c>
      <c r="Z1183">
        <v>0.93371212482452393</v>
      </c>
      <c r="AA1183">
        <f>(I1183-G1183)/G1183</f>
        <v>-0.12923319307052669</v>
      </c>
      <c r="AB1183">
        <f>(H1183-G1183)/G1183</f>
        <v>-0.23639007400675111</v>
      </c>
    </row>
    <row r="1184" spans="1:28" x14ac:dyDescent="0.3">
      <c r="A1184" t="s">
        <v>12</v>
      </c>
      <c r="B1184" t="s">
        <v>107</v>
      </c>
      <c r="C1184" t="s">
        <v>58</v>
      </c>
      <c r="D1184">
        <v>164.25687576371419</v>
      </c>
      <c r="E1184">
        <v>206.38</v>
      </c>
      <c r="F1184">
        <v>160.62</v>
      </c>
      <c r="G1184">
        <v>296719.32937500003</v>
      </c>
      <c r="H1184">
        <v>323077.04000000079</v>
      </c>
      <c r="I1184">
        <v>258296.13000000073</v>
      </c>
      <c r="J1184">
        <v>-38423.199374999298</v>
      </c>
      <c r="K1184">
        <v>26357.710625000764</v>
      </c>
      <c r="L1184" t="s">
        <v>59</v>
      </c>
      <c r="M1184">
        <v>8760</v>
      </c>
      <c r="N1184">
        <v>283</v>
      </c>
      <c r="O1184" t="s">
        <v>60</v>
      </c>
      <c r="P1184" t="s">
        <v>61</v>
      </c>
      <c r="Q1184" t="s">
        <v>62</v>
      </c>
      <c r="R1184" t="s">
        <v>62</v>
      </c>
      <c r="T1184" t="s">
        <v>59</v>
      </c>
      <c r="U1184">
        <v>8760</v>
      </c>
      <c r="V1184">
        <v>2</v>
      </c>
      <c r="W1184">
        <v>0.90521663427352905</v>
      </c>
      <c r="X1184">
        <v>0.90508187574711774</v>
      </c>
      <c r="Y1184">
        <v>0.817829430103302</v>
      </c>
      <c r="Z1184">
        <v>0.9926038384437561</v>
      </c>
      <c r="AA1184">
        <f>(I1184-G1184)/G1184</f>
        <v>-0.12949341539674103</v>
      </c>
      <c r="AB1184">
        <f>(H1184-G1184)/G1184</f>
        <v>8.8830446875570221E-2</v>
      </c>
    </row>
    <row r="1185" spans="1:28" x14ac:dyDescent="0.3">
      <c r="A1185" t="s">
        <v>12</v>
      </c>
      <c r="B1185" t="s">
        <v>107</v>
      </c>
      <c r="C1185" t="s">
        <v>58</v>
      </c>
      <c r="D1185">
        <v>164.25687576371419</v>
      </c>
      <c r="E1185">
        <v>206.38</v>
      </c>
      <c r="F1185">
        <v>160.62</v>
      </c>
      <c r="G1185">
        <v>296719.32937500003</v>
      </c>
      <c r="H1185">
        <v>323077.04000000079</v>
      </c>
      <c r="I1185">
        <v>258296.13000000073</v>
      </c>
      <c r="J1185">
        <v>-38423.199374999298</v>
      </c>
      <c r="K1185">
        <v>26357.710625000764</v>
      </c>
      <c r="L1185" t="s">
        <v>59</v>
      </c>
      <c r="M1185">
        <v>8760</v>
      </c>
      <c r="N1185">
        <v>283</v>
      </c>
      <c r="O1185" t="s">
        <v>60</v>
      </c>
      <c r="P1185" t="s">
        <v>61</v>
      </c>
      <c r="Q1185" t="s">
        <v>62</v>
      </c>
      <c r="R1185" t="s">
        <v>62</v>
      </c>
      <c r="T1185" t="s">
        <v>59</v>
      </c>
      <c r="U1185">
        <v>8760</v>
      </c>
      <c r="V1185">
        <v>2</v>
      </c>
      <c r="W1185">
        <v>0.90521663427352905</v>
      </c>
      <c r="X1185">
        <v>0.90508187574711774</v>
      </c>
      <c r="Y1185">
        <v>0.817829430103302</v>
      </c>
      <c r="Z1185">
        <v>0.9926038384437561</v>
      </c>
      <c r="AA1185">
        <f>(I1185-G1185)/G1185</f>
        <v>-0.12949341539674103</v>
      </c>
      <c r="AB1185">
        <f>(H1185-G1185)/G1185</f>
        <v>8.8830446875570221E-2</v>
      </c>
    </row>
    <row r="1186" spans="1:28" x14ac:dyDescent="0.3">
      <c r="A1186" t="s">
        <v>24</v>
      </c>
      <c r="B1186" t="s">
        <v>178</v>
      </c>
      <c r="C1186" t="s">
        <v>58</v>
      </c>
      <c r="D1186">
        <v>607.61637879193177</v>
      </c>
      <c r="E1186">
        <v>384.24</v>
      </c>
      <c r="F1186">
        <v>368.8</v>
      </c>
      <c r="G1186">
        <v>673306.8891328125</v>
      </c>
      <c r="H1186">
        <v>606711.40999999864</v>
      </c>
      <c r="I1186">
        <v>585988.4800000001</v>
      </c>
      <c r="J1186">
        <v>-87318.409132812405</v>
      </c>
      <c r="K1186">
        <v>-66595.479132813867</v>
      </c>
      <c r="L1186" t="s">
        <v>59</v>
      </c>
      <c r="M1186">
        <v>8760</v>
      </c>
      <c r="N1186">
        <v>609</v>
      </c>
      <c r="O1186" t="s">
        <v>60</v>
      </c>
      <c r="P1186" t="s">
        <v>61</v>
      </c>
      <c r="Q1186" t="s">
        <v>62</v>
      </c>
      <c r="R1186" t="s">
        <v>62</v>
      </c>
      <c r="T1186" t="s">
        <v>59</v>
      </c>
      <c r="U1186">
        <v>8760</v>
      </c>
      <c r="V1186">
        <v>2</v>
      </c>
      <c r="W1186">
        <v>0.99623116850852966</v>
      </c>
      <c r="X1186">
        <v>0.99623149284583978</v>
      </c>
      <c r="Y1186">
        <v>0.99409985542297363</v>
      </c>
      <c r="Z1186">
        <v>0.99836248159408569</v>
      </c>
      <c r="AA1186">
        <f>(I1186-G1186)/G1186</f>
        <v>-0.12968589887038642</v>
      </c>
      <c r="AB1186">
        <f>(H1186-G1186)/G1186</f>
        <v>-9.8908061402112932E-2</v>
      </c>
    </row>
    <row r="1187" spans="1:28" x14ac:dyDescent="0.3">
      <c r="A1187" t="s">
        <v>24</v>
      </c>
      <c r="B1187" t="s">
        <v>178</v>
      </c>
      <c r="C1187" t="s">
        <v>58</v>
      </c>
      <c r="D1187">
        <v>368.7150641456625</v>
      </c>
      <c r="E1187">
        <v>384.24</v>
      </c>
      <c r="F1187">
        <v>368.8</v>
      </c>
      <c r="G1187">
        <v>673306.8891328125</v>
      </c>
      <c r="H1187">
        <v>606711.40999999864</v>
      </c>
      <c r="I1187">
        <v>585988.4800000001</v>
      </c>
      <c r="J1187">
        <v>-87318.409132812405</v>
      </c>
      <c r="K1187">
        <v>-66595.479132813867</v>
      </c>
      <c r="L1187" t="s">
        <v>59</v>
      </c>
      <c r="M1187">
        <v>8760</v>
      </c>
      <c r="N1187">
        <v>609</v>
      </c>
      <c r="O1187" t="s">
        <v>60</v>
      </c>
      <c r="P1187" t="s">
        <v>61</v>
      </c>
      <c r="Q1187" t="s">
        <v>62</v>
      </c>
      <c r="R1187" t="s">
        <v>62</v>
      </c>
      <c r="T1187" t="s">
        <v>59</v>
      </c>
      <c r="U1187">
        <v>8760</v>
      </c>
      <c r="V1187">
        <v>2</v>
      </c>
      <c r="W1187">
        <v>0.99623116850852966</v>
      </c>
      <c r="X1187">
        <v>0.99623149284583978</v>
      </c>
      <c r="Y1187">
        <v>0.99409985542297363</v>
      </c>
      <c r="Z1187">
        <v>0.99836248159408569</v>
      </c>
      <c r="AA1187">
        <f>(I1187-G1187)/G1187</f>
        <v>-0.12968589887038642</v>
      </c>
      <c r="AB1187">
        <f>(H1187-G1187)/G1187</f>
        <v>-9.8908061402112932E-2</v>
      </c>
    </row>
    <row r="1188" spans="1:28" x14ac:dyDescent="0.3">
      <c r="A1188" t="s">
        <v>24</v>
      </c>
      <c r="B1188" t="s">
        <v>251</v>
      </c>
      <c r="C1188" t="s">
        <v>58</v>
      </c>
      <c r="D1188">
        <v>292.6080858945885</v>
      </c>
      <c r="E1188">
        <v>182.39</v>
      </c>
      <c r="F1188">
        <v>177.55</v>
      </c>
      <c r="G1188">
        <v>320733.22654687503</v>
      </c>
      <c r="H1188">
        <v>287645.09000000084</v>
      </c>
      <c r="I1188">
        <v>279054.8099999993</v>
      </c>
      <c r="J1188">
        <v>-41678.416546875727</v>
      </c>
      <c r="K1188">
        <v>-33088.136546874186</v>
      </c>
      <c r="L1188" t="s">
        <v>59</v>
      </c>
      <c r="M1188">
        <v>8760</v>
      </c>
      <c r="N1188">
        <v>291</v>
      </c>
      <c r="O1188" t="s">
        <v>60</v>
      </c>
      <c r="P1188" t="s">
        <v>61</v>
      </c>
      <c r="Q1188" t="s">
        <v>62</v>
      </c>
      <c r="R1188" t="s">
        <v>62</v>
      </c>
      <c r="T1188" t="s">
        <v>59</v>
      </c>
      <c r="U1188">
        <v>8760</v>
      </c>
      <c r="V1188">
        <v>2</v>
      </c>
      <c r="W1188">
        <v>0.99736288189888</v>
      </c>
      <c r="X1188">
        <v>0.99736091766380475</v>
      </c>
      <c r="Y1188">
        <v>0.99577111005783081</v>
      </c>
      <c r="Z1188">
        <v>0.9989546537399292</v>
      </c>
      <c r="AA1188">
        <f>(I1188-G1188)/G1188</f>
        <v>-0.12994729917944578</v>
      </c>
      <c r="AB1188">
        <f>(H1188-G1188)/G1188</f>
        <v>-0.10316404353584605</v>
      </c>
    </row>
    <row r="1189" spans="1:28" x14ac:dyDescent="0.3">
      <c r="A1189" t="s">
        <v>24</v>
      </c>
      <c r="B1189" t="s">
        <v>251</v>
      </c>
      <c r="C1189" t="s">
        <v>58</v>
      </c>
      <c r="D1189">
        <v>177.55295425343468</v>
      </c>
      <c r="E1189">
        <v>182.39</v>
      </c>
      <c r="F1189">
        <v>177.55</v>
      </c>
      <c r="G1189">
        <v>320733.22654687503</v>
      </c>
      <c r="H1189">
        <v>287645.09000000084</v>
      </c>
      <c r="I1189">
        <v>279054.8099999993</v>
      </c>
      <c r="J1189">
        <v>-41678.416546875727</v>
      </c>
      <c r="K1189">
        <v>-33088.136546874186</v>
      </c>
      <c r="L1189" t="s">
        <v>59</v>
      </c>
      <c r="M1189">
        <v>8760</v>
      </c>
      <c r="N1189">
        <v>291</v>
      </c>
      <c r="O1189" t="s">
        <v>60</v>
      </c>
      <c r="P1189" t="s">
        <v>61</v>
      </c>
      <c r="Q1189" t="s">
        <v>62</v>
      </c>
      <c r="R1189" t="s">
        <v>62</v>
      </c>
      <c r="T1189" t="s">
        <v>59</v>
      </c>
      <c r="U1189">
        <v>8760</v>
      </c>
      <c r="V1189">
        <v>2</v>
      </c>
      <c r="W1189">
        <v>0.99736288189888</v>
      </c>
      <c r="X1189">
        <v>0.99736091766380475</v>
      </c>
      <c r="Y1189">
        <v>0.99577111005783081</v>
      </c>
      <c r="Z1189">
        <v>0.9989546537399292</v>
      </c>
      <c r="AA1189">
        <f>(I1189-G1189)/G1189</f>
        <v>-0.12994729917944578</v>
      </c>
      <c r="AB1189">
        <f>(H1189-G1189)/G1189</f>
        <v>-0.10316404353584605</v>
      </c>
    </row>
    <row r="1190" spans="1:28" x14ac:dyDescent="0.3">
      <c r="A1190" t="s">
        <v>16</v>
      </c>
      <c r="B1190" t="s">
        <v>865</v>
      </c>
      <c r="C1190" t="s">
        <v>58</v>
      </c>
      <c r="D1190">
        <v>36.844022007115157</v>
      </c>
      <c r="E1190">
        <v>23.76</v>
      </c>
      <c r="F1190">
        <v>22.38</v>
      </c>
      <c r="G1190">
        <v>27444.088078125002</v>
      </c>
      <c r="H1190">
        <v>18658.469999999994</v>
      </c>
      <c r="I1190">
        <v>23864.400000000049</v>
      </c>
      <c r="J1190">
        <v>-3579.6880781249529</v>
      </c>
      <c r="K1190">
        <v>-8785.6180781250077</v>
      </c>
      <c r="L1190" t="s">
        <v>59</v>
      </c>
      <c r="M1190">
        <v>8760</v>
      </c>
      <c r="N1190">
        <v>37</v>
      </c>
      <c r="O1190" t="s">
        <v>60</v>
      </c>
      <c r="P1190" t="s">
        <v>61</v>
      </c>
      <c r="Q1190" t="s">
        <v>62</v>
      </c>
      <c r="R1190" t="s">
        <v>62</v>
      </c>
      <c r="T1190" t="s">
        <v>59</v>
      </c>
      <c r="U1190">
        <v>8760</v>
      </c>
      <c r="V1190">
        <v>1</v>
      </c>
      <c r="W1190">
        <v>0.51191097497940063</v>
      </c>
      <c r="X1190">
        <v>0.51191097497940063</v>
      </c>
      <c r="Y1190">
        <v>0.51191097497940063</v>
      </c>
      <c r="Z1190">
        <v>0.51191097497940063</v>
      </c>
      <c r="AA1190">
        <f>(I1190-G1190)/G1190</f>
        <v>-0.1304356722633547</v>
      </c>
      <c r="AB1190">
        <f>(H1190-G1190)/G1190</f>
        <v>-0.32012789250329671</v>
      </c>
    </row>
    <row r="1191" spans="1:28" x14ac:dyDescent="0.3">
      <c r="A1191" t="s">
        <v>16</v>
      </c>
      <c r="B1191" t="s">
        <v>865</v>
      </c>
      <c r="C1191" t="s">
        <v>58</v>
      </c>
      <c r="D1191">
        <v>22.382457519004017</v>
      </c>
      <c r="E1191">
        <v>23.76</v>
      </c>
      <c r="F1191">
        <v>22.38</v>
      </c>
      <c r="G1191">
        <v>27444.088078125002</v>
      </c>
      <c r="H1191">
        <v>18658.469999999994</v>
      </c>
      <c r="I1191">
        <v>23864.400000000049</v>
      </c>
      <c r="J1191">
        <v>-3579.6880781249529</v>
      </c>
      <c r="K1191">
        <v>-8785.6180781250077</v>
      </c>
      <c r="L1191" t="s">
        <v>59</v>
      </c>
      <c r="M1191">
        <v>8760</v>
      </c>
      <c r="N1191">
        <v>37</v>
      </c>
      <c r="O1191" t="s">
        <v>60</v>
      </c>
      <c r="P1191" t="s">
        <v>61</v>
      </c>
      <c r="Q1191" t="s">
        <v>62</v>
      </c>
      <c r="R1191" t="s">
        <v>62</v>
      </c>
      <c r="T1191" t="s">
        <v>59</v>
      </c>
      <c r="U1191">
        <v>8760</v>
      </c>
      <c r="V1191">
        <v>1</v>
      </c>
      <c r="W1191">
        <v>0.51191097497940063</v>
      </c>
      <c r="X1191">
        <v>0.51191097497940063</v>
      </c>
      <c r="Y1191">
        <v>0.51191097497940063</v>
      </c>
      <c r="Z1191">
        <v>0.51191097497940063</v>
      </c>
      <c r="AA1191">
        <f>(I1191-G1191)/G1191</f>
        <v>-0.1304356722633547</v>
      </c>
      <c r="AB1191">
        <f>(H1191-G1191)/G1191</f>
        <v>-0.32012789250329671</v>
      </c>
    </row>
    <row r="1192" spans="1:28" x14ac:dyDescent="0.3">
      <c r="A1192" t="s">
        <v>24</v>
      </c>
      <c r="B1192" t="s">
        <v>265</v>
      </c>
      <c r="C1192" t="s">
        <v>58</v>
      </c>
      <c r="D1192">
        <v>2201.9597080343647</v>
      </c>
      <c r="E1192">
        <v>1933.9</v>
      </c>
      <c r="F1192">
        <v>1339.73</v>
      </c>
      <c r="G1192">
        <v>2469274.6026171874</v>
      </c>
      <c r="H1192">
        <v>1485734.4699999997</v>
      </c>
      <c r="I1192">
        <v>2146677.0299999942</v>
      </c>
      <c r="J1192">
        <v>-322597.57261719322</v>
      </c>
      <c r="K1192">
        <v>-983540.13261718769</v>
      </c>
      <c r="L1192" t="s">
        <v>59</v>
      </c>
      <c r="M1192">
        <v>8760</v>
      </c>
      <c r="N1192">
        <v>2203</v>
      </c>
      <c r="O1192" t="s">
        <v>60</v>
      </c>
      <c r="P1192" t="s">
        <v>61</v>
      </c>
      <c r="Q1192" t="s">
        <v>62</v>
      </c>
      <c r="R1192" t="s">
        <v>62</v>
      </c>
      <c r="T1192" t="s">
        <v>59</v>
      </c>
      <c r="U1192">
        <v>8760</v>
      </c>
      <c r="V1192">
        <v>2</v>
      </c>
      <c r="W1192">
        <v>0.63920608162879944</v>
      </c>
      <c r="X1192">
        <v>0.63875582082826454</v>
      </c>
      <c r="Y1192">
        <v>0.52259701490402222</v>
      </c>
      <c r="Z1192">
        <v>0.75581514835357666</v>
      </c>
      <c r="AA1192">
        <f>(I1192-G1192)/G1192</f>
        <v>-0.13064467284249051</v>
      </c>
      <c r="AB1192">
        <f>(H1192-G1192)/G1192</f>
        <v>-0.39831136301111758</v>
      </c>
    </row>
    <row r="1193" spans="1:28" x14ac:dyDescent="0.3">
      <c r="A1193" t="s">
        <v>24</v>
      </c>
      <c r="B1193" t="s">
        <v>265</v>
      </c>
      <c r="C1193" t="s">
        <v>58</v>
      </c>
      <c r="D1193">
        <v>1336.2589550171244</v>
      </c>
      <c r="E1193">
        <v>1933.9</v>
      </c>
      <c r="F1193">
        <v>1339.73</v>
      </c>
      <c r="G1193">
        <v>2469274.6026171874</v>
      </c>
      <c r="H1193">
        <v>1485734.4699999997</v>
      </c>
      <c r="I1193">
        <v>2146677.0299999942</v>
      </c>
      <c r="J1193">
        <v>-322597.57261719322</v>
      </c>
      <c r="K1193">
        <v>-983540.13261718769</v>
      </c>
      <c r="L1193" t="s">
        <v>59</v>
      </c>
      <c r="M1193">
        <v>8760</v>
      </c>
      <c r="N1193">
        <v>2203</v>
      </c>
      <c r="O1193" t="s">
        <v>60</v>
      </c>
      <c r="P1193" t="s">
        <v>61</v>
      </c>
      <c r="Q1193" t="s">
        <v>62</v>
      </c>
      <c r="R1193" t="s">
        <v>62</v>
      </c>
      <c r="T1193" t="s">
        <v>59</v>
      </c>
      <c r="U1193">
        <v>8760</v>
      </c>
      <c r="V1193">
        <v>2</v>
      </c>
      <c r="W1193">
        <v>0.63920608162879944</v>
      </c>
      <c r="X1193">
        <v>0.63875582082826454</v>
      </c>
      <c r="Y1193">
        <v>0.52259701490402222</v>
      </c>
      <c r="Z1193">
        <v>0.75581514835357666</v>
      </c>
      <c r="AA1193">
        <f>(I1193-G1193)/G1193</f>
        <v>-0.13064467284249051</v>
      </c>
      <c r="AB1193">
        <f>(H1193-G1193)/G1193</f>
        <v>-0.39831136301111758</v>
      </c>
    </row>
    <row r="1194" spans="1:28" x14ac:dyDescent="0.3">
      <c r="A1194" t="s">
        <v>12</v>
      </c>
      <c r="B1194" t="s">
        <v>281</v>
      </c>
      <c r="C1194" t="s">
        <v>58</v>
      </c>
      <c r="D1194">
        <v>165.61162929885379</v>
      </c>
      <c r="E1194">
        <v>167.83</v>
      </c>
      <c r="F1194">
        <v>165.61</v>
      </c>
      <c r="G1194">
        <v>284221.37368750002</v>
      </c>
      <c r="H1194">
        <v>233275.33000000022</v>
      </c>
      <c r="I1194">
        <v>247041.22999999943</v>
      </c>
      <c r="J1194">
        <v>-37180.143687500589</v>
      </c>
      <c r="K1194">
        <v>-50946.043687499798</v>
      </c>
      <c r="L1194" t="s">
        <v>59</v>
      </c>
      <c r="M1194">
        <v>8760</v>
      </c>
      <c r="N1194">
        <v>265</v>
      </c>
      <c r="O1194" t="s">
        <v>60</v>
      </c>
      <c r="P1194" t="s">
        <v>61</v>
      </c>
      <c r="Q1194" t="s">
        <v>62</v>
      </c>
      <c r="R1194" t="s">
        <v>62</v>
      </c>
      <c r="T1194" t="s">
        <v>59</v>
      </c>
      <c r="U1194">
        <v>8760</v>
      </c>
      <c r="V1194">
        <v>3</v>
      </c>
      <c r="W1194">
        <v>0.74724070231119788</v>
      </c>
      <c r="X1194">
        <v>0.66752975705043993</v>
      </c>
      <c r="Y1194">
        <v>0.41433727741241455</v>
      </c>
      <c r="Z1194">
        <v>0.9933706521987915</v>
      </c>
      <c r="AA1194">
        <f>(I1194-G1194)/G1194</f>
        <v>-0.13081403134860636</v>
      </c>
      <c r="AB1194">
        <f>(H1194-G1194)/G1194</f>
        <v>-0.17924775686825972</v>
      </c>
    </row>
    <row r="1195" spans="1:28" x14ac:dyDescent="0.3">
      <c r="A1195" t="s">
        <v>12</v>
      </c>
      <c r="B1195" t="s">
        <v>281</v>
      </c>
      <c r="C1195" t="s">
        <v>58</v>
      </c>
      <c r="D1195">
        <v>165.61162929885379</v>
      </c>
      <c r="E1195">
        <v>167.83</v>
      </c>
      <c r="F1195">
        <v>165.61</v>
      </c>
      <c r="G1195">
        <v>284221.37368750002</v>
      </c>
      <c r="H1195">
        <v>233275.33000000022</v>
      </c>
      <c r="I1195">
        <v>247041.22999999943</v>
      </c>
      <c r="J1195">
        <v>-37180.143687500589</v>
      </c>
      <c r="K1195">
        <v>-50946.043687499798</v>
      </c>
      <c r="L1195" t="s">
        <v>59</v>
      </c>
      <c r="M1195">
        <v>8760</v>
      </c>
      <c r="N1195">
        <v>265</v>
      </c>
      <c r="O1195" t="s">
        <v>60</v>
      </c>
      <c r="P1195" t="s">
        <v>61</v>
      </c>
      <c r="Q1195" t="s">
        <v>62</v>
      </c>
      <c r="R1195" t="s">
        <v>62</v>
      </c>
      <c r="T1195" t="s">
        <v>59</v>
      </c>
      <c r="U1195">
        <v>8760</v>
      </c>
      <c r="V1195">
        <v>3</v>
      </c>
      <c r="W1195">
        <v>0.74724070231119788</v>
      </c>
      <c r="X1195">
        <v>0.66752975705043993</v>
      </c>
      <c r="Y1195">
        <v>0.41433727741241455</v>
      </c>
      <c r="Z1195">
        <v>0.9933706521987915</v>
      </c>
      <c r="AA1195">
        <f>(I1195-G1195)/G1195</f>
        <v>-0.13081403134860636</v>
      </c>
      <c r="AB1195">
        <f>(H1195-G1195)/G1195</f>
        <v>-0.17924775686825972</v>
      </c>
    </row>
    <row r="1196" spans="1:28" x14ac:dyDescent="0.3">
      <c r="A1196" t="s">
        <v>12</v>
      </c>
      <c r="B1196" t="s">
        <v>178</v>
      </c>
      <c r="C1196" t="s">
        <v>58</v>
      </c>
      <c r="D1196">
        <v>197.63386885071958</v>
      </c>
      <c r="E1196">
        <v>201.4</v>
      </c>
      <c r="F1196">
        <v>197.66</v>
      </c>
      <c r="G1196">
        <v>350651.61420312501</v>
      </c>
      <c r="H1196">
        <v>308096.40000000031</v>
      </c>
      <c r="I1196">
        <v>304667.59000000102</v>
      </c>
      <c r="J1196">
        <v>-45984.02420312399</v>
      </c>
      <c r="K1196">
        <v>-42555.214203124691</v>
      </c>
      <c r="L1196" t="s">
        <v>59</v>
      </c>
      <c r="M1196">
        <v>8760</v>
      </c>
      <c r="N1196">
        <v>324</v>
      </c>
      <c r="O1196" t="s">
        <v>60</v>
      </c>
      <c r="P1196" t="s">
        <v>61</v>
      </c>
      <c r="Q1196" t="s">
        <v>62</v>
      </c>
      <c r="R1196" t="s">
        <v>62</v>
      </c>
      <c r="T1196" t="s">
        <v>59</v>
      </c>
      <c r="U1196">
        <v>8760</v>
      </c>
      <c r="V1196">
        <v>2</v>
      </c>
      <c r="W1196">
        <v>0.99612611532211304</v>
      </c>
      <c r="X1196">
        <v>0.99612505074716395</v>
      </c>
      <c r="Y1196">
        <v>0.99552452564239502</v>
      </c>
      <c r="Z1196">
        <v>0.99672770500183105</v>
      </c>
      <c r="AA1196">
        <f>(I1196-G1196)/G1196</f>
        <v>-0.13113877803649984</v>
      </c>
      <c r="AB1196">
        <f>(H1196-G1196)/G1196</f>
        <v>-0.12136038301102291</v>
      </c>
    </row>
    <row r="1197" spans="1:28" x14ac:dyDescent="0.3">
      <c r="A1197" t="s">
        <v>12</v>
      </c>
      <c r="B1197" t="s">
        <v>178</v>
      </c>
      <c r="C1197" t="s">
        <v>58</v>
      </c>
      <c r="D1197">
        <v>197.63386885071958</v>
      </c>
      <c r="E1197">
        <v>201.4</v>
      </c>
      <c r="F1197">
        <v>197.66</v>
      </c>
      <c r="G1197">
        <v>350651.61420312501</v>
      </c>
      <c r="H1197">
        <v>308096.40000000031</v>
      </c>
      <c r="I1197">
        <v>304667.59000000102</v>
      </c>
      <c r="J1197">
        <v>-45984.02420312399</v>
      </c>
      <c r="K1197">
        <v>-42555.214203124691</v>
      </c>
      <c r="L1197" t="s">
        <v>59</v>
      </c>
      <c r="M1197">
        <v>8760</v>
      </c>
      <c r="N1197">
        <v>324</v>
      </c>
      <c r="O1197" t="s">
        <v>60</v>
      </c>
      <c r="P1197" t="s">
        <v>61</v>
      </c>
      <c r="Q1197" t="s">
        <v>62</v>
      </c>
      <c r="R1197" t="s">
        <v>62</v>
      </c>
      <c r="T1197" t="s">
        <v>59</v>
      </c>
      <c r="U1197">
        <v>8760</v>
      </c>
      <c r="V1197">
        <v>2</v>
      </c>
      <c r="W1197">
        <v>0.99612611532211304</v>
      </c>
      <c r="X1197">
        <v>0.99612505074716395</v>
      </c>
      <c r="Y1197">
        <v>0.99552452564239502</v>
      </c>
      <c r="Z1197">
        <v>0.99672770500183105</v>
      </c>
      <c r="AA1197">
        <f>(I1197-G1197)/G1197</f>
        <v>-0.13113877803649984</v>
      </c>
      <c r="AB1197">
        <f>(H1197-G1197)/G1197</f>
        <v>-0.12136038301102291</v>
      </c>
    </row>
    <row r="1198" spans="1:28" x14ac:dyDescent="0.3">
      <c r="A1198" t="s">
        <v>16</v>
      </c>
      <c r="B1198" t="s">
        <v>793</v>
      </c>
      <c r="C1198" t="s">
        <v>58</v>
      </c>
      <c r="D1198">
        <v>234.98835555465999</v>
      </c>
      <c r="E1198">
        <v>142.75</v>
      </c>
      <c r="F1198">
        <v>142.75</v>
      </c>
      <c r="G1198">
        <v>181850.51712500001</v>
      </c>
      <c r="H1198">
        <v>154449.2700000006</v>
      </c>
      <c r="I1198">
        <v>157999.83000000016</v>
      </c>
      <c r="J1198">
        <v>-23850.687124999851</v>
      </c>
      <c r="K1198">
        <v>-27401.247124999412</v>
      </c>
      <c r="L1198" t="s">
        <v>59</v>
      </c>
      <c r="M1198">
        <v>8760</v>
      </c>
      <c r="N1198">
        <v>235</v>
      </c>
      <c r="O1198" t="s">
        <v>60</v>
      </c>
      <c r="P1198" t="s">
        <v>61</v>
      </c>
      <c r="Q1198" t="s">
        <v>62</v>
      </c>
      <c r="R1198" t="s">
        <v>62</v>
      </c>
      <c r="T1198" t="s">
        <v>59</v>
      </c>
      <c r="U1198">
        <v>8760</v>
      </c>
      <c r="AA1198">
        <f>(I1198-G1198)/G1198</f>
        <v>-0.13115545395235481</v>
      </c>
      <c r="AB1198">
        <f>(H1198-G1198)/G1198</f>
        <v>-0.15068006161436651</v>
      </c>
    </row>
    <row r="1199" spans="1:28" x14ac:dyDescent="0.3">
      <c r="A1199" t="s">
        <v>16</v>
      </c>
      <c r="B1199" t="s">
        <v>793</v>
      </c>
      <c r="C1199" t="s">
        <v>58</v>
      </c>
      <c r="D1199">
        <v>142.7480030091869</v>
      </c>
      <c r="E1199">
        <v>142.75</v>
      </c>
      <c r="F1199">
        <v>142.75</v>
      </c>
      <c r="G1199">
        <v>181850.51712500001</v>
      </c>
      <c r="H1199">
        <v>154449.2700000006</v>
      </c>
      <c r="I1199">
        <v>157999.83000000016</v>
      </c>
      <c r="J1199">
        <v>-23850.687124999851</v>
      </c>
      <c r="K1199">
        <v>-27401.247124999412</v>
      </c>
      <c r="L1199" t="s">
        <v>59</v>
      </c>
      <c r="M1199">
        <v>8760</v>
      </c>
      <c r="N1199">
        <v>235</v>
      </c>
      <c r="O1199" t="s">
        <v>60</v>
      </c>
      <c r="P1199" t="s">
        <v>61</v>
      </c>
      <c r="Q1199" t="s">
        <v>62</v>
      </c>
      <c r="R1199" t="s">
        <v>62</v>
      </c>
      <c r="T1199" t="s">
        <v>59</v>
      </c>
      <c r="U1199">
        <v>8760</v>
      </c>
      <c r="AA1199">
        <f>(I1199-G1199)/G1199</f>
        <v>-0.13115545395235481</v>
      </c>
      <c r="AB1199">
        <f>(H1199-G1199)/G1199</f>
        <v>-0.15068006161436651</v>
      </c>
    </row>
    <row r="1200" spans="1:28" x14ac:dyDescent="0.3">
      <c r="A1200" t="s">
        <v>12</v>
      </c>
      <c r="B1200" t="s">
        <v>333</v>
      </c>
      <c r="C1200" t="s">
        <v>58</v>
      </c>
      <c r="D1200">
        <v>160.31723404706466</v>
      </c>
      <c r="E1200">
        <v>176.61</v>
      </c>
      <c r="F1200">
        <v>162.88999999999999</v>
      </c>
      <c r="G1200">
        <v>296942.98832812498</v>
      </c>
      <c r="H1200">
        <v>274887.75000000017</v>
      </c>
      <c r="I1200">
        <v>257924.34000000005</v>
      </c>
      <c r="J1200">
        <v>-39018.648328124924</v>
      </c>
      <c r="K1200">
        <v>-22055.238328124804</v>
      </c>
      <c r="L1200" t="s">
        <v>59</v>
      </c>
      <c r="M1200">
        <v>8760</v>
      </c>
      <c r="N1200">
        <v>258</v>
      </c>
      <c r="O1200" t="s">
        <v>60</v>
      </c>
      <c r="P1200" t="s">
        <v>61</v>
      </c>
      <c r="Q1200" t="s">
        <v>62</v>
      </c>
      <c r="R1200" t="s">
        <v>62</v>
      </c>
      <c r="T1200" t="s">
        <v>59</v>
      </c>
      <c r="U1200">
        <v>8760</v>
      </c>
      <c r="V1200">
        <v>2</v>
      </c>
      <c r="W1200">
        <v>0.93191820383071899</v>
      </c>
      <c r="X1200">
        <v>0.93191115880027442</v>
      </c>
      <c r="Y1200">
        <v>0.87527775764465332</v>
      </c>
      <c r="Z1200">
        <v>0.98855865001678467</v>
      </c>
      <c r="AA1200">
        <f>(I1200-G1200)/G1200</f>
        <v>-0.13140114386202958</v>
      </c>
      <c r="AB1200">
        <f>(H1200-G1200)/G1200</f>
        <v>-7.4274319297122263E-2</v>
      </c>
    </row>
    <row r="1201" spans="1:28" x14ac:dyDescent="0.3">
      <c r="A1201" t="s">
        <v>12</v>
      </c>
      <c r="B1201" t="s">
        <v>333</v>
      </c>
      <c r="C1201" t="s">
        <v>58</v>
      </c>
      <c r="D1201">
        <v>160.31723404706466</v>
      </c>
      <c r="E1201">
        <v>176.61</v>
      </c>
      <c r="F1201">
        <v>162.88999999999999</v>
      </c>
      <c r="G1201">
        <v>296942.98832812498</v>
      </c>
      <c r="H1201">
        <v>274887.75000000017</v>
      </c>
      <c r="I1201">
        <v>257924.34000000005</v>
      </c>
      <c r="J1201">
        <v>-39018.648328124924</v>
      </c>
      <c r="K1201">
        <v>-22055.238328124804</v>
      </c>
      <c r="L1201" t="s">
        <v>59</v>
      </c>
      <c r="M1201">
        <v>8760</v>
      </c>
      <c r="N1201">
        <v>258</v>
      </c>
      <c r="O1201" t="s">
        <v>60</v>
      </c>
      <c r="P1201" t="s">
        <v>61</v>
      </c>
      <c r="Q1201" t="s">
        <v>62</v>
      </c>
      <c r="R1201" t="s">
        <v>62</v>
      </c>
      <c r="T1201" t="s">
        <v>59</v>
      </c>
      <c r="U1201">
        <v>8760</v>
      </c>
      <c r="V1201">
        <v>2</v>
      </c>
      <c r="W1201">
        <v>0.93191820383071899</v>
      </c>
      <c r="X1201">
        <v>0.93191115880027442</v>
      </c>
      <c r="Y1201">
        <v>0.87527775764465332</v>
      </c>
      <c r="Z1201">
        <v>0.98855865001678467</v>
      </c>
      <c r="AA1201">
        <f>(I1201-G1201)/G1201</f>
        <v>-0.13140114386202958</v>
      </c>
      <c r="AB1201">
        <f>(H1201-G1201)/G1201</f>
        <v>-7.4274319297122263E-2</v>
      </c>
    </row>
    <row r="1202" spans="1:28" x14ac:dyDescent="0.3">
      <c r="A1202" t="s">
        <v>16</v>
      </c>
      <c r="B1202" t="s">
        <v>403</v>
      </c>
      <c r="C1202" t="s">
        <v>58</v>
      </c>
      <c r="D1202">
        <v>153.21816198388106</v>
      </c>
      <c r="E1202">
        <v>93.07</v>
      </c>
      <c r="F1202">
        <v>93.07</v>
      </c>
      <c r="G1202">
        <v>173288.444078125</v>
      </c>
      <c r="H1202">
        <v>141489.19999999995</v>
      </c>
      <c r="I1202">
        <v>150476.58999999991</v>
      </c>
      <c r="J1202">
        <v>-22811.854078125092</v>
      </c>
      <c r="K1202">
        <v>-31799.244078125048</v>
      </c>
      <c r="L1202" t="s">
        <v>59</v>
      </c>
      <c r="M1202">
        <v>8760</v>
      </c>
      <c r="N1202">
        <v>155</v>
      </c>
      <c r="O1202" t="s">
        <v>60</v>
      </c>
      <c r="P1202" t="s">
        <v>61</v>
      </c>
      <c r="Q1202" t="s">
        <v>62</v>
      </c>
      <c r="R1202" t="s">
        <v>62</v>
      </c>
      <c r="T1202" t="s">
        <v>59</v>
      </c>
      <c r="U1202">
        <v>8760</v>
      </c>
      <c r="AA1202">
        <f>(I1202-G1202)/G1202</f>
        <v>-0.13164094235759105</v>
      </c>
      <c r="AB1202">
        <f>(H1202-G1202)/G1202</f>
        <v>-0.18350470077386546</v>
      </c>
    </row>
    <row r="1203" spans="1:28" x14ac:dyDescent="0.3">
      <c r="A1203" t="s">
        <v>16</v>
      </c>
      <c r="B1203" t="s">
        <v>403</v>
      </c>
      <c r="C1203" t="s">
        <v>58</v>
      </c>
      <c r="D1203">
        <v>93.074557394286529</v>
      </c>
      <c r="E1203">
        <v>93.07</v>
      </c>
      <c r="F1203">
        <v>93.07</v>
      </c>
      <c r="G1203">
        <v>173288.444078125</v>
      </c>
      <c r="H1203">
        <v>141489.19999999995</v>
      </c>
      <c r="I1203">
        <v>150476.58999999991</v>
      </c>
      <c r="J1203">
        <v>-22811.854078125092</v>
      </c>
      <c r="K1203">
        <v>-31799.244078125048</v>
      </c>
      <c r="L1203" t="s">
        <v>59</v>
      </c>
      <c r="M1203">
        <v>8760</v>
      </c>
      <c r="N1203">
        <v>155</v>
      </c>
      <c r="O1203" t="s">
        <v>60</v>
      </c>
      <c r="P1203" t="s">
        <v>61</v>
      </c>
      <c r="Q1203" t="s">
        <v>62</v>
      </c>
      <c r="R1203" t="s">
        <v>62</v>
      </c>
      <c r="T1203" t="s">
        <v>59</v>
      </c>
      <c r="U1203">
        <v>8760</v>
      </c>
      <c r="AA1203">
        <f>(I1203-G1203)/G1203</f>
        <v>-0.13164094235759105</v>
      </c>
      <c r="AB1203">
        <f>(H1203-G1203)/G1203</f>
        <v>-0.18350470077386546</v>
      </c>
    </row>
    <row r="1204" spans="1:28" x14ac:dyDescent="0.3">
      <c r="A1204" t="s">
        <v>12</v>
      </c>
      <c r="B1204" t="s">
        <v>379</v>
      </c>
      <c r="C1204" t="s">
        <v>58</v>
      </c>
      <c r="D1204">
        <v>118.10070826111692</v>
      </c>
      <c r="E1204">
        <v>118.1</v>
      </c>
      <c r="F1204">
        <v>118.1</v>
      </c>
      <c r="G1204">
        <v>204106.6619375</v>
      </c>
      <c r="H1204">
        <v>167268.41999999993</v>
      </c>
      <c r="I1204">
        <v>177201.77000000028</v>
      </c>
      <c r="J1204">
        <v>-26904.89193749972</v>
      </c>
      <c r="K1204">
        <v>-36838.241937500075</v>
      </c>
      <c r="L1204" t="s">
        <v>59</v>
      </c>
      <c r="M1204">
        <v>8760</v>
      </c>
      <c r="N1204">
        <v>196</v>
      </c>
      <c r="O1204" t="s">
        <v>60</v>
      </c>
      <c r="P1204" t="s">
        <v>61</v>
      </c>
      <c r="Q1204" t="s">
        <v>62</v>
      </c>
      <c r="R1204" t="s">
        <v>62</v>
      </c>
      <c r="T1204" t="s">
        <v>59</v>
      </c>
      <c r="U1204">
        <v>8760</v>
      </c>
      <c r="AA1204">
        <f>(I1204-G1204)/G1204</f>
        <v>-0.13181780389774017</v>
      </c>
      <c r="AB1204">
        <f>(H1204-G1204)/G1204</f>
        <v>-0.18048525015210137</v>
      </c>
    </row>
    <row r="1205" spans="1:28" x14ac:dyDescent="0.3">
      <c r="A1205" t="s">
        <v>12</v>
      </c>
      <c r="B1205" t="s">
        <v>379</v>
      </c>
      <c r="C1205" t="s">
        <v>58</v>
      </c>
      <c r="D1205">
        <v>118.10070826111692</v>
      </c>
      <c r="E1205">
        <v>118.1</v>
      </c>
      <c r="F1205">
        <v>118.1</v>
      </c>
      <c r="G1205">
        <v>204106.6619375</v>
      </c>
      <c r="H1205">
        <v>167268.41999999993</v>
      </c>
      <c r="I1205">
        <v>177201.77000000028</v>
      </c>
      <c r="J1205">
        <v>-26904.89193749972</v>
      </c>
      <c r="K1205">
        <v>-36838.241937500075</v>
      </c>
      <c r="L1205" t="s">
        <v>59</v>
      </c>
      <c r="M1205">
        <v>8760</v>
      </c>
      <c r="N1205">
        <v>196</v>
      </c>
      <c r="O1205" t="s">
        <v>60</v>
      </c>
      <c r="P1205" t="s">
        <v>61</v>
      </c>
      <c r="Q1205" t="s">
        <v>62</v>
      </c>
      <c r="R1205" t="s">
        <v>62</v>
      </c>
      <c r="T1205" t="s">
        <v>59</v>
      </c>
      <c r="U1205">
        <v>8760</v>
      </c>
      <c r="AA1205">
        <f>(I1205-G1205)/G1205</f>
        <v>-0.13181780389774017</v>
      </c>
      <c r="AB1205">
        <f>(H1205-G1205)/G1205</f>
        <v>-0.18048525015210137</v>
      </c>
    </row>
    <row r="1206" spans="1:28" x14ac:dyDescent="0.3">
      <c r="A1206" t="s">
        <v>12</v>
      </c>
      <c r="B1206" t="s">
        <v>184</v>
      </c>
      <c r="C1206" t="s">
        <v>58</v>
      </c>
      <c r="D1206">
        <v>279.89362638914304</v>
      </c>
      <c r="E1206">
        <v>364.99</v>
      </c>
      <c r="F1206">
        <v>273.27</v>
      </c>
      <c r="G1206">
        <v>509104.903609375</v>
      </c>
      <c r="H1206">
        <v>583164.95999999868</v>
      </c>
      <c r="I1206">
        <v>441982.78000000026</v>
      </c>
      <c r="J1206">
        <v>-67122.123609374743</v>
      </c>
      <c r="K1206">
        <v>74060.056390623678</v>
      </c>
      <c r="L1206" t="s">
        <v>59</v>
      </c>
      <c r="M1206">
        <v>8760</v>
      </c>
      <c r="N1206">
        <v>471</v>
      </c>
      <c r="O1206" t="s">
        <v>60</v>
      </c>
      <c r="P1206" t="s">
        <v>61</v>
      </c>
      <c r="Q1206" t="s">
        <v>62</v>
      </c>
      <c r="R1206" t="s">
        <v>62</v>
      </c>
      <c r="T1206" t="s">
        <v>59</v>
      </c>
      <c r="U1206">
        <v>8760</v>
      </c>
      <c r="V1206">
        <v>2</v>
      </c>
      <c r="W1206">
        <v>0.91320285201072693</v>
      </c>
      <c r="X1206">
        <v>0.91341100571617129</v>
      </c>
      <c r="Y1206">
        <v>0.83504390716552734</v>
      </c>
      <c r="Z1206">
        <v>0.99136179685592651</v>
      </c>
      <c r="AA1206">
        <f>(I1206-G1206)/G1206</f>
        <v>-0.13184340424439531</v>
      </c>
      <c r="AB1206">
        <f>(H1206-G1206)/G1206</f>
        <v>0.14547111187805084</v>
      </c>
    </row>
    <row r="1207" spans="1:28" x14ac:dyDescent="0.3">
      <c r="A1207" t="s">
        <v>12</v>
      </c>
      <c r="B1207" t="s">
        <v>184</v>
      </c>
      <c r="C1207" t="s">
        <v>58</v>
      </c>
      <c r="D1207">
        <v>279.89362638914304</v>
      </c>
      <c r="E1207">
        <v>364.99</v>
      </c>
      <c r="F1207">
        <v>273.27</v>
      </c>
      <c r="G1207">
        <v>509104.903609375</v>
      </c>
      <c r="H1207">
        <v>583164.95999999868</v>
      </c>
      <c r="I1207">
        <v>441982.78000000026</v>
      </c>
      <c r="J1207">
        <v>-67122.123609374743</v>
      </c>
      <c r="K1207">
        <v>74060.056390623678</v>
      </c>
      <c r="L1207" t="s">
        <v>59</v>
      </c>
      <c r="M1207">
        <v>8760</v>
      </c>
      <c r="N1207">
        <v>471</v>
      </c>
      <c r="O1207" t="s">
        <v>60</v>
      </c>
      <c r="P1207" t="s">
        <v>61</v>
      </c>
      <c r="Q1207" t="s">
        <v>62</v>
      </c>
      <c r="R1207" t="s">
        <v>62</v>
      </c>
      <c r="T1207" t="s">
        <v>59</v>
      </c>
      <c r="U1207">
        <v>8760</v>
      </c>
      <c r="V1207">
        <v>2</v>
      </c>
      <c r="W1207">
        <v>0.91320285201072693</v>
      </c>
      <c r="X1207">
        <v>0.91341100571617129</v>
      </c>
      <c r="Y1207">
        <v>0.83504390716552734</v>
      </c>
      <c r="Z1207">
        <v>0.99136179685592651</v>
      </c>
      <c r="AA1207">
        <f>(I1207-G1207)/G1207</f>
        <v>-0.13184340424439531</v>
      </c>
      <c r="AB1207">
        <f>(H1207-G1207)/G1207</f>
        <v>0.14547111187805084</v>
      </c>
    </row>
    <row r="1208" spans="1:28" x14ac:dyDescent="0.3">
      <c r="A1208" t="s">
        <v>24</v>
      </c>
      <c r="B1208" t="s">
        <v>172</v>
      </c>
      <c r="C1208" t="s">
        <v>58</v>
      </c>
      <c r="D1208">
        <v>245.11356116746038</v>
      </c>
      <c r="E1208">
        <v>148.74</v>
      </c>
      <c r="F1208">
        <v>148.74</v>
      </c>
      <c r="G1208">
        <v>275540.47989062499</v>
      </c>
      <c r="H1208">
        <v>238311.63000000012</v>
      </c>
      <c r="I1208">
        <v>239177.95999999964</v>
      </c>
      <c r="J1208">
        <v>-36362.51989062535</v>
      </c>
      <c r="K1208">
        <v>-37228.849890624871</v>
      </c>
      <c r="L1208" t="s">
        <v>59</v>
      </c>
      <c r="M1208">
        <v>8760</v>
      </c>
      <c r="N1208">
        <v>245</v>
      </c>
      <c r="O1208" t="s">
        <v>60</v>
      </c>
      <c r="P1208" t="s">
        <v>61</v>
      </c>
      <c r="Q1208" t="s">
        <v>62</v>
      </c>
      <c r="R1208" t="s">
        <v>62</v>
      </c>
      <c r="T1208" t="s">
        <v>59</v>
      </c>
      <c r="U1208">
        <v>8760</v>
      </c>
      <c r="AA1208">
        <f>(I1208-G1208)/G1208</f>
        <v>-0.13196797764546012</v>
      </c>
      <c r="AB1208">
        <f>(H1208-G1208)/G1208</f>
        <v>-0.13511208917616299</v>
      </c>
    </row>
    <row r="1209" spans="1:28" x14ac:dyDescent="0.3">
      <c r="A1209" t="s">
        <v>24</v>
      </c>
      <c r="B1209" t="s">
        <v>172</v>
      </c>
      <c r="C1209" t="s">
        <v>58</v>
      </c>
      <c r="D1209">
        <v>148.7432783103533</v>
      </c>
      <c r="E1209">
        <v>148.74</v>
      </c>
      <c r="F1209">
        <v>148.74</v>
      </c>
      <c r="G1209">
        <v>275540.47989062499</v>
      </c>
      <c r="H1209">
        <v>238311.63000000012</v>
      </c>
      <c r="I1209">
        <v>239177.95999999964</v>
      </c>
      <c r="J1209">
        <v>-36362.51989062535</v>
      </c>
      <c r="K1209">
        <v>-37228.849890624871</v>
      </c>
      <c r="L1209" t="s">
        <v>59</v>
      </c>
      <c r="M1209">
        <v>8760</v>
      </c>
      <c r="N1209">
        <v>245</v>
      </c>
      <c r="O1209" t="s">
        <v>60</v>
      </c>
      <c r="P1209" t="s">
        <v>61</v>
      </c>
      <c r="Q1209" t="s">
        <v>62</v>
      </c>
      <c r="R1209" t="s">
        <v>62</v>
      </c>
      <c r="T1209" t="s">
        <v>59</v>
      </c>
      <c r="U1209">
        <v>8760</v>
      </c>
      <c r="AA1209">
        <f>(I1209-G1209)/G1209</f>
        <v>-0.13196797764546012</v>
      </c>
      <c r="AB1209">
        <f>(H1209-G1209)/G1209</f>
        <v>-0.13511208917616299</v>
      </c>
    </row>
    <row r="1210" spans="1:28" x14ac:dyDescent="0.3">
      <c r="A1210" t="s">
        <v>24</v>
      </c>
      <c r="B1210" t="s">
        <v>164</v>
      </c>
      <c r="C1210" t="s">
        <v>58</v>
      </c>
      <c r="D1210">
        <v>227.1498743210341</v>
      </c>
      <c r="E1210">
        <v>137.83000000000001</v>
      </c>
      <c r="F1210">
        <v>137.83000000000001</v>
      </c>
      <c r="G1210">
        <v>255457.77089062502</v>
      </c>
      <c r="H1210">
        <v>221907.60000000012</v>
      </c>
      <c r="I1210">
        <v>221681.87999999931</v>
      </c>
      <c r="J1210">
        <v>-33775.890890625713</v>
      </c>
      <c r="K1210">
        <v>-33550.170890624897</v>
      </c>
      <c r="L1210" t="s">
        <v>59</v>
      </c>
      <c r="M1210">
        <v>8760</v>
      </c>
      <c r="N1210">
        <v>227</v>
      </c>
      <c r="O1210" t="s">
        <v>60</v>
      </c>
      <c r="P1210" t="s">
        <v>61</v>
      </c>
      <c r="Q1210" t="s">
        <v>62</v>
      </c>
      <c r="R1210" t="s">
        <v>62</v>
      </c>
      <c r="T1210" t="s">
        <v>59</v>
      </c>
      <c r="U1210">
        <v>8760</v>
      </c>
      <c r="AA1210">
        <f>(I1210-G1210)/G1210</f>
        <v>-0.13221712055526766</v>
      </c>
      <c r="AB1210">
        <f>(H1210-G1210)/G1210</f>
        <v>-0.13133353028821934</v>
      </c>
    </row>
    <row r="1211" spans="1:28" x14ac:dyDescent="0.3">
      <c r="A1211" t="s">
        <v>24</v>
      </c>
      <c r="B1211" t="s">
        <v>164</v>
      </c>
      <c r="C1211" t="s">
        <v>58</v>
      </c>
      <c r="D1211">
        <v>137.83087197553371</v>
      </c>
      <c r="E1211">
        <v>137.83000000000001</v>
      </c>
      <c r="F1211">
        <v>137.83000000000001</v>
      </c>
      <c r="G1211">
        <v>255457.77089062502</v>
      </c>
      <c r="H1211">
        <v>221907.60000000012</v>
      </c>
      <c r="I1211">
        <v>221681.87999999931</v>
      </c>
      <c r="J1211">
        <v>-33775.890890625713</v>
      </c>
      <c r="K1211">
        <v>-33550.170890624897</v>
      </c>
      <c r="L1211" t="s">
        <v>59</v>
      </c>
      <c r="M1211">
        <v>8760</v>
      </c>
      <c r="N1211">
        <v>227</v>
      </c>
      <c r="O1211" t="s">
        <v>60</v>
      </c>
      <c r="P1211" t="s">
        <v>61</v>
      </c>
      <c r="Q1211" t="s">
        <v>62</v>
      </c>
      <c r="R1211" t="s">
        <v>62</v>
      </c>
      <c r="T1211" t="s">
        <v>59</v>
      </c>
      <c r="U1211">
        <v>8760</v>
      </c>
      <c r="AA1211">
        <f>(I1211-G1211)/G1211</f>
        <v>-0.13221712055526766</v>
      </c>
      <c r="AB1211">
        <f>(H1211-G1211)/G1211</f>
        <v>-0.13133353028821934</v>
      </c>
    </row>
    <row r="1212" spans="1:28" x14ac:dyDescent="0.3">
      <c r="A1212" t="s">
        <v>24</v>
      </c>
      <c r="B1212" t="s">
        <v>134</v>
      </c>
      <c r="C1212" t="s">
        <v>58</v>
      </c>
      <c r="D1212">
        <v>360.82862506521315</v>
      </c>
      <c r="E1212">
        <v>220.64</v>
      </c>
      <c r="F1212">
        <v>218.95</v>
      </c>
      <c r="G1212">
        <v>393222.60100000002</v>
      </c>
      <c r="H1212">
        <v>338024.77999999968</v>
      </c>
      <c r="I1212">
        <v>341138.36999999912</v>
      </c>
      <c r="J1212">
        <v>-52084.231000000902</v>
      </c>
      <c r="K1212">
        <v>-55197.821000000346</v>
      </c>
      <c r="L1212" t="s">
        <v>59</v>
      </c>
      <c r="M1212">
        <v>8760</v>
      </c>
      <c r="N1212">
        <v>361</v>
      </c>
      <c r="O1212" t="s">
        <v>60</v>
      </c>
      <c r="P1212" t="s">
        <v>61</v>
      </c>
      <c r="Q1212" t="s">
        <v>62</v>
      </c>
      <c r="R1212" t="s">
        <v>62</v>
      </c>
      <c r="T1212" t="s">
        <v>59</v>
      </c>
      <c r="U1212">
        <v>8760</v>
      </c>
      <c r="V1212">
        <v>2</v>
      </c>
      <c r="W1212">
        <v>0.99897539615631104</v>
      </c>
      <c r="X1212">
        <v>0.9989755022637814</v>
      </c>
      <c r="Y1212">
        <v>0.99856829643249512</v>
      </c>
      <c r="Z1212">
        <v>0.99938249588012695</v>
      </c>
      <c r="AA1212">
        <f>(I1212-G1212)/G1212</f>
        <v>-0.13245482550480586</v>
      </c>
      <c r="AB1212">
        <f>(H1212-G1212)/G1212</f>
        <v>-0.14037296142090352</v>
      </c>
    </row>
    <row r="1213" spans="1:28" x14ac:dyDescent="0.3">
      <c r="A1213" t="s">
        <v>24</v>
      </c>
      <c r="B1213" t="s">
        <v>134</v>
      </c>
      <c r="C1213" t="s">
        <v>58</v>
      </c>
      <c r="D1213">
        <v>218.95301297106866</v>
      </c>
      <c r="E1213">
        <v>220.64</v>
      </c>
      <c r="F1213">
        <v>218.95</v>
      </c>
      <c r="G1213">
        <v>393222.60100000002</v>
      </c>
      <c r="H1213">
        <v>338024.77999999968</v>
      </c>
      <c r="I1213">
        <v>341138.36999999912</v>
      </c>
      <c r="J1213">
        <v>-52084.231000000902</v>
      </c>
      <c r="K1213">
        <v>-55197.821000000346</v>
      </c>
      <c r="L1213" t="s">
        <v>59</v>
      </c>
      <c r="M1213">
        <v>8760</v>
      </c>
      <c r="N1213">
        <v>361</v>
      </c>
      <c r="O1213" t="s">
        <v>60</v>
      </c>
      <c r="P1213" t="s">
        <v>61</v>
      </c>
      <c r="Q1213" t="s">
        <v>62</v>
      </c>
      <c r="R1213" t="s">
        <v>62</v>
      </c>
      <c r="T1213" t="s">
        <v>59</v>
      </c>
      <c r="U1213">
        <v>8760</v>
      </c>
      <c r="V1213">
        <v>2</v>
      </c>
      <c r="W1213">
        <v>0.99897539615631104</v>
      </c>
      <c r="X1213">
        <v>0.9989755022637814</v>
      </c>
      <c r="Y1213">
        <v>0.99856829643249512</v>
      </c>
      <c r="Z1213">
        <v>0.99938249588012695</v>
      </c>
      <c r="AA1213">
        <f>(I1213-G1213)/G1213</f>
        <v>-0.13245482550480586</v>
      </c>
      <c r="AB1213">
        <f>(H1213-G1213)/G1213</f>
        <v>-0.14037296142090352</v>
      </c>
    </row>
    <row r="1214" spans="1:28" x14ac:dyDescent="0.3">
      <c r="A1214" t="s">
        <v>28</v>
      </c>
      <c r="B1214" t="s">
        <v>66</v>
      </c>
      <c r="C1214" t="s">
        <v>58</v>
      </c>
      <c r="D1214">
        <v>976.00050725647725</v>
      </c>
      <c r="E1214">
        <v>636.63</v>
      </c>
      <c r="F1214">
        <v>592.12</v>
      </c>
      <c r="G1214">
        <v>1105832.1752343751</v>
      </c>
      <c r="H1214">
        <v>999836.14999999979</v>
      </c>
      <c r="I1214">
        <v>958042.98000000161</v>
      </c>
      <c r="J1214">
        <v>-147789.19523437344</v>
      </c>
      <c r="K1214">
        <v>-105996.02523437527</v>
      </c>
      <c r="L1214" t="s">
        <v>59</v>
      </c>
      <c r="M1214">
        <v>8760</v>
      </c>
      <c r="N1214">
        <v>973</v>
      </c>
      <c r="O1214" t="s">
        <v>60</v>
      </c>
      <c r="P1214" t="s">
        <v>61</v>
      </c>
      <c r="Q1214" t="s">
        <v>62</v>
      </c>
      <c r="R1214" t="s">
        <v>62</v>
      </c>
      <c r="T1214" t="s">
        <v>59</v>
      </c>
      <c r="U1214">
        <v>8760</v>
      </c>
      <c r="V1214">
        <v>2</v>
      </c>
      <c r="W1214">
        <v>0.75143060088157654</v>
      </c>
      <c r="X1214">
        <v>0.75137744339418056</v>
      </c>
      <c r="Y1214">
        <v>0.70808249711990356</v>
      </c>
      <c r="Z1214">
        <v>0.79477870464324951</v>
      </c>
      <c r="AA1214">
        <f>(I1214-G1214)/G1214</f>
        <v>-0.13364522984968341</v>
      </c>
      <c r="AB1214">
        <f>(H1214-G1214)/G1214</f>
        <v>-9.5851818755327847E-2</v>
      </c>
    </row>
    <row r="1215" spans="1:28" x14ac:dyDescent="0.3">
      <c r="A1215" t="s">
        <v>28</v>
      </c>
      <c r="B1215" t="s">
        <v>66</v>
      </c>
      <c r="C1215" t="s">
        <v>58</v>
      </c>
      <c r="D1215">
        <v>592.1726487766025</v>
      </c>
      <c r="E1215">
        <v>636.63</v>
      </c>
      <c r="F1215">
        <v>592.12</v>
      </c>
      <c r="G1215">
        <v>1105832.1752343751</v>
      </c>
      <c r="H1215">
        <v>999836.14999999979</v>
      </c>
      <c r="I1215">
        <v>958042.98000000161</v>
      </c>
      <c r="J1215">
        <v>-147789.19523437344</v>
      </c>
      <c r="K1215">
        <v>-105996.02523437527</v>
      </c>
      <c r="L1215" t="s">
        <v>59</v>
      </c>
      <c r="M1215">
        <v>8760</v>
      </c>
      <c r="N1215">
        <v>973</v>
      </c>
      <c r="O1215" t="s">
        <v>60</v>
      </c>
      <c r="P1215" t="s">
        <v>61</v>
      </c>
      <c r="Q1215" t="s">
        <v>62</v>
      </c>
      <c r="R1215" t="s">
        <v>62</v>
      </c>
      <c r="T1215" t="s">
        <v>59</v>
      </c>
      <c r="U1215">
        <v>8760</v>
      </c>
      <c r="V1215">
        <v>2</v>
      </c>
      <c r="W1215">
        <v>0.75143060088157654</v>
      </c>
      <c r="X1215">
        <v>0.75137744339418056</v>
      </c>
      <c r="Y1215">
        <v>0.70808249711990356</v>
      </c>
      <c r="Z1215">
        <v>0.79477870464324951</v>
      </c>
      <c r="AA1215">
        <f>(I1215-G1215)/G1215</f>
        <v>-0.13364522984968341</v>
      </c>
      <c r="AB1215">
        <f>(H1215-G1215)/G1215</f>
        <v>-9.5851818755327847E-2</v>
      </c>
    </row>
    <row r="1216" spans="1:28" x14ac:dyDescent="0.3">
      <c r="A1216" t="s">
        <v>28</v>
      </c>
      <c r="B1216" t="s">
        <v>80</v>
      </c>
      <c r="C1216" t="s">
        <v>58</v>
      </c>
      <c r="D1216">
        <v>916.88099602910108</v>
      </c>
      <c r="E1216">
        <v>585.24</v>
      </c>
      <c r="F1216">
        <v>540.33000000000004</v>
      </c>
      <c r="G1216">
        <v>1006371.988578125</v>
      </c>
      <c r="H1216">
        <v>910467.84999999939</v>
      </c>
      <c r="I1216">
        <v>871746.36999999743</v>
      </c>
      <c r="J1216">
        <v>-134625.61857812759</v>
      </c>
      <c r="K1216">
        <v>-95904.138578125625</v>
      </c>
      <c r="L1216" t="s">
        <v>59</v>
      </c>
      <c r="M1216">
        <v>8760</v>
      </c>
      <c r="N1216">
        <v>917</v>
      </c>
      <c r="O1216" t="s">
        <v>60</v>
      </c>
      <c r="P1216" t="s">
        <v>61</v>
      </c>
      <c r="Q1216" t="s">
        <v>62</v>
      </c>
      <c r="R1216" t="s">
        <v>62</v>
      </c>
      <c r="T1216" t="s">
        <v>59</v>
      </c>
      <c r="U1216">
        <v>8760</v>
      </c>
      <c r="V1216">
        <v>1</v>
      </c>
      <c r="W1216">
        <v>0.7312970757484436</v>
      </c>
      <c r="X1216">
        <v>0.7312970757484436</v>
      </c>
      <c r="Y1216">
        <v>0.7312970757484436</v>
      </c>
      <c r="Z1216">
        <v>0.7312970757484436</v>
      </c>
      <c r="AA1216">
        <f>(I1216-G1216)/G1216</f>
        <v>-0.13377321716628499</v>
      </c>
      <c r="AB1216">
        <f>(H1216-G1216)/G1216</f>
        <v>-9.5296907770282754E-2</v>
      </c>
    </row>
    <row r="1217" spans="1:28" x14ac:dyDescent="0.3">
      <c r="A1217" t="s">
        <v>28</v>
      </c>
      <c r="B1217" t="s">
        <v>80</v>
      </c>
      <c r="C1217" t="s">
        <v>58</v>
      </c>
      <c r="D1217">
        <v>556.30234642950415</v>
      </c>
      <c r="E1217">
        <v>585.24</v>
      </c>
      <c r="F1217">
        <v>540.33000000000004</v>
      </c>
      <c r="G1217">
        <v>1006371.988578125</v>
      </c>
      <c r="H1217">
        <v>910467.84999999939</v>
      </c>
      <c r="I1217">
        <v>871746.36999999743</v>
      </c>
      <c r="J1217">
        <v>-134625.61857812759</v>
      </c>
      <c r="K1217">
        <v>-95904.138578125625</v>
      </c>
      <c r="L1217" t="s">
        <v>59</v>
      </c>
      <c r="M1217">
        <v>8760</v>
      </c>
      <c r="N1217">
        <v>917</v>
      </c>
      <c r="O1217" t="s">
        <v>60</v>
      </c>
      <c r="P1217" t="s">
        <v>61</v>
      </c>
      <c r="Q1217" t="s">
        <v>62</v>
      </c>
      <c r="R1217" t="s">
        <v>62</v>
      </c>
      <c r="T1217" t="s">
        <v>59</v>
      </c>
      <c r="U1217">
        <v>8760</v>
      </c>
      <c r="V1217">
        <v>1</v>
      </c>
      <c r="W1217">
        <v>0.7312970757484436</v>
      </c>
      <c r="X1217">
        <v>0.7312970757484436</v>
      </c>
      <c r="Y1217">
        <v>0.7312970757484436</v>
      </c>
      <c r="Z1217">
        <v>0.7312970757484436</v>
      </c>
      <c r="AA1217">
        <f>(I1217-G1217)/G1217</f>
        <v>-0.13377321716628499</v>
      </c>
      <c r="AB1217">
        <f>(H1217-G1217)/G1217</f>
        <v>-9.5296907770282754E-2</v>
      </c>
    </row>
    <row r="1218" spans="1:28" x14ac:dyDescent="0.3">
      <c r="A1218" t="s">
        <v>12</v>
      </c>
      <c r="B1218" t="s">
        <v>243</v>
      </c>
      <c r="C1218" t="s">
        <v>58</v>
      </c>
      <c r="D1218">
        <v>91.129021587035339</v>
      </c>
      <c r="E1218">
        <v>93.03</v>
      </c>
      <c r="F1218">
        <v>91.13</v>
      </c>
      <c r="G1218">
        <v>154315.35817187501</v>
      </c>
      <c r="H1218">
        <v>130608.59000000021</v>
      </c>
      <c r="I1218">
        <v>133668.96999999997</v>
      </c>
      <c r="J1218">
        <v>-20646.388171875034</v>
      </c>
      <c r="K1218">
        <v>-23706.768171874792</v>
      </c>
      <c r="L1218" t="s">
        <v>59</v>
      </c>
      <c r="M1218">
        <v>8760</v>
      </c>
      <c r="N1218">
        <v>153</v>
      </c>
      <c r="O1218" t="s">
        <v>60</v>
      </c>
      <c r="P1218" t="s">
        <v>61</v>
      </c>
      <c r="Q1218" t="s">
        <v>62</v>
      </c>
      <c r="R1218" t="s">
        <v>62</v>
      </c>
      <c r="T1218" t="s">
        <v>59</v>
      </c>
      <c r="U1218">
        <v>8760</v>
      </c>
      <c r="V1218">
        <v>2</v>
      </c>
      <c r="W1218">
        <v>0.96936693787574768</v>
      </c>
      <c r="X1218">
        <v>0.96936721152993444</v>
      </c>
      <c r="Y1218">
        <v>0.96888643503189087</v>
      </c>
      <c r="Z1218">
        <v>0.96984744071960449</v>
      </c>
      <c r="AA1218">
        <f>(I1218-G1218)/G1218</f>
        <v>-0.13379347601214961</v>
      </c>
      <c r="AB1218">
        <f>(H1218-G1218)/G1218</f>
        <v>-0.15362546186407716</v>
      </c>
    </row>
    <row r="1219" spans="1:28" x14ac:dyDescent="0.3">
      <c r="A1219" t="s">
        <v>12</v>
      </c>
      <c r="B1219" t="s">
        <v>243</v>
      </c>
      <c r="C1219" t="s">
        <v>58</v>
      </c>
      <c r="D1219">
        <v>91.129021587035339</v>
      </c>
      <c r="E1219">
        <v>93.03</v>
      </c>
      <c r="F1219">
        <v>91.13</v>
      </c>
      <c r="G1219">
        <v>154315.35817187501</v>
      </c>
      <c r="H1219">
        <v>130608.59000000021</v>
      </c>
      <c r="I1219">
        <v>133668.96999999997</v>
      </c>
      <c r="J1219">
        <v>-20646.388171875034</v>
      </c>
      <c r="K1219">
        <v>-23706.768171874792</v>
      </c>
      <c r="L1219" t="s">
        <v>59</v>
      </c>
      <c r="M1219">
        <v>8760</v>
      </c>
      <c r="N1219">
        <v>153</v>
      </c>
      <c r="O1219" t="s">
        <v>60</v>
      </c>
      <c r="P1219" t="s">
        <v>61</v>
      </c>
      <c r="Q1219" t="s">
        <v>62</v>
      </c>
      <c r="R1219" t="s">
        <v>62</v>
      </c>
      <c r="T1219" t="s">
        <v>59</v>
      </c>
      <c r="U1219">
        <v>8760</v>
      </c>
      <c r="V1219">
        <v>2</v>
      </c>
      <c r="W1219">
        <v>0.96936693787574768</v>
      </c>
      <c r="X1219">
        <v>0.96936721152993444</v>
      </c>
      <c r="Y1219">
        <v>0.96888643503189087</v>
      </c>
      <c r="Z1219">
        <v>0.96984744071960449</v>
      </c>
      <c r="AA1219">
        <f>(I1219-G1219)/G1219</f>
        <v>-0.13379347601214961</v>
      </c>
      <c r="AB1219">
        <f>(H1219-G1219)/G1219</f>
        <v>-0.15362546186407716</v>
      </c>
    </row>
    <row r="1220" spans="1:28" x14ac:dyDescent="0.3">
      <c r="A1220" t="s">
        <v>12</v>
      </c>
      <c r="B1220" t="s">
        <v>109</v>
      </c>
      <c r="C1220" t="s">
        <v>58</v>
      </c>
      <c r="D1220">
        <v>84.48446033762653</v>
      </c>
      <c r="E1220">
        <v>93.05</v>
      </c>
      <c r="F1220">
        <v>74</v>
      </c>
      <c r="G1220">
        <v>131078.55231249999</v>
      </c>
      <c r="H1220">
        <v>159207.29999999999</v>
      </c>
      <c r="I1220">
        <v>113509.6599999998</v>
      </c>
      <c r="J1220">
        <v>-17568.892312500189</v>
      </c>
      <c r="K1220">
        <v>28128.747687499999</v>
      </c>
      <c r="L1220" t="s">
        <v>59</v>
      </c>
      <c r="M1220">
        <v>8760</v>
      </c>
      <c r="N1220">
        <v>137</v>
      </c>
      <c r="O1220" t="s">
        <v>60</v>
      </c>
      <c r="P1220" t="s">
        <v>61</v>
      </c>
      <c r="Q1220" t="s">
        <v>62</v>
      </c>
      <c r="R1220" t="s">
        <v>62</v>
      </c>
      <c r="T1220" t="s">
        <v>59</v>
      </c>
      <c r="U1220">
        <v>8760</v>
      </c>
      <c r="V1220">
        <v>1</v>
      </c>
      <c r="W1220">
        <v>0.96504485607147217</v>
      </c>
      <c r="X1220">
        <v>0.96504485607147228</v>
      </c>
      <c r="Y1220">
        <v>0.96504485607147217</v>
      </c>
      <c r="Z1220">
        <v>0.96504485607147217</v>
      </c>
      <c r="AA1220">
        <f>(I1220-G1220)/G1220</f>
        <v>-0.1340333105801686</v>
      </c>
      <c r="AB1220">
        <f>(H1220-G1220)/G1220</f>
        <v>0.21459458615654523</v>
      </c>
    </row>
    <row r="1221" spans="1:28" x14ac:dyDescent="0.3">
      <c r="A1221" t="s">
        <v>12</v>
      </c>
      <c r="B1221" t="s">
        <v>109</v>
      </c>
      <c r="C1221" t="s">
        <v>58</v>
      </c>
      <c r="D1221">
        <v>84.48446033762653</v>
      </c>
      <c r="E1221">
        <v>93.05</v>
      </c>
      <c r="F1221">
        <v>74</v>
      </c>
      <c r="G1221">
        <v>131078.55231249999</v>
      </c>
      <c r="H1221">
        <v>159207.29999999999</v>
      </c>
      <c r="I1221">
        <v>113509.6599999998</v>
      </c>
      <c r="J1221">
        <v>-17568.892312500189</v>
      </c>
      <c r="K1221">
        <v>28128.747687499999</v>
      </c>
      <c r="L1221" t="s">
        <v>59</v>
      </c>
      <c r="M1221">
        <v>8760</v>
      </c>
      <c r="N1221">
        <v>137</v>
      </c>
      <c r="O1221" t="s">
        <v>60</v>
      </c>
      <c r="P1221" t="s">
        <v>61</v>
      </c>
      <c r="Q1221" t="s">
        <v>62</v>
      </c>
      <c r="R1221" t="s">
        <v>62</v>
      </c>
      <c r="T1221" t="s">
        <v>59</v>
      </c>
      <c r="U1221">
        <v>8760</v>
      </c>
      <c r="V1221">
        <v>1</v>
      </c>
      <c r="W1221">
        <v>0.96504485607147217</v>
      </c>
      <c r="X1221">
        <v>0.96504485607147228</v>
      </c>
      <c r="Y1221">
        <v>0.96504485607147217</v>
      </c>
      <c r="Z1221">
        <v>0.96504485607147217</v>
      </c>
      <c r="AA1221">
        <f>(I1221-G1221)/G1221</f>
        <v>-0.1340333105801686</v>
      </c>
      <c r="AB1221">
        <f>(H1221-G1221)/G1221</f>
        <v>0.21459458615654523</v>
      </c>
    </row>
    <row r="1222" spans="1:28" x14ac:dyDescent="0.3">
      <c r="A1222" t="s">
        <v>16</v>
      </c>
      <c r="B1222" t="s">
        <v>217</v>
      </c>
      <c r="C1222" t="s">
        <v>58</v>
      </c>
      <c r="D1222">
        <v>270.88416896274805</v>
      </c>
      <c r="E1222">
        <v>164.58</v>
      </c>
      <c r="F1222">
        <v>164.58</v>
      </c>
      <c r="G1222">
        <v>241929.62132812501</v>
      </c>
      <c r="H1222">
        <v>208784.86000000039</v>
      </c>
      <c r="I1222">
        <v>209389.88999999978</v>
      </c>
      <c r="J1222">
        <v>-32539.731328125228</v>
      </c>
      <c r="K1222">
        <v>-33144.761328124616</v>
      </c>
      <c r="L1222" t="s">
        <v>59</v>
      </c>
      <c r="M1222">
        <v>8760</v>
      </c>
      <c r="N1222">
        <v>264</v>
      </c>
      <c r="O1222" t="s">
        <v>60</v>
      </c>
      <c r="P1222" t="s">
        <v>61</v>
      </c>
      <c r="Q1222" t="s">
        <v>62</v>
      </c>
      <c r="R1222" t="s">
        <v>62</v>
      </c>
      <c r="T1222" t="s">
        <v>59</v>
      </c>
      <c r="U1222">
        <v>8760</v>
      </c>
      <c r="AA1222">
        <f>(I1222-G1222)/G1222</f>
        <v>-0.13450081535899297</v>
      </c>
      <c r="AB1222">
        <f>(H1222-G1222)/G1222</f>
        <v>-0.13700166662589425</v>
      </c>
    </row>
    <row r="1223" spans="1:28" x14ac:dyDescent="0.3">
      <c r="A1223" t="s">
        <v>16</v>
      </c>
      <c r="B1223" t="s">
        <v>217</v>
      </c>
      <c r="C1223" t="s">
        <v>58</v>
      </c>
      <c r="D1223">
        <v>164.56291529688323</v>
      </c>
      <c r="E1223">
        <v>164.58</v>
      </c>
      <c r="F1223">
        <v>164.58</v>
      </c>
      <c r="G1223">
        <v>241929.62132812501</v>
      </c>
      <c r="H1223">
        <v>208784.86000000039</v>
      </c>
      <c r="I1223">
        <v>209389.88999999978</v>
      </c>
      <c r="J1223">
        <v>-32539.731328125228</v>
      </c>
      <c r="K1223">
        <v>-33144.761328124616</v>
      </c>
      <c r="L1223" t="s">
        <v>59</v>
      </c>
      <c r="M1223">
        <v>8760</v>
      </c>
      <c r="N1223">
        <v>264</v>
      </c>
      <c r="O1223" t="s">
        <v>60</v>
      </c>
      <c r="P1223" t="s">
        <v>61</v>
      </c>
      <c r="Q1223" t="s">
        <v>62</v>
      </c>
      <c r="R1223" t="s">
        <v>62</v>
      </c>
      <c r="T1223" t="s">
        <v>59</v>
      </c>
      <c r="U1223">
        <v>8760</v>
      </c>
      <c r="AA1223">
        <f>(I1223-G1223)/G1223</f>
        <v>-0.13450081535899297</v>
      </c>
      <c r="AB1223">
        <f>(H1223-G1223)/G1223</f>
        <v>-0.13700166662589425</v>
      </c>
    </row>
    <row r="1224" spans="1:28" x14ac:dyDescent="0.3">
      <c r="A1224" t="s">
        <v>24</v>
      </c>
      <c r="B1224" t="s">
        <v>215</v>
      </c>
      <c r="C1224" t="s">
        <v>58</v>
      </c>
      <c r="D1224">
        <v>300.33145707609776</v>
      </c>
      <c r="E1224">
        <v>189.22</v>
      </c>
      <c r="F1224">
        <v>163.9</v>
      </c>
      <c r="G1224">
        <v>305791.46992187499</v>
      </c>
      <c r="H1224">
        <v>295950.96000000014</v>
      </c>
      <c r="I1224">
        <v>264632.75000000052</v>
      </c>
      <c r="J1224">
        <v>-41158.719921874464</v>
      </c>
      <c r="K1224">
        <v>-9840.509921874851</v>
      </c>
      <c r="L1224" t="s">
        <v>59</v>
      </c>
      <c r="M1224">
        <v>8760</v>
      </c>
      <c r="N1224">
        <v>301</v>
      </c>
      <c r="O1224" t="s">
        <v>60</v>
      </c>
      <c r="P1224" t="s">
        <v>61</v>
      </c>
      <c r="Q1224" t="s">
        <v>62</v>
      </c>
      <c r="R1224" t="s">
        <v>62</v>
      </c>
      <c r="T1224" t="s">
        <v>59</v>
      </c>
      <c r="U1224">
        <v>8760</v>
      </c>
      <c r="V1224">
        <v>2</v>
      </c>
      <c r="W1224">
        <v>0.99813851714134216</v>
      </c>
      <c r="X1224">
        <v>0.99813929199204865</v>
      </c>
      <c r="Y1224">
        <v>0.99684464931488037</v>
      </c>
      <c r="Z1224">
        <v>0.99943238496780396</v>
      </c>
      <c r="AA1224">
        <f>(I1224-G1224)/G1224</f>
        <v>-0.13459734482583796</v>
      </c>
      <c r="AB1224">
        <f>(H1224-G1224)/G1224</f>
        <v>-3.2180459201131245E-2</v>
      </c>
    </row>
    <row r="1225" spans="1:28" x14ac:dyDescent="0.3">
      <c r="A1225" t="s">
        <v>24</v>
      </c>
      <c r="B1225" t="s">
        <v>215</v>
      </c>
      <c r="C1225" t="s">
        <v>58</v>
      </c>
      <c r="D1225">
        <v>182.25005826246621</v>
      </c>
      <c r="E1225">
        <v>189.22</v>
      </c>
      <c r="F1225">
        <v>163.9</v>
      </c>
      <c r="G1225">
        <v>305791.46992187499</v>
      </c>
      <c r="H1225">
        <v>295950.96000000014</v>
      </c>
      <c r="I1225">
        <v>264632.75000000052</v>
      </c>
      <c r="J1225">
        <v>-41158.719921874464</v>
      </c>
      <c r="K1225">
        <v>-9840.509921874851</v>
      </c>
      <c r="L1225" t="s">
        <v>59</v>
      </c>
      <c r="M1225">
        <v>8760</v>
      </c>
      <c r="N1225">
        <v>301</v>
      </c>
      <c r="O1225" t="s">
        <v>60</v>
      </c>
      <c r="P1225" t="s">
        <v>61</v>
      </c>
      <c r="Q1225" t="s">
        <v>62</v>
      </c>
      <c r="R1225" t="s">
        <v>62</v>
      </c>
      <c r="T1225" t="s">
        <v>59</v>
      </c>
      <c r="U1225">
        <v>8760</v>
      </c>
      <c r="V1225">
        <v>2</v>
      </c>
      <c r="W1225">
        <v>0.99813851714134216</v>
      </c>
      <c r="X1225">
        <v>0.99813929199204865</v>
      </c>
      <c r="Y1225">
        <v>0.99684464931488037</v>
      </c>
      <c r="Z1225">
        <v>0.99943238496780396</v>
      </c>
      <c r="AA1225">
        <f>(I1225-G1225)/G1225</f>
        <v>-0.13459734482583796</v>
      </c>
      <c r="AB1225">
        <f>(H1225-G1225)/G1225</f>
        <v>-3.2180459201131245E-2</v>
      </c>
    </row>
    <row r="1226" spans="1:28" x14ac:dyDescent="0.3">
      <c r="A1226" t="s">
        <v>12</v>
      </c>
      <c r="B1226" t="s">
        <v>95</v>
      </c>
      <c r="C1226" t="s">
        <v>58</v>
      </c>
      <c r="D1226">
        <v>184.82001702959451</v>
      </c>
      <c r="E1226">
        <v>201.93</v>
      </c>
      <c r="F1226">
        <v>181.9</v>
      </c>
      <c r="G1226">
        <v>339994.00062499999</v>
      </c>
      <c r="H1226">
        <v>321738.06999999925</v>
      </c>
      <c r="I1226">
        <v>294033.7699999992</v>
      </c>
      <c r="J1226">
        <v>-45960.230625000782</v>
      </c>
      <c r="K1226">
        <v>-18255.930625000736</v>
      </c>
      <c r="L1226" t="s">
        <v>59</v>
      </c>
      <c r="M1226">
        <v>8760</v>
      </c>
      <c r="N1226">
        <v>305</v>
      </c>
      <c r="O1226" t="s">
        <v>60</v>
      </c>
      <c r="P1226" t="s">
        <v>61</v>
      </c>
      <c r="Q1226" t="s">
        <v>62</v>
      </c>
      <c r="R1226" t="s">
        <v>62</v>
      </c>
      <c r="T1226" t="s">
        <v>59</v>
      </c>
      <c r="U1226">
        <v>8760</v>
      </c>
      <c r="V1226">
        <v>2</v>
      </c>
      <c r="W1226">
        <v>0.92876046895980835</v>
      </c>
      <c r="X1226">
        <v>0.92877173313922612</v>
      </c>
      <c r="Y1226">
        <v>0.89268356561660767</v>
      </c>
      <c r="Z1226">
        <v>0.96483737230300903</v>
      </c>
      <c r="AA1226">
        <f>(I1226-G1226)/G1226</f>
        <v>-0.13517953416976056</v>
      </c>
      <c r="AB1226">
        <f>(H1226-G1226)/G1226</f>
        <v>-5.3694861060611214E-2</v>
      </c>
    </row>
    <row r="1227" spans="1:28" x14ac:dyDescent="0.3">
      <c r="A1227" t="s">
        <v>12</v>
      </c>
      <c r="B1227" t="s">
        <v>95</v>
      </c>
      <c r="C1227" t="s">
        <v>58</v>
      </c>
      <c r="D1227">
        <v>184.82001702959451</v>
      </c>
      <c r="E1227">
        <v>201.93</v>
      </c>
      <c r="F1227">
        <v>181.9</v>
      </c>
      <c r="G1227">
        <v>339994.00062499999</v>
      </c>
      <c r="H1227">
        <v>321738.06999999925</v>
      </c>
      <c r="I1227">
        <v>294033.7699999992</v>
      </c>
      <c r="J1227">
        <v>-45960.230625000782</v>
      </c>
      <c r="K1227">
        <v>-18255.930625000736</v>
      </c>
      <c r="L1227" t="s">
        <v>59</v>
      </c>
      <c r="M1227">
        <v>8760</v>
      </c>
      <c r="N1227">
        <v>305</v>
      </c>
      <c r="O1227" t="s">
        <v>60</v>
      </c>
      <c r="P1227" t="s">
        <v>61</v>
      </c>
      <c r="Q1227" t="s">
        <v>62</v>
      </c>
      <c r="R1227" t="s">
        <v>62</v>
      </c>
      <c r="T1227" t="s">
        <v>59</v>
      </c>
      <c r="U1227">
        <v>8760</v>
      </c>
      <c r="V1227">
        <v>2</v>
      </c>
      <c r="W1227">
        <v>0.92876046895980835</v>
      </c>
      <c r="X1227">
        <v>0.92877173313922612</v>
      </c>
      <c r="Y1227">
        <v>0.89268356561660767</v>
      </c>
      <c r="Z1227">
        <v>0.96483737230300903</v>
      </c>
      <c r="AA1227">
        <f>(I1227-G1227)/G1227</f>
        <v>-0.13517953416976056</v>
      </c>
      <c r="AB1227">
        <f>(H1227-G1227)/G1227</f>
        <v>-5.3694861060611214E-2</v>
      </c>
    </row>
    <row r="1228" spans="1:28" x14ac:dyDescent="0.3">
      <c r="A1228" t="s">
        <v>24</v>
      </c>
      <c r="B1228" t="s">
        <v>498</v>
      </c>
      <c r="C1228" t="s">
        <v>58</v>
      </c>
      <c r="D1228">
        <v>424.79261443308457</v>
      </c>
      <c r="E1228">
        <v>261.14999999999998</v>
      </c>
      <c r="F1228">
        <v>257.77</v>
      </c>
      <c r="G1228">
        <v>476619.50559374999</v>
      </c>
      <c r="H1228">
        <v>406931.98000000027</v>
      </c>
      <c r="I1228">
        <v>412099.09000000078</v>
      </c>
      <c r="J1228">
        <v>-64520.415593749203</v>
      </c>
      <c r="K1228">
        <v>-69687.525593749713</v>
      </c>
      <c r="L1228" t="s">
        <v>59</v>
      </c>
      <c r="M1228">
        <v>8760</v>
      </c>
      <c r="N1228">
        <v>425</v>
      </c>
      <c r="O1228" t="s">
        <v>60</v>
      </c>
      <c r="P1228" t="s">
        <v>61</v>
      </c>
      <c r="Q1228" t="s">
        <v>62</v>
      </c>
      <c r="R1228" t="s">
        <v>62</v>
      </c>
      <c r="T1228" t="s">
        <v>59</v>
      </c>
      <c r="U1228">
        <v>8760</v>
      </c>
      <c r="V1228">
        <v>2</v>
      </c>
      <c r="W1228">
        <v>0.99681127071380615</v>
      </c>
      <c r="X1228">
        <v>0.99681436537529589</v>
      </c>
      <c r="Y1228">
        <v>0.99393141269683838</v>
      </c>
      <c r="Z1228">
        <v>0.99969112873077393</v>
      </c>
      <c r="AA1228">
        <f>(I1228-G1228)/G1228</f>
        <v>-0.13537090873646207</v>
      </c>
      <c r="AB1228">
        <f>(H1228-G1228)/G1228</f>
        <v>-0.14621207226283425</v>
      </c>
    </row>
    <row r="1229" spans="1:28" x14ac:dyDescent="0.3">
      <c r="A1229" t="s">
        <v>24</v>
      </c>
      <c r="B1229" t="s">
        <v>498</v>
      </c>
      <c r="C1229" t="s">
        <v>58</v>
      </c>
      <c r="D1229">
        <v>257.7667583610704</v>
      </c>
      <c r="E1229">
        <v>261.14999999999998</v>
      </c>
      <c r="F1229">
        <v>257.77</v>
      </c>
      <c r="G1229">
        <v>476619.50559374999</v>
      </c>
      <c r="H1229">
        <v>406931.98000000027</v>
      </c>
      <c r="I1229">
        <v>412099.09000000078</v>
      </c>
      <c r="J1229">
        <v>-64520.415593749203</v>
      </c>
      <c r="K1229">
        <v>-69687.525593749713</v>
      </c>
      <c r="L1229" t="s">
        <v>59</v>
      </c>
      <c r="M1229">
        <v>8760</v>
      </c>
      <c r="N1229">
        <v>425</v>
      </c>
      <c r="O1229" t="s">
        <v>60</v>
      </c>
      <c r="P1229" t="s">
        <v>61</v>
      </c>
      <c r="Q1229" t="s">
        <v>62</v>
      </c>
      <c r="R1229" t="s">
        <v>62</v>
      </c>
      <c r="T1229" t="s">
        <v>59</v>
      </c>
      <c r="U1229">
        <v>8760</v>
      </c>
      <c r="V1229">
        <v>2</v>
      </c>
      <c r="W1229">
        <v>0.99681127071380615</v>
      </c>
      <c r="X1229">
        <v>0.99681436537529589</v>
      </c>
      <c r="Y1229">
        <v>0.99393141269683838</v>
      </c>
      <c r="Z1229">
        <v>0.99969112873077393</v>
      </c>
      <c r="AA1229">
        <f>(I1229-G1229)/G1229</f>
        <v>-0.13537090873646207</v>
      </c>
      <c r="AB1229">
        <f>(H1229-G1229)/G1229</f>
        <v>-0.14621207226283425</v>
      </c>
    </row>
    <row r="1230" spans="1:28" x14ac:dyDescent="0.3">
      <c r="A1230" t="s">
        <v>16</v>
      </c>
      <c r="B1230" t="s">
        <v>735</v>
      </c>
      <c r="C1230" t="s">
        <v>58</v>
      </c>
      <c r="D1230">
        <v>108.32999096820137</v>
      </c>
      <c r="E1230">
        <v>64.400000000000006</v>
      </c>
      <c r="F1230">
        <v>64.400000000000006</v>
      </c>
      <c r="G1230">
        <v>120204.32159375001</v>
      </c>
      <c r="H1230">
        <v>103950.50000000009</v>
      </c>
      <c r="I1230">
        <v>103876.80999999991</v>
      </c>
      <c r="J1230">
        <v>-16327.511593750096</v>
      </c>
      <c r="K1230">
        <v>-16253.821593749919</v>
      </c>
      <c r="L1230" t="s">
        <v>59</v>
      </c>
      <c r="M1230">
        <v>8760</v>
      </c>
      <c r="N1230">
        <v>109</v>
      </c>
      <c r="O1230" t="s">
        <v>60</v>
      </c>
      <c r="P1230" t="s">
        <v>61</v>
      </c>
      <c r="Q1230" t="s">
        <v>62</v>
      </c>
      <c r="R1230" t="s">
        <v>62</v>
      </c>
      <c r="T1230" t="s">
        <v>59</v>
      </c>
      <c r="U1230">
        <v>8760</v>
      </c>
      <c r="AA1230">
        <f>(I1230-G1230)/G1230</f>
        <v>-0.1358313193508264</v>
      </c>
      <c r="AB1230">
        <f>(H1230-G1230)/G1230</f>
        <v>-0.1352182798275951</v>
      </c>
    </row>
    <row r="1231" spans="1:28" x14ac:dyDescent="0.3">
      <c r="A1231" t="s">
        <v>16</v>
      </c>
      <c r="B1231" t="s">
        <v>735</v>
      </c>
      <c r="C1231" t="s">
        <v>58</v>
      </c>
      <c r="D1231">
        <v>65.810299122855909</v>
      </c>
      <c r="E1231">
        <v>64.400000000000006</v>
      </c>
      <c r="F1231">
        <v>64.400000000000006</v>
      </c>
      <c r="G1231">
        <v>120204.32159375001</v>
      </c>
      <c r="H1231">
        <v>103950.50000000009</v>
      </c>
      <c r="I1231">
        <v>103876.80999999991</v>
      </c>
      <c r="J1231">
        <v>-16327.511593750096</v>
      </c>
      <c r="K1231">
        <v>-16253.821593749919</v>
      </c>
      <c r="L1231" t="s">
        <v>59</v>
      </c>
      <c r="M1231">
        <v>8760</v>
      </c>
      <c r="N1231">
        <v>109</v>
      </c>
      <c r="O1231" t="s">
        <v>60</v>
      </c>
      <c r="P1231" t="s">
        <v>61</v>
      </c>
      <c r="Q1231" t="s">
        <v>62</v>
      </c>
      <c r="R1231" t="s">
        <v>62</v>
      </c>
      <c r="T1231" t="s">
        <v>59</v>
      </c>
      <c r="U1231">
        <v>8760</v>
      </c>
      <c r="AA1231">
        <f>(I1231-G1231)/G1231</f>
        <v>-0.1358313193508264</v>
      </c>
      <c r="AB1231">
        <f>(H1231-G1231)/G1231</f>
        <v>-0.1352182798275951</v>
      </c>
    </row>
    <row r="1232" spans="1:28" x14ac:dyDescent="0.3">
      <c r="A1232" t="s">
        <v>24</v>
      </c>
      <c r="B1232" t="s">
        <v>63</v>
      </c>
      <c r="C1232" t="s">
        <v>58</v>
      </c>
      <c r="D1232">
        <v>396.34466216706005</v>
      </c>
      <c r="E1232">
        <v>246.41</v>
      </c>
      <c r="F1232">
        <v>236.51</v>
      </c>
      <c r="G1232">
        <v>425129.8626484375</v>
      </c>
      <c r="H1232">
        <v>371433.40000000043</v>
      </c>
      <c r="I1232">
        <v>367223.29000000074</v>
      </c>
      <c r="J1232">
        <v>-57906.572648436762</v>
      </c>
      <c r="K1232">
        <v>-53696.462648437067</v>
      </c>
      <c r="L1232" t="s">
        <v>59</v>
      </c>
      <c r="M1232">
        <v>8760</v>
      </c>
      <c r="N1232">
        <v>397</v>
      </c>
      <c r="O1232" t="s">
        <v>60</v>
      </c>
      <c r="P1232" t="s">
        <v>61</v>
      </c>
      <c r="Q1232" t="s">
        <v>62</v>
      </c>
      <c r="R1232" t="s">
        <v>62</v>
      </c>
      <c r="T1232" t="s">
        <v>59</v>
      </c>
      <c r="U1232">
        <v>8760</v>
      </c>
      <c r="V1232">
        <v>2</v>
      </c>
      <c r="W1232">
        <v>0.99810227751731873</v>
      </c>
      <c r="X1232">
        <v>0.99810251126639538</v>
      </c>
      <c r="Y1232">
        <v>0.99760961532592773</v>
      </c>
      <c r="Z1232">
        <v>0.99859493970870972</v>
      </c>
      <c r="AA1232">
        <f>(I1232-G1232)/G1232</f>
        <v>-0.13620913922088504</v>
      </c>
      <c r="AB1232">
        <f>(H1232-G1232)/G1232</f>
        <v>-0.12630602403210034</v>
      </c>
    </row>
    <row r="1233" spans="1:28" x14ac:dyDescent="0.3">
      <c r="A1233" t="s">
        <v>24</v>
      </c>
      <c r="B1233" t="s">
        <v>63</v>
      </c>
      <c r="C1233" t="s">
        <v>58</v>
      </c>
      <c r="D1233">
        <v>240.5197373075855</v>
      </c>
      <c r="E1233">
        <v>246.41</v>
      </c>
      <c r="F1233">
        <v>236.51</v>
      </c>
      <c r="G1233">
        <v>425129.8626484375</v>
      </c>
      <c r="H1233">
        <v>371433.40000000043</v>
      </c>
      <c r="I1233">
        <v>367223.29000000074</v>
      </c>
      <c r="J1233">
        <v>-57906.572648436762</v>
      </c>
      <c r="K1233">
        <v>-53696.462648437067</v>
      </c>
      <c r="L1233" t="s">
        <v>59</v>
      </c>
      <c r="M1233">
        <v>8760</v>
      </c>
      <c r="N1233">
        <v>397</v>
      </c>
      <c r="O1233" t="s">
        <v>60</v>
      </c>
      <c r="P1233" t="s">
        <v>61</v>
      </c>
      <c r="Q1233" t="s">
        <v>62</v>
      </c>
      <c r="R1233" t="s">
        <v>62</v>
      </c>
      <c r="T1233" t="s">
        <v>59</v>
      </c>
      <c r="U1233">
        <v>8760</v>
      </c>
      <c r="V1233">
        <v>2</v>
      </c>
      <c r="W1233">
        <v>0.99810227751731873</v>
      </c>
      <c r="X1233">
        <v>0.99810251126639538</v>
      </c>
      <c r="Y1233">
        <v>0.99760961532592773</v>
      </c>
      <c r="Z1233">
        <v>0.99859493970870972</v>
      </c>
      <c r="AA1233">
        <f>(I1233-G1233)/G1233</f>
        <v>-0.13620913922088504</v>
      </c>
      <c r="AB1233">
        <f>(H1233-G1233)/G1233</f>
        <v>-0.12630602403210034</v>
      </c>
    </row>
    <row r="1234" spans="1:28" x14ac:dyDescent="0.3">
      <c r="A1234" t="s">
        <v>16</v>
      </c>
      <c r="B1234" t="s">
        <v>348</v>
      </c>
      <c r="C1234" t="s">
        <v>58</v>
      </c>
      <c r="D1234">
        <v>224.43290303643911</v>
      </c>
      <c r="E1234">
        <v>136.34</v>
      </c>
      <c r="F1234">
        <v>136.34</v>
      </c>
      <c r="G1234">
        <v>255323.41496875</v>
      </c>
      <c r="H1234">
        <v>220171.02999999968</v>
      </c>
      <c r="I1234">
        <v>220528.44999999992</v>
      </c>
      <c r="J1234">
        <v>-34794.964968750079</v>
      </c>
      <c r="K1234">
        <v>-35152.384968750324</v>
      </c>
      <c r="L1234" t="s">
        <v>59</v>
      </c>
      <c r="M1234">
        <v>8760</v>
      </c>
      <c r="N1234">
        <v>224</v>
      </c>
      <c r="O1234" t="s">
        <v>60</v>
      </c>
      <c r="P1234" t="s">
        <v>61</v>
      </c>
      <c r="Q1234" t="s">
        <v>62</v>
      </c>
      <c r="R1234" t="s">
        <v>62</v>
      </c>
      <c r="T1234" t="s">
        <v>59</v>
      </c>
      <c r="U1234">
        <v>8760</v>
      </c>
      <c r="AA1234">
        <f>(I1234-G1234)/G1234</f>
        <v>-0.13627800244254434</v>
      </c>
      <c r="AB1234">
        <f>(H1234-G1234)/G1234</f>
        <v>-0.13767787405261189</v>
      </c>
    </row>
    <row r="1235" spans="1:28" x14ac:dyDescent="0.3">
      <c r="A1235" t="s">
        <v>16</v>
      </c>
      <c r="B1235" t="s">
        <v>348</v>
      </c>
      <c r="C1235" t="s">
        <v>58</v>
      </c>
      <c r="D1235">
        <v>136.33705393110213</v>
      </c>
      <c r="E1235">
        <v>136.34</v>
      </c>
      <c r="F1235">
        <v>136.34</v>
      </c>
      <c r="G1235">
        <v>255323.41496875</v>
      </c>
      <c r="H1235">
        <v>220171.02999999968</v>
      </c>
      <c r="I1235">
        <v>220528.44999999992</v>
      </c>
      <c r="J1235">
        <v>-34794.964968750079</v>
      </c>
      <c r="K1235">
        <v>-35152.384968750324</v>
      </c>
      <c r="L1235" t="s">
        <v>59</v>
      </c>
      <c r="M1235">
        <v>8760</v>
      </c>
      <c r="N1235">
        <v>224</v>
      </c>
      <c r="O1235" t="s">
        <v>60</v>
      </c>
      <c r="P1235" t="s">
        <v>61</v>
      </c>
      <c r="Q1235" t="s">
        <v>62</v>
      </c>
      <c r="R1235" t="s">
        <v>62</v>
      </c>
      <c r="T1235" t="s">
        <v>59</v>
      </c>
      <c r="U1235">
        <v>8760</v>
      </c>
      <c r="AA1235">
        <f>(I1235-G1235)/G1235</f>
        <v>-0.13627800244254434</v>
      </c>
      <c r="AB1235">
        <f>(H1235-G1235)/G1235</f>
        <v>-0.13767787405261189</v>
      </c>
    </row>
    <row r="1236" spans="1:28" x14ac:dyDescent="0.3">
      <c r="A1236" t="s">
        <v>16</v>
      </c>
      <c r="B1236" t="s">
        <v>557</v>
      </c>
      <c r="C1236" t="s">
        <v>58</v>
      </c>
      <c r="D1236">
        <v>202.95797966728784</v>
      </c>
      <c r="E1236">
        <v>168.64</v>
      </c>
      <c r="F1236">
        <v>124.86</v>
      </c>
      <c r="G1236">
        <v>232605.5825625</v>
      </c>
      <c r="H1236">
        <v>246054.40999999942</v>
      </c>
      <c r="I1236">
        <v>200899.05999999971</v>
      </c>
      <c r="J1236">
        <v>-31706.522562500293</v>
      </c>
      <c r="K1236">
        <v>13448.827437499422</v>
      </c>
      <c r="L1236" t="s">
        <v>59</v>
      </c>
      <c r="M1236">
        <v>8760</v>
      </c>
      <c r="N1236">
        <v>200</v>
      </c>
      <c r="O1236" t="s">
        <v>60</v>
      </c>
      <c r="P1236" t="s">
        <v>61</v>
      </c>
      <c r="Q1236" t="s">
        <v>62</v>
      </c>
      <c r="R1236" t="s">
        <v>62</v>
      </c>
      <c r="T1236" t="s">
        <v>59</v>
      </c>
      <c r="U1236">
        <v>8760</v>
      </c>
      <c r="V1236">
        <v>1</v>
      </c>
      <c r="W1236">
        <v>0.91885530948638916</v>
      </c>
      <c r="X1236">
        <v>0.91885530948638916</v>
      </c>
      <c r="Y1236">
        <v>0.91885530948638916</v>
      </c>
      <c r="Z1236">
        <v>0.91885530948638916</v>
      </c>
      <c r="AA1236">
        <f>(I1236-G1236)/G1236</f>
        <v>-0.13631023904587888</v>
      </c>
      <c r="AB1236">
        <f>(H1236-G1236)/G1236</f>
        <v>5.781816278586429E-2</v>
      </c>
    </row>
    <row r="1237" spans="1:28" x14ac:dyDescent="0.3">
      <c r="A1237" t="s">
        <v>16</v>
      </c>
      <c r="B1237" t="s">
        <v>557</v>
      </c>
      <c r="C1237" t="s">
        <v>58</v>
      </c>
      <c r="D1237">
        <v>123.29118203926933</v>
      </c>
      <c r="E1237">
        <v>168.64</v>
      </c>
      <c r="F1237">
        <v>124.86</v>
      </c>
      <c r="G1237">
        <v>232605.5825625</v>
      </c>
      <c r="H1237">
        <v>246054.40999999942</v>
      </c>
      <c r="I1237">
        <v>200899.05999999971</v>
      </c>
      <c r="J1237">
        <v>-31706.522562500293</v>
      </c>
      <c r="K1237">
        <v>13448.827437499422</v>
      </c>
      <c r="L1237" t="s">
        <v>59</v>
      </c>
      <c r="M1237">
        <v>8760</v>
      </c>
      <c r="N1237">
        <v>200</v>
      </c>
      <c r="O1237" t="s">
        <v>60</v>
      </c>
      <c r="P1237" t="s">
        <v>61</v>
      </c>
      <c r="Q1237" t="s">
        <v>62</v>
      </c>
      <c r="R1237" t="s">
        <v>62</v>
      </c>
      <c r="T1237" t="s">
        <v>59</v>
      </c>
      <c r="U1237">
        <v>8760</v>
      </c>
      <c r="V1237">
        <v>1</v>
      </c>
      <c r="W1237">
        <v>0.91885530948638916</v>
      </c>
      <c r="X1237">
        <v>0.91885530948638916</v>
      </c>
      <c r="Y1237">
        <v>0.91885530948638916</v>
      </c>
      <c r="Z1237">
        <v>0.91885530948638916</v>
      </c>
      <c r="AA1237">
        <f>(I1237-G1237)/G1237</f>
        <v>-0.13631023904587888</v>
      </c>
      <c r="AB1237">
        <f>(H1237-G1237)/G1237</f>
        <v>5.781816278586429E-2</v>
      </c>
    </row>
    <row r="1238" spans="1:28" x14ac:dyDescent="0.3">
      <c r="A1238" t="s">
        <v>12</v>
      </c>
      <c r="B1238" t="s">
        <v>364</v>
      </c>
      <c r="C1238" t="s">
        <v>58</v>
      </c>
      <c r="D1238">
        <v>240.58815797997158</v>
      </c>
      <c r="E1238">
        <v>261.57</v>
      </c>
      <c r="F1238">
        <v>229.39</v>
      </c>
      <c r="G1238">
        <v>373792.3814609375</v>
      </c>
      <c r="H1238">
        <v>344439.48000000027</v>
      </c>
      <c r="I1238">
        <v>322751.17000000068</v>
      </c>
      <c r="J1238">
        <v>-51041.211460936815</v>
      </c>
      <c r="K1238">
        <v>-29352.901460937224</v>
      </c>
      <c r="L1238" t="s">
        <v>59</v>
      </c>
      <c r="M1238">
        <v>8760</v>
      </c>
      <c r="N1238">
        <v>396</v>
      </c>
      <c r="O1238" t="s">
        <v>60</v>
      </c>
      <c r="P1238" t="s">
        <v>61</v>
      </c>
      <c r="Q1238" t="s">
        <v>62</v>
      </c>
      <c r="R1238" t="s">
        <v>62</v>
      </c>
      <c r="T1238" t="s">
        <v>59</v>
      </c>
      <c r="U1238">
        <v>8760</v>
      </c>
      <c r="V1238">
        <v>1</v>
      </c>
      <c r="W1238">
        <v>0.98982250690460205</v>
      </c>
      <c r="X1238">
        <v>0.98982250690460205</v>
      </c>
      <c r="Y1238">
        <v>0.98982250690460205</v>
      </c>
      <c r="Z1238">
        <v>0.98982250690460205</v>
      </c>
      <c r="AA1238">
        <f>(I1238-G1238)/G1238</f>
        <v>-0.13654963020232339</v>
      </c>
      <c r="AB1238">
        <f>(H1238-G1238)/G1238</f>
        <v>-7.8527286581427283E-2</v>
      </c>
    </row>
    <row r="1239" spans="1:28" x14ac:dyDescent="0.3">
      <c r="A1239" t="s">
        <v>12</v>
      </c>
      <c r="B1239" t="s">
        <v>364</v>
      </c>
      <c r="C1239" t="s">
        <v>58</v>
      </c>
      <c r="D1239">
        <v>240.58815797997158</v>
      </c>
      <c r="E1239">
        <v>261.57</v>
      </c>
      <c r="F1239">
        <v>229.39</v>
      </c>
      <c r="G1239">
        <v>373792.3814609375</v>
      </c>
      <c r="H1239">
        <v>344439.48000000027</v>
      </c>
      <c r="I1239">
        <v>322751.17000000068</v>
      </c>
      <c r="J1239">
        <v>-51041.211460936815</v>
      </c>
      <c r="K1239">
        <v>-29352.901460937224</v>
      </c>
      <c r="L1239" t="s">
        <v>59</v>
      </c>
      <c r="M1239">
        <v>8760</v>
      </c>
      <c r="N1239">
        <v>396</v>
      </c>
      <c r="O1239" t="s">
        <v>60</v>
      </c>
      <c r="P1239" t="s">
        <v>61</v>
      </c>
      <c r="Q1239" t="s">
        <v>62</v>
      </c>
      <c r="R1239" t="s">
        <v>62</v>
      </c>
      <c r="T1239" t="s">
        <v>59</v>
      </c>
      <c r="U1239">
        <v>8760</v>
      </c>
      <c r="V1239">
        <v>1</v>
      </c>
      <c r="W1239">
        <v>0.98982250690460205</v>
      </c>
      <c r="X1239">
        <v>0.98982250690460205</v>
      </c>
      <c r="Y1239">
        <v>0.98982250690460205</v>
      </c>
      <c r="Z1239">
        <v>0.98982250690460205</v>
      </c>
      <c r="AA1239">
        <f>(I1239-G1239)/G1239</f>
        <v>-0.13654963020232339</v>
      </c>
      <c r="AB1239">
        <f>(H1239-G1239)/G1239</f>
        <v>-7.8527286581427283E-2</v>
      </c>
    </row>
    <row r="1240" spans="1:28" x14ac:dyDescent="0.3">
      <c r="A1240" t="s">
        <v>28</v>
      </c>
      <c r="B1240" t="s">
        <v>100</v>
      </c>
      <c r="C1240" t="s">
        <v>58</v>
      </c>
      <c r="D1240">
        <v>1100.998661198247</v>
      </c>
      <c r="E1240">
        <v>679.46</v>
      </c>
      <c r="F1240">
        <v>668.02</v>
      </c>
      <c r="G1240">
        <v>1238378.2769531251</v>
      </c>
      <c r="H1240">
        <v>1067905.5300000033</v>
      </c>
      <c r="I1240">
        <v>1067888.179999999</v>
      </c>
      <c r="J1240">
        <v>-170490.09695312614</v>
      </c>
      <c r="K1240">
        <v>-170472.74695312185</v>
      </c>
      <c r="L1240" t="s">
        <v>59</v>
      </c>
      <c r="M1240">
        <v>8760</v>
      </c>
      <c r="N1240">
        <v>1100</v>
      </c>
      <c r="O1240" t="s">
        <v>60</v>
      </c>
      <c r="P1240" t="s">
        <v>61</v>
      </c>
      <c r="Q1240" t="s">
        <v>62</v>
      </c>
      <c r="R1240" t="s">
        <v>62</v>
      </c>
      <c r="T1240" t="s">
        <v>59</v>
      </c>
      <c r="U1240">
        <v>8760</v>
      </c>
      <c r="V1240">
        <v>3</v>
      </c>
      <c r="W1240">
        <v>0.65541867415110266</v>
      </c>
      <c r="X1240">
        <v>0.64910307976573078</v>
      </c>
      <c r="Y1240">
        <v>0.5471838116645813</v>
      </c>
      <c r="Z1240">
        <v>0.78999507427215576</v>
      </c>
      <c r="AA1240">
        <f>(I1240-G1240)/G1240</f>
        <v>-0.13767206686844968</v>
      </c>
      <c r="AB1240">
        <f>(H1240-G1240)/G1240</f>
        <v>-0.13765805660976929</v>
      </c>
    </row>
    <row r="1241" spans="1:28" x14ac:dyDescent="0.3">
      <c r="A1241" t="s">
        <v>28</v>
      </c>
      <c r="B1241" t="s">
        <v>100</v>
      </c>
      <c r="C1241" t="s">
        <v>58</v>
      </c>
      <c r="D1241">
        <v>668.00097625568378</v>
      </c>
      <c r="E1241">
        <v>679.46</v>
      </c>
      <c r="F1241">
        <v>668.02</v>
      </c>
      <c r="G1241">
        <v>1238378.2769531251</v>
      </c>
      <c r="H1241">
        <v>1067905.5300000033</v>
      </c>
      <c r="I1241">
        <v>1067888.179999999</v>
      </c>
      <c r="J1241">
        <v>-170490.09695312614</v>
      </c>
      <c r="K1241">
        <v>-170472.74695312185</v>
      </c>
      <c r="L1241" t="s">
        <v>59</v>
      </c>
      <c r="M1241">
        <v>8760</v>
      </c>
      <c r="N1241">
        <v>1100</v>
      </c>
      <c r="O1241" t="s">
        <v>60</v>
      </c>
      <c r="P1241" t="s">
        <v>61</v>
      </c>
      <c r="Q1241" t="s">
        <v>62</v>
      </c>
      <c r="R1241" t="s">
        <v>62</v>
      </c>
      <c r="T1241" t="s">
        <v>59</v>
      </c>
      <c r="U1241">
        <v>8760</v>
      </c>
      <c r="V1241">
        <v>3</v>
      </c>
      <c r="W1241">
        <v>0.65541867415110266</v>
      </c>
      <c r="X1241">
        <v>0.64910307976573078</v>
      </c>
      <c r="Y1241">
        <v>0.5471838116645813</v>
      </c>
      <c r="Z1241">
        <v>0.78999507427215576</v>
      </c>
      <c r="AA1241">
        <f>(I1241-G1241)/G1241</f>
        <v>-0.13767206686844968</v>
      </c>
      <c r="AB1241">
        <f>(H1241-G1241)/G1241</f>
        <v>-0.13765805660976929</v>
      </c>
    </row>
    <row r="1242" spans="1:28" x14ac:dyDescent="0.3">
      <c r="A1242" t="s">
        <v>12</v>
      </c>
      <c r="B1242" t="s">
        <v>235</v>
      </c>
      <c r="C1242" t="s">
        <v>58</v>
      </c>
      <c r="D1242">
        <v>147.4792266044081</v>
      </c>
      <c r="E1242">
        <v>147.47999999999999</v>
      </c>
      <c r="F1242">
        <v>147.47999999999999</v>
      </c>
      <c r="G1242">
        <v>267722.3988125</v>
      </c>
      <c r="H1242">
        <v>228476.44000000024</v>
      </c>
      <c r="I1242">
        <v>230782.53999999922</v>
      </c>
      <c r="J1242">
        <v>-36939.858812500781</v>
      </c>
      <c r="K1242">
        <v>-39245.958812499768</v>
      </c>
      <c r="L1242" t="s">
        <v>59</v>
      </c>
      <c r="M1242">
        <v>8760</v>
      </c>
      <c r="N1242">
        <v>233</v>
      </c>
      <c r="O1242" t="s">
        <v>60</v>
      </c>
      <c r="P1242" t="s">
        <v>61</v>
      </c>
      <c r="Q1242" t="s">
        <v>62</v>
      </c>
      <c r="R1242" t="s">
        <v>62</v>
      </c>
      <c r="T1242" t="s">
        <v>59</v>
      </c>
      <c r="U1242">
        <v>8760</v>
      </c>
      <c r="AA1242">
        <f>(I1242-G1242)/G1242</f>
        <v>-0.13797821540651775</v>
      </c>
      <c r="AB1242">
        <f>(H1242-G1242)/G1242</f>
        <v>-0.14659198851712726</v>
      </c>
    </row>
    <row r="1243" spans="1:28" x14ac:dyDescent="0.3">
      <c r="A1243" t="s">
        <v>12</v>
      </c>
      <c r="B1243" t="s">
        <v>235</v>
      </c>
      <c r="C1243" t="s">
        <v>58</v>
      </c>
      <c r="D1243">
        <v>147.4792266044081</v>
      </c>
      <c r="E1243">
        <v>147.47999999999999</v>
      </c>
      <c r="F1243">
        <v>147.47999999999999</v>
      </c>
      <c r="G1243">
        <v>267722.3988125</v>
      </c>
      <c r="H1243">
        <v>228476.44000000024</v>
      </c>
      <c r="I1243">
        <v>230782.53999999922</v>
      </c>
      <c r="J1243">
        <v>-36939.858812500781</v>
      </c>
      <c r="K1243">
        <v>-39245.958812499768</v>
      </c>
      <c r="L1243" t="s">
        <v>59</v>
      </c>
      <c r="M1243">
        <v>8760</v>
      </c>
      <c r="N1243">
        <v>233</v>
      </c>
      <c r="O1243" t="s">
        <v>60</v>
      </c>
      <c r="P1243" t="s">
        <v>61</v>
      </c>
      <c r="Q1243" t="s">
        <v>62</v>
      </c>
      <c r="R1243" t="s">
        <v>62</v>
      </c>
      <c r="T1243" t="s">
        <v>59</v>
      </c>
      <c r="U1243">
        <v>8760</v>
      </c>
      <c r="AA1243">
        <f>(I1243-G1243)/G1243</f>
        <v>-0.13797821540651775</v>
      </c>
      <c r="AB1243">
        <f>(H1243-G1243)/G1243</f>
        <v>-0.14659198851712726</v>
      </c>
    </row>
    <row r="1244" spans="1:28" x14ac:dyDescent="0.3">
      <c r="A1244" t="s">
        <v>16</v>
      </c>
      <c r="B1244" t="s">
        <v>463</v>
      </c>
      <c r="C1244" t="s">
        <v>58</v>
      </c>
      <c r="D1244">
        <v>346.67449494406691</v>
      </c>
      <c r="E1244">
        <v>288.08</v>
      </c>
      <c r="F1244">
        <v>210.6</v>
      </c>
      <c r="G1244">
        <v>393298.62309375004</v>
      </c>
      <c r="H1244">
        <v>454474.41000000125</v>
      </c>
      <c r="I1244">
        <v>338795.38</v>
      </c>
      <c r="J1244">
        <v>-54503.243093750032</v>
      </c>
      <c r="K1244">
        <v>61175.786906251218</v>
      </c>
      <c r="L1244" t="s">
        <v>59</v>
      </c>
      <c r="M1244">
        <v>8760</v>
      </c>
      <c r="N1244">
        <v>348</v>
      </c>
      <c r="O1244" t="s">
        <v>60</v>
      </c>
      <c r="P1244" t="s">
        <v>61</v>
      </c>
      <c r="Q1244" t="s">
        <v>62</v>
      </c>
      <c r="R1244" t="s">
        <v>62</v>
      </c>
      <c r="T1244" t="s">
        <v>59</v>
      </c>
      <c r="U1244">
        <v>8760</v>
      </c>
      <c r="V1244">
        <v>2</v>
      </c>
      <c r="W1244">
        <v>0.87289690971374512</v>
      </c>
      <c r="X1244">
        <v>0.8728918240173632</v>
      </c>
      <c r="Y1244">
        <v>0.84721088409423828</v>
      </c>
      <c r="Z1244">
        <v>0.89858293533325195</v>
      </c>
      <c r="AA1244">
        <f>(I1244-G1244)/G1244</f>
        <v>-0.13857979635173595</v>
      </c>
      <c r="AB1244">
        <f>(H1244-G1244)/G1244</f>
        <v>0.15554538794220196</v>
      </c>
    </row>
    <row r="1245" spans="1:28" x14ac:dyDescent="0.3">
      <c r="A1245" t="s">
        <v>16</v>
      </c>
      <c r="B1245" t="s">
        <v>463</v>
      </c>
      <c r="C1245" t="s">
        <v>58</v>
      </c>
      <c r="D1245">
        <v>210.60053814801327</v>
      </c>
      <c r="E1245">
        <v>288.08</v>
      </c>
      <c r="F1245">
        <v>210.6</v>
      </c>
      <c r="G1245">
        <v>393298.62309375004</v>
      </c>
      <c r="H1245">
        <v>454474.41000000125</v>
      </c>
      <c r="I1245">
        <v>338795.38</v>
      </c>
      <c r="J1245">
        <v>-54503.243093750032</v>
      </c>
      <c r="K1245">
        <v>61175.786906251218</v>
      </c>
      <c r="L1245" t="s">
        <v>59</v>
      </c>
      <c r="M1245">
        <v>8760</v>
      </c>
      <c r="N1245">
        <v>348</v>
      </c>
      <c r="O1245" t="s">
        <v>60</v>
      </c>
      <c r="P1245" t="s">
        <v>61</v>
      </c>
      <c r="Q1245" t="s">
        <v>62</v>
      </c>
      <c r="R1245" t="s">
        <v>62</v>
      </c>
      <c r="T1245" t="s">
        <v>59</v>
      </c>
      <c r="U1245">
        <v>8760</v>
      </c>
      <c r="V1245">
        <v>2</v>
      </c>
      <c r="W1245">
        <v>0.87289690971374512</v>
      </c>
      <c r="X1245">
        <v>0.8728918240173632</v>
      </c>
      <c r="Y1245">
        <v>0.84721088409423828</v>
      </c>
      <c r="Z1245">
        <v>0.89858293533325195</v>
      </c>
      <c r="AA1245">
        <f>(I1245-G1245)/G1245</f>
        <v>-0.13857979635173595</v>
      </c>
      <c r="AB1245">
        <f>(H1245-G1245)/G1245</f>
        <v>0.15554538794220196</v>
      </c>
    </row>
    <row r="1246" spans="1:28" x14ac:dyDescent="0.3">
      <c r="A1246" t="s">
        <v>16</v>
      </c>
      <c r="B1246" t="s">
        <v>572</v>
      </c>
      <c r="C1246" t="s">
        <v>58</v>
      </c>
      <c r="D1246">
        <v>318.68155713850467</v>
      </c>
      <c r="E1246">
        <v>254.67</v>
      </c>
      <c r="F1246">
        <v>193.59</v>
      </c>
      <c r="G1246">
        <v>349166.64846875001</v>
      </c>
      <c r="H1246">
        <v>393632.02000000008</v>
      </c>
      <c r="I1246">
        <v>300745.2300000008</v>
      </c>
      <c r="J1246">
        <v>-48421.418468749209</v>
      </c>
      <c r="K1246">
        <v>44465.371531250072</v>
      </c>
      <c r="L1246" t="s">
        <v>59</v>
      </c>
      <c r="M1246">
        <v>8760</v>
      </c>
      <c r="N1246">
        <v>318</v>
      </c>
      <c r="O1246" t="s">
        <v>60</v>
      </c>
      <c r="P1246" t="s">
        <v>61</v>
      </c>
      <c r="Q1246" t="s">
        <v>62</v>
      </c>
      <c r="R1246" t="s">
        <v>62</v>
      </c>
      <c r="T1246" t="s">
        <v>59</v>
      </c>
      <c r="U1246">
        <v>8760</v>
      </c>
      <c r="V1246">
        <v>2</v>
      </c>
      <c r="W1246">
        <v>0.90380632877349854</v>
      </c>
      <c r="X1246">
        <v>0.90430021459214049</v>
      </c>
      <c r="Y1246">
        <v>0.80982446670532227</v>
      </c>
      <c r="Z1246">
        <v>0.9977881908416748</v>
      </c>
      <c r="AA1246">
        <f>(I1246-G1246)/G1246</f>
        <v>-0.13867710069417719</v>
      </c>
      <c r="AB1246">
        <f>(H1246-G1246)/G1246</f>
        <v>0.1273471327409143</v>
      </c>
    </row>
    <row r="1247" spans="1:28" x14ac:dyDescent="0.3">
      <c r="A1247" t="s">
        <v>16</v>
      </c>
      <c r="B1247" t="s">
        <v>572</v>
      </c>
      <c r="C1247" t="s">
        <v>58</v>
      </c>
      <c r="D1247">
        <v>193.59072832936704</v>
      </c>
      <c r="E1247">
        <v>254.67</v>
      </c>
      <c r="F1247">
        <v>193.59</v>
      </c>
      <c r="G1247">
        <v>349166.64846875001</v>
      </c>
      <c r="H1247">
        <v>393632.02000000008</v>
      </c>
      <c r="I1247">
        <v>300745.2300000008</v>
      </c>
      <c r="J1247">
        <v>-48421.418468749209</v>
      </c>
      <c r="K1247">
        <v>44465.371531250072</v>
      </c>
      <c r="L1247" t="s">
        <v>59</v>
      </c>
      <c r="M1247">
        <v>8760</v>
      </c>
      <c r="N1247">
        <v>318</v>
      </c>
      <c r="O1247" t="s">
        <v>60</v>
      </c>
      <c r="P1247" t="s">
        <v>61</v>
      </c>
      <c r="Q1247" t="s">
        <v>62</v>
      </c>
      <c r="R1247" t="s">
        <v>62</v>
      </c>
      <c r="T1247" t="s">
        <v>59</v>
      </c>
      <c r="U1247">
        <v>8760</v>
      </c>
      <c r="V1247">
        <v>2</v>
      </c>
      <c r="W1247">
        <v>0.90380632877349854</v>
      </c>
      <c r="X1247">
        <v>0.90430021459214049</v>
      </c>
      <c r="Y1247">
        <v>0.80982446670532227</v>
      </c>
      <c r="Z1247">
        <v>0.9977881908416748</v>
      </c>
      <c r="AA1247">
        <f>(I1247-G1247)/G1247</f>
        <v>-0.13867710069417719</v>
      </c>
      <c r="AB1247">
        <f>(H1247-G1247)/G1247</f>
        <v>0.1273471327409143</v>
      </c>
    </row>
    <row r="1248" spans="1:28" x14ac:dyDescent="0.3">
      <c r="A1248" t="s">
        <v>12</v>
      </c>
      <c r="B1248" t="s">
        <v>211</v>
      </c>
      <c r="C1248" t="s">
        <v>58</v>
      </c>
      <c r="D1248">
        <v>313.9204265712541</v>
      </c>
      <c r="E1248">
        <v>318.19</v>
      </c>
      <c r="F1248">
        <v>313.91000000000003</v>
      </c>
      <c r="G1248">
        <v>573288.67760937498</v>
      </c>
      <c r="H1248">
        <v>490937.57000000175</v>
      </c>
      <c r="I1248">
        <v>493547.94000000029</v>
      </c>
      <c r="J1248">
        <v>-79740.737609374686</v>
      </c>
      <c r="K1248">
        <v>-82351.107609373226</v>
      </c>
      <c r="L1248" t="s">
        <v>59</v>
      </c>
      <c r="M1248">
        <v>8760</v>
      </c>
      <c r="N1248">
        <v>517</v>
      </c>
      <c r="O1248" t="s">
        <v>60</v>
      </c>
      <c r="P1248" t="s">
        <v>61</v>
      </c>
      <c r="Q1248" t="s">
        <v>62</v>
      </c>
      <c r="R1248" t="s">
        <v>62</v>
      </c>
      <c r="T1248" t="s">
        <v>59</v>
      </c>
      <c r="U1248">
        <v>8760</v>
      </c>
      <c r="V1248">
        <v>2</v>
      </c>
      <c r="W1248">
        <v>0.99394899606704712</v>
      </c>
      <c r="X1248">
        <v>0.9939463187607982</v>
      </c>
      <c r="Y1248">
        <v>0.98801863193511963</v>
      </c>
      <c r="Z1248">
        <v>0.99987936019897461</v>
      </c>
      <c r="AA1248">
        <f>(I1248-G1248)/G1248</f>
        <v>-0.13909351557734426</v>
      </c>
      <c r="AB1248">
        <f>(H1248-G1248)/G1248</f>
        <v>-0.14364684115649895</v>
      </c>
    </row>
    <row r="1249" spans="1:28" x14ac:dyDescent="0.3">
      <c r="A1249" t="s">
        <v>12</v>
      </c>
      <c r="B1249" t="s">
        <v>211</v>
      </c>
      <c r="C1249" t="s">
        <v>58</v>
      </c>
      <c r="D1249">
        <v>313.9204265712541</v>
      </c>
      <c r="E1249">
        <v>318.19</v>
      </c>
      <c r="F1249">
        <v>313.91000000000003</v>
      </c>
      <c r="G1249">
        <v>573288.67760937498</v>
      </c>
      <c r="H1249">
        <v>490937.57000000175</v>
      </c>
      <c r="I1249">
        <v>493547.94000000029</v>
      </c>
      <c r="J1249">
        <v>-79740.737609374686</v>
      </c>
      <c r="K1249">
        <v>-82351.107609373226</v>
      </c>
      <c r="L1249" t="s">
        <v>59</v>
      </c>
      <c r="M1249">
        <v>8760</v>
      </c>
      <c r="N1249">
        <v>517</v>
      </c>
      <c r="O1249" t="s">
        <v>60</v>
      </c>
      <c r="P1249" t="s">
        <v>61</v>
      </c>
      <c r="Q1249" t="s">
        <v>62</v>
      </c>
      <c r="R1249" t="s">
        <v>62</v>
      </c>
      <c r="T1249" t="s">
        <v>59</v>
      </c>
      <c r="U1249">
        <v>8760</v>
      </c>
      <c r="V1249">
        <v>2</v>
      </c>
      <c r="W1249">
        <v>0.99394899606704712</v>
      </c>
      <c r="X1249">
        <v>0.9939463187607982</v>
      </c>
      <c r="Y1249">
        <v>0.98801863193511963</v>
      </c>
      <c r="Z1249">
        <v>0.99987936019897461</v>
      </c>
      <c r="AA1249">
        <f>(I1249-G1249)/G1249</f>
        <v>-0.13909351557734426</v>
      </c>
      <c r="AB1249">
        <f>(H1249-G1249)/G1249</f>
        <v>-0.14364684115649895</v>
      </c>
    </row>
    <row r="1250" spans="1:28" x14ac:dyDescent="0.3">
      <c r="A1250" t="s">
        <v>16</v>
      </c>
      <c r="B1250" t="s">
        <v>383</v>
      </c>
      <c r="C1250" t="s">
        <v>58</v>
      </c>
      <c r="D1250">
        <v>214.37455548000648</v>
      </c>
      <c r="E1250">
        <v>234.24</v>
      </c>
      <c r="F1250">
        <v>130.22999999999999</v>
      </c>
      <c r="G1250">
        <v>227584.30531250002</v>
      </c>
      <c r="H1250">
        <v>338758.90000000008</v>
      </c>
      <c r="I1250">
        <v>195886.49999999939</v>
      </c>
      <c r="J1250">
        <v>-31697.805312500626</v>
      </c>
      <c r="K1250">
        <v>111174.59468750007</v>
      </c>
      <c r="L1250" t="s">
        <v>59</v>
      </c>
      <c r="M1250">
        <v>8760</v>
      </c>
      <c r="N1250">
        <v>218</v>
      </c>
      <c r="O1250" t="s">
        <v>60</v>
      </c>
      <c r="P1250" t="s">
        <v>61</v>
      </c>
      <c r="Q1250" t="s">
        <v>62</v>
      </c>
      <c r="R1250" t="s">
        <v>62</v>
      </c>
      <c r="T1250" t="s">
        <v>59</v>
      </c>
      <c r="U1250">
        <v>8760</v>
      </c>
      <c r="V1250">
        <v>2</v>
      </c>
      <c r="W1250">
        <v>0.75654032826423645</v>
      </c>
      <c r="X1250">
        <v>0.757222348414757</v>
      </c>
      <c r="Y1250">
        <v>0.54685497283935547</v>
      </c>
      <c r="Z1250">
        <v>0.96622568368911743</v>
      </c>
      <c r="AA1250">
        <f>(I1250-G1250)/G1250</f>
        <v>-0.13927939920538815</v>
      </c>
      <c r="AB1250">
        <f>(H1250-G1250)/G1250</f>
        <v>0.48849851282514528</v>
      </c>
    </row>
    <row r="1251" spans="1:28" x14ac:dyDescent="0.3">
      <c r="A1251" t="s">
        <v>16</v>
      </c>
      <c r="B1251" t="s">
        <v>383</v>
      </c>
      <c r="C1251" t="s">
        <v>58</v>
      </c>
      <c r="D1251">
        <v>130.2255326515434</v>
      </c>
      <c r="E1251">
        <v>234.24</v>
      </c>
      <c r="F1251">
        <v>130.22999999999999</v>
      </c>
      <c r="G1251">
        <v>227584.30531250002</v>
      </c>
      <c r="H1251">
        <v>338758.90000000008</v>
      </c>
      <c r="I1251">
        <v>195886.49999999939</v>
      </c>
      <c r="J1251">
        <v>-31697.805312500626</v>
      </c>
      <c r="K1251">
        <v>111174.59468750007</v>
      </c>
      <c r="L1251" t="s">
        <v>59</v>
      </c>
      <c r="M1251">
        <v>8760</v>
      </c>
      <c r="N1251">
        <v>218</v>
      </c>
      <c r="O1251" t="s">
        <v>60</v>
      </c>
      <c r="P1251" t="s">
        <v>61</v>
      </c>
      <c r="Q1251" t="s">
        <v>62</v>
      </c>
      <c r="R1251" t="s">
        <v>62</v>
      </c>
      <c r="T1251" t="s">
        <v>59</v>
      </c>
      <c r="U1251">
        <v>8760</v>
      </c>
      <c r="V1251">
        <v>2</v>
      </c>
      <c r="W1251">
        <v>0.75654032826423645</v>
      </c>
      <c r="X1251">
        <v>0.757222348414757</v>
      </c>
      <c r="Y1251">
        <v>0.54685497283935547</v>
      </c>
      <c r="Z1251">
        <v>0.96622568368911743</v>
      </c>
      <c r="AA1251">
        <f>(I1251-G1251)/G1251</f>
        <v>-0.13927939920538815</v>
      </c>
      <c r="AB1251">
        <f>(H1251-G1251)/G1251</f>
        <v>0.48849851282514528</v>
      </c>
    </row>
    <row r="1252" spans="1:28" x14ac:dyDescent="0.3">
      <c r="A1252" t="s">
        <v>28</v>
      </c>
      <c r="B1252" t="s">
        <v>116</v>
      </c>
      <c r="C1252" t="s">
        <v>58</v>
      </c>
      <c r="D1252">
        <v>664.47764340138735</v>
      </c>
      <c r="E1252">
        <v>412.37</v>
      </c>
      <c r="F1252">
        <v>403.15</v>
      </c>
      <c r="G1252">
        <v>747636.72646875004</v>
      </c>
      <c r="H1252">
        <v>721768.11000000208</v>
      </c>
      <c r="I1252">
        <v>643210.92000000027</v>
      </c>
      <c r="J1252">
        <v>-104425.80646874977</v>
      </c>
      <c r="K1252">
        <v>-25868.616468747961</v>
      </c>
      <c r="L1252" t="s">
        <v>59</v>
      </c>
      <c r="M1252">
        <v>8760</v>
      </c>
      <c r="N1252">
        <v>668</v>
      </c>
      <c r="O1252" t="s">
        <v>60</v>
      </c>
      <c r="P1252" t="s">
        <v>61</v>
      </c>
      <c r="Q1252" t="s">
        <v>62</v>
      </c>
      <c r="R1252" t="s">
        <v>62</v>
      </c>
      <c r="T1252" t="s">
        <v>59</v>
      </c>
      <c r="U1252">
        <v>8760</v>
      </c>
      <c r="V1252">
        <v>1</v>
      </c>
      <c r="W1252">
        <v>0.93589675426483154</v>
      </c>
      <c r="X1252">
        <v>0.93589675426483154</v>
      </c>
      <c r="Y1252">
        <v>0.93589675426483154</v>
      </c>
      <c r="Z1252">
        <v>0.93589675426483154</v>
      </c>
      <c r="AA1252">
        <f>(I1252-G1252)/G1252</f>
        <v>-0.1396745274432617</v>
      </c>
      <c r="AB1252">
        <f>(H1252-G1252)/G1252</f>
        <v>-3.4600515936303762E-2</v>
      </c>
    </row>
    <row r="1253" spans="1:28" x14ac:dyDescent="0.3">
      <c r="A1253" t="s">
        <v>28</v>
      </c>
      <c r="B1253" t="s">
        <v>116</v>
      </c>
      <c r="C1253" t="s">
        <v>58</v>
      </c>
      <c r="D1253">
        <v>403.14740874652398</v>
      </c>
      <c r="E1253">
        <v>412.37</v>
      </c>
      <c r="F1253">
        <v>403.15</v>
      </c>
      <c r="G1253">
        <v>747636.72646875004</v>
      </c>
      <c r="H1253">
        <v>721768.11000000208</v>
      </c>
      <c r="I1253">
        <v>643210.92000000027</v>
      </c>
      <c r="J1253">
        <v>-104425.80646874977</v>
      </c>
      <c r="K1253">
        <v>-25868.616468747961</v>
      </c>
      <c r="L1253" t="s">
        <v>59</v>
      </c>
      <c r="M1253">
        <v>8760</v>
      </c>
      <c r="N1253">
        <v>668</v>
      </c>
      <c r="O1253" t="s">
        <v>60</v>
      </c>
      <c r="P1253" t="s">
        <v>61</v>
      </c>
      <c r="Q1253" t="s">
        <v>62</v>
      </c>
      <c r="R1253" t="s">
        <v>62</v>
      </c>
      <c r="T1253" t="s">
        <v>59</v>
      </c>
      <c r="U1253">
        <v>8760</v>
      </c>
      <c r="V1253">
        <v>1</v>
      </c>
      <c r="W1253">
        <v>0.93589675426483154</v>
      </c>
      <c r="X1253">
        <v>0.93589675426483154</v>
      </c>
      <c r="Y1253">
        <v>0.93589675426483154</v>
      </c>
      <c r="Z1253">
        <v>0.93589675426483154</v>
      </c>
      <c r="AA1253">
        <f>(I1253-G1253)/G1253</f>
        <v>-0.1396745274432617</v>
      </c>
      <c r="AB1253">
        <f>(H1253-G1253)/G1253</f>
        <v>-3.4600515936303762E-2</v>
      </c>
    </row>
    <row r="1254" spans="1:28" x14ac:dyDescent="0.3">
      <c r="A1254" t="s">
        <v>24</v>
      </c>
      <c r="B1254" t="s">
        <v>207</v>
      </c>
      <c r="C1254" t="s">
        <v>58</v>
      </c>
      <c r="D1254">
        <v>285.28536140261212</v>
      </c>
      <c r="E1254">
        <v>175.85</v>
      </c>
      <c r="F1254">
        <v>173.12</v>
      </c>
      <c r="G1254">
        <v>322870.45231249998</v>
      </c>
      <c r="H1254">
        <v>281603.18999999965</v>
      </c>
      <c r="I1254">
        <v>277593.60000000056</v>
      </c>
      <c r="J1254">
        <v>-45276.852312499424</v>
      </c>
      <c r="K1254">
        <v>-41267.26231250033</v>
      </c>
      <c r="L1254" t="s">
        <v>59</v>
      </c>
      <c r="M1254">
        <v>8760</v>
      </c>
      <c r="N1254">
        <v>286</v>
      </c>
      <c r="O1254" t="s">
        <v>60</v>
      </c>
      <c r="P1254" t="s">
        <v>61</v>
      </c>
      <c r="Q1254" t="s">
        <v>62</v>
      </c>
      <c r="R1254" t="s">
        <v>62</v>
      </c>
      <c r="T1254" t="s">
        <v>59</v>
      </c>
      <c r="U1254">
        <v>8760</v>
      </c>
      <c r="V1254">
        <v>2</v>
      </c>
      <c r="W1254">
        <v>0.99075591564178467</v>
      </c>
      <c r="X1254">
        <v>0.99076771025333554</v>
      </c>
      <c r="Y1254">
        <v>0.98234367370605469</v>
      </c>
      <c r="Z1254">
        <v>0.99916815757751465</v>
      </c>
      <c r="AA1254">
        <f>(I1254-G1254)/G1254</f>
        <v>-0.14023225720474677</v>
      </c>
      <c r="AB1254">
        <f>(H1254-G1254)/G1254</f>
        <v>-0.12781368507688204</v>
      </c>
    </row>
    <row r="1255" spans="1:28" x14ac:dyDescent="0.3">
      <c r="A1255" t="s">
        <v>24</v>
      </c>
      <c r="B1255" t="s">
        <v>207</v>
      </c>
      <c r="C1255" t="s">
        <v>58</v>
      </c>
      <c r="D1255">
        <v>173.11609334273481</v>
      </c>
      <c r="E1255">
        <v>175.85</v>
      </c>
      <c r="F1255">
        <v>173.12</v>
      </c>
      <c r="G1255">
        <v>322870.45231249998</v>
      </c>
      <c r="H1255">
        <v>281603.18999999965</v>
      </c>
      <c r="I1255">
        <v>277593.60000000056</v>
      </c>
      <c r="J1255">
        <v>-45276.852312499424</v>
      </c>
      <c r="K1255">
        <v>-41267.26231250033</v>
      </c>
      <c r="L1255" t="s">
        <v>59</v>
      </c>
      <c r="M1255">
        <v>8760</v>
      </c>
      <c r="N1255">
        <v>286</v>
      </c>
      <c r="O1255" t="s">
        <v>60</v>
      </c>
      <c r="P1255" t="s">
        <v>61</v>
      </c>
      <c r="Q1255" t="s">
        <v>62</v>
      </c>
      <c r="R1255" t="s">
        <v>62</v>
      </c>
      <c r="T1255" t="s">
        <v>59</v>
      </c>
      <c r="U1255">
        <v>8760</v>
      </c>
      <c r="V1255">
        <v>2</v>
      </c>
      <c r="W1255">
        <v>0.99075591564178467</v>
      </c>
      <c r="X1255">
        <v>0.99076771025333554</v>
      </c>
      <c r="Y1255">
        <v>0.98234367370605469</v>
      </c>
      <c r="Z1255">
        <v>0.99916815757751465</v>
      </c>
      <c r="AA1255">
        <f>(I1255-G1255)/G1255</f>
        <v>-0.14023225720474677</v>
      </c>
      <c r="AB1255">
        <f>(H1255-G1255)/G1255</f>
        <v>-0.12781368507688204</v>
      </c>
    </row>
    <row r="1256" spans="1:28" x14ac:dyDescent="0.3">
      <c r="A1256" t="s">
        <v>12</v>
      </c>
      <c r="B1256" t="s">
        <v>219</v>
      </c>
      <c r="C1256" t="s">
        <v>58</v>
      </c>
      <c r="D1256">
        <v>216.20752695526082</v>
      </c>
      <c r="E1256">
        <v>245.07</v>
      </c>
      <c r="F1256">
        <v>222.47</v>
      </c>
      <c r="G1256">
        <v>410754.71753125003</v>
      </c>
      <c r="H1256">
        <v>374744.38000000099</v>
      </c>
      <c r="I1256">
        <v>353065.54000000091</v>
      </c>
      <c r="J1256">
        <v>-57689.177531249123</v>
      </c>
      <c r="K1256">
        <v>-36010.337531249039</v>
      </c>
      <c r="L1256" t="s">
        <v>59</v>
      </c>
      <c r="M1256">
        <v>8760</v>
      </c>
      <c r="N1256">
        <v>356</v>
      </c>
      <c r="O1256" t="s">
        <v>60</v>
      </c>
      <c r="P1256" t="s">
        <v>61</v>
      </c>
      <c r="Q1256" t="s">
        <v>62</v>
      </c>
      <c r="R1256" t="s">
        <v>62</v>
      </c>
      <c r="T1256" t="s">
        <v>59</v>
      </c>
      <c r="U1256">
        <v>8760</v>
      </c>
      <c r="V1256">
        <v>2</v>
      </c>
      <c r="W1256">
        <v>0.93788307905197144</v>
      </c>
      <c r="X1256">
        <v>0.93788360738077836</v>
      </c>
      <c r="Y1256">
        <v>0.91448771953582764</v>
      </c>
      <c r="Z1256">
        <v>0.96127843856811523</v>
      </c>
      <c r="AA1256">
        <f>(I1256-G1256)/G1256</f>
        <v>-0.14044678020492887</v>
      </c>
      <c r="AB1256">
        <f>(H1256-G1256)/G1256</f>
        <v>-8.7668713210845572E-2</v>
      </c>
    </row>
    <row r="1257" spans="1:28" x14ac:dyDescent="0.3">
      <c r="A1257" t="s">
        <v>12</v>
      </c>
      <c r="B1257" t="s">
        <v>219</v>
      </c>
      <c r="C1257" t="s">
        <v>58</v>
      </c>
      <c r="D1257">
        <v>216.20752695526082</v>
      </c>
      <c r="E1257">
        <v>245.07</v>
      </c>
      <c r="F1257">
        <v>222.47</v>
      </c>
      <c r="G1257">
        <v>410754.71753125003</v>
      </c>
      <c r="H1257">
        <v>374744.38000000099</v>
      </c>
      <c r="I1257">
        <v>353065.54000000091</v>
      </c>
      <c r="J1257">
        <v>-57689.177531249123</v>
      </c>
      <c r="K1257">
        <v>-36010.337531249039</v>
      </c>
      <c r="L1257" t="s">
        <v>59</v>
      </c>
      <c r="M1257">
        <v>8760</v>
      </c>
      <c r="N1257">
        <v>356</v>
      </c>
      <c r="O1257" t="s">
        <v>60</v>
      </c>
      <c r="P1257" t="s">
        <v>61</v>
      </c>
      <c r="Q1257" t="s">
        <v>62</v>
      </c>
      <c r="R1257" t="s">
        <v>62</v>
      </c>
      <c r="T1257" t="s">
        <v>59</v>
      </c>
      <c r="U1257">
        <v>8760</v>
      </c>
      <c r="V1257">
        <v>2</v>
      </c>
      <c r="W1257">
        <v>0.93788307905197144</v>
      </c>
      <c r="X1257">
        <v>0.93788360738077836</v>
      </c>
      <c r="Y1257">
        <v>0.91448771953582764</v>
      </c>
      <c r="Z1257">
        <v>0.96127843856811523</v>
      </c>
      <c r="AA1257">
        <f>(I1257-G1257)/G1257</f>
        <v>-0.14044678020492887</v>
      </c>
      <c r="AB1257">
        <f>(H1257-G1257)/G1257</f>
        <v>-8.7668713210845572E-2</v>
      </c>
    </row>
    <row r="1258" spans="1:28" x14ac:dyDescent="0.3">
      <c r="A1258" t="s">
        <v>12</v>
      </c>
      <c r="B1258" t="s">
        <v>472</v>
      </c>
      <c r="C1258" t="s">
        <v>58</v>
      </c>
      <c r="D1258">
        <v>354.29834629955883</v>
      </c>
      <c r="E1258">
        <v>369.11</v>
      </c>
      <c r="F1258">
        <v>354.3</v>
      </c>
      <c r="G1258">
        <v>665594.03295312496</v>
      </c>
      <c r="H1258">
        <v>577800.92000000074</v>
      </c>
      <c r="I1258">
        <v>570540.99</v>
      </c>
      <c r="J1258">
        <v>-95053.042953124968</v>
      </c>
      <c r="K1258">
        <v>-87793.112953124219</v>
      </c>
      <c r="L1258" t="s">
        <v>59</v>
      </c>
      <c r="M1258">
        <v>8760</v>
      </c>
      <c r="N1258">
        <v>584</v>
      </c>
      <c r="O1258" t="s">
        <v>60</v>
      </c>
      <c r="P1258" t="s">
        <v>61</v>
      </c>
      <c r="Q1258" t="s">
        <v>62</v>
      </c>
      <c r="R1258" t="s">
        <v>62</v>
      </c>
      <c r="T1258" t="s">
        <v>59</v>
      </c>
      <c r="U1258">
        <v>8760</v>
      </c>
      <c r="V1258">
        <v>2</v>
      </c>
      <c r="W1258">
        <v>0.95146366953849792</v>
      </c>
      <c r="X1258">
        <v>0.95147720295135196</v>
      </c>
      <c r="Y1258">
        <v>0.92883121967315674</v>
      </c>
      <c r="Z1258">
        <v>0.97409611940383911</v>
      </c>
      <c r="AA1258">
        <f>(I1258-G1258)/G1258</f>
        <v>-0.14280933759485664</v>
      </c>
      <c r="AB1258">
        <f>(H1258-G1258)/G1258</f>
        <v>-0.13190189305574368</v>
      </c>
    </row>
    <row r="1259" spans="1:28" x14ac:dyDescent="0.3">
      <c r="A1259" t="s">
        <v>12</v>
      </c>
      <c r="B1259" t="s">
        <v>472</v>
      </c>
      <c r="C1259" t="s">
        <v>58</v>
      </c>
      <c r="D1259">
        <v>354.29834629955883</v>
      </c>
      <c r="E1259">
        <v>369.11</v>
      </c>
      <c r="F1259">
        <v>354.3</v>
      </c>
      <c r="G1259">
        <v>665594.03295312496</v>
      </c>
      <c r="H1259">
        <v>577800.92000000074</v>
      </c>
      <c r="I1259">
        <v>570540.99</v>
      </c>
      <c r="J1259">
        <v>-95053.042953124968</v>
      </c>
      <c r="K1259">
        <v>-87793.112953124219</v>
      </c>
      <c r="L1259" t="s">
        <v>59</v>
      </c>
      <c r="M1259">
        <v>8760</v>
      </c>
      <c r="N1259">
        <v>584</v>
      </c>
      <c r="O1259" t="s">
        <v>60</v>
      </c>
      <c r="P1259" t="s">
        <v>61</v>
      </c>
      <c r="Q1259" t="s">
        <v>62</v>
      </c>
      <c r="R1259" t="s">
        <v>62</v>
      </c>
      <c r="T1259" t="s">
        <v>59</v>
      </c>
      <c r="U1259">
        <v>8760</v>
      </c>
      <c r="V1259">
        <v>2</v>
      </c>
      <c r="W1259">
        <v>0.95146366953849792</v>
      </c>
      <c r="X1259">
        <v>0.95147720295135196</v>
      </c>
      <c r="Y1259">
        <v>0.92883121967315674</v>
      </c>
      <c r="Z1259">
        <v>0.97409611940383911</v>
      </c>
      <c r="AA1259">
        <f>(I1259-G1259)/G1259</f>
        <v>-0.14280933759485664</v>
      </c>
      <c r="AB1259">
        <f>(H1259-G1259)/G1259</f>
        <v>-0.13190189305574368</v>
      </c>
    </row>
    <row r="1260" spans="1:28" x14ac:dyDescent="0.3">
      <c r="A1260" t="s">
        <v>12</v>
      </c>
      <c r="B1260" t="s">
        <v>314</v>
      </c>
      <c r="C1260" t="s">
        <v>58</v>
      </c>
      <c r="D1260">
        <v>218.76643172725869</v>
      </c>
      <c r="E1260">
        <v>133.19999999999999</v>
      </c>
      <c r="F1260">
        <v>206.17</v>
      </c>
      <c r="G1260">
        <v>323531.30115625</v>
      </c>
      <c r="H1260">
        <v>175404.32000000009</v>
      </c>
      <c r="I1260">
        <v>277325.19999999978</v>
      </c>
      <c r="J1260">
        <v>-46206.101156250224</v>
      </c>
      <c r="K1260">
        <v>-148126.98115624991</v>
      </c>
      <c r="L1260" t="s">
        <v>59</v>
      </c>
      <c r="M1260">
        <v>8760</v>
      </c>
      <c r="N1260">
        <v>357</v>
      </c>
      <c r="O1260" t="s">
        <v>60</v>
      </c>
      <c r="P1260" t="s">
        <v>61</v>
      </c>
      <c r="Q1260" t="s">
        <v>62</v>
      </c>
      <c r="R1260" t="s">
        <v>62</v>
      </c>
      <c r="T1260" t="s">
        <v>59</v>
      </c>
      <c r="U1260">
        <v>8760</v>
      </c>
      <c r="V1260">
        <v>2</v>
      </c>
      <c r="W1260">
        <v>0.9005456268787384</v>
      </c>
      <c r="X1260">
        <v>0.90045410254909908</v>
      </c>
      <c r="Y1260">
        <v>0.84458112716674805</v>
      </c>
      <c r="Z1260">
        <v>0.95651012659072876</v>
      </c>
      <c r="AA1260">
        <f>(I1260-G1260)/G1260</f>
        <v>-0.14281802407098443</v>
      </c>
      <c r="AB1260">
        <f>(H1260-G1260)/G1260</f>
        <v>-0.45784435888233183</v>
      </c>
    </row>
    <row r="1261" spans="1:28" x14ac:dyDescent="0.3">
      <c r="A1261" t="s">
        <v>12</v>
      </c>
      <c r="B1261" t="s">
        <v>314</v>
      </c>
      <c r="C1261" t="s">
        <v>58</v>
      </c>
      <c r="D1261">
        <v>218.76643172725869</v>
      </c>
      <c r="E1261">
        <v>133.19999999999999</v>
      </c>
      <c r="F1261">
        <v>206.17</v>
      </c>
      <c r="G1261">
        <v>323531.30115625</v>
      </c>
      <c r="H1261">
        <v>175404.32000000009</v>
      </c>
      <c r="I1261">
        <v>277325.19999999978</v>
      </c>
      <c r="J1261">
        <v>-46206.101156250224</v>
      </c>
      <c r="K1261">
        <v>-148126.98115624991</v>
      </c>
      <c r="L1261" t="s">
        <v>59</v>
      </c>
      <c r="M1261">
        <v>8760</v>
      </c>
      <c r="N1261">
        <v>357</v>
      </c>
      <c r="O1261" t="s">
        <v>60</v>
      </c>
      <c r="P1261" t="s">
        <v>61</v>
      </c>
      <c r="Q1261" t="s">
        <v>62</v>
      </c>
      <c r="R1261" t="s">
        <v>62</v>
      </c>
      <c r="T1261" t="s">
        <v>59</v>
      </c>
      <c r="U1261">
        <v>8760</v>
      </c>
      <c r="V1261">
        <v>2</v>
      </c>
      <c r="W1261">
        <v>0.9005456268787384</v>
      </c>
      <c r="X1261">
        <v>0.90045410254909908</v>
      </c>
      <c r="Y1261">
        <v>0.84458112716674805</v>
      </c>
      <c r="Z1261">
        <v>0.95651012659072876</v>
      </c>
      <c r="AA1261">
        <f>(I1261-G1261)/G1261</f>
        <v>-0.14281802407098443</v>
      </c>
      <c r="AB1261">
        <f>(H1261-G1261)/G1261</f>
        <v>-0.45784435888233183</v>
      </c>
    </row>
    <row r="1262" spans="1:28" x14ac:dyDescent="0.3">
      <c r="A1262" t="s">
        <v>24</v>
      </c>
      <c r="B1262" t="s">
        <v>229</v>
      </c>
      <c r="C1262" t="s">
        <v>58</v>
      </c>
      <c r="D1262">
        <v>277.30336461515355</v>
      </c>
      <c r="E1262">
        <v>170.98</v>
      </c>
      <c r="F1262">
        <v>168.27</v>
      </c>
      <c r="G1262">
        <v>316076.93099999998</v>
      </c>
      <c r="H1262">
        <v>274516.86000000022</v>
      </c>
      <c r="I1262">
        <v>270808.7100000006</v>
      </c>
      <c r="J1262">
        <v>-45268.220999999379</v>
      </c>
      <c r="K1262">
        <v>-41560.070999999763</v>
      </c>
      <c r="L1262" t="s">
        <v>59</v>
      </c>
      <c r="M1262">
        <v>8760</v>
      </c>
      <c r="N1262">
        <v>277</v>
      </c>
      <c r="O1262" t="s">
        <v>60</v>
      </c>
      <c r="P1262" t="s">
        <v>61</v>
      </c>
      <c r="Q1262" t="s">
        <v>62</v>
      </c>
      <c r="R1262" t="s">
        <v>62</v>
      </c>
      <c r="T1262" t="s">
        <v>59</v>
      </c>
      <c r="U1262">
        <v>8760</v>
      </c>
      <c r="V1262">
        <v>2</v>
      </c>
      <c r="W1262">
        <v>0.99660363793373108</v>
      </c>
      <c r="X1262">
        <v>0.99660404516430101</v>
      </c>
      <c r="Y1262">
        <v>0.99526995420455933</v>
      </c>
      <c r="Z1262">
        <v>0.99793732166290283</v>
      </c>
      <c r="AA1262">
        <f>(I1262-G1262)/G1262</f>
        <v>-0.14321899689667444</v>
      </c>
      <c r="AB1262">
        <f>(H1262-G1262)/G1262</f>
        <v>-0.13148720113332082</v>
      </c>
    </row>
    <row r="1263" spans="1:28" x14ac:dyDescent="0.3">
      <c r="A1263" t="s">
        <v>24</v>
      </c>
      <c r="B1263" t="s">
        <v>229</v>
      </c>
      <c r="C1263" t="s">
        <v>58</v>
      </c>
      <c r="D1263">
        <v>168.26990672539043</v>
      </c>
      <c r="E1263">
        <v>170.98</v>
      </c>
      <c r="F1263">
        <v>168.27</v>
      </c>
      <c r="G1263">
        <v>316076.93099999998</v>
      </c>
      <c r="H1263">
        <v>274516.86000000022</v>
      </c>
      <c r="I1263">
        <v>270808.7100000006</v>
      </c>
      <c r="J1263">
        <v>-45268.220999999379</v>
      </c>
      <c r="K1263">
        <v>-41560.070999999763</v>
      </c>
      <c r="L1263" t="s">
        <v>59</v>
      </c>
      <c r="M1263">
        <v>8760</v>
      </c>
      <c r="N1263">
        <v>277</v>
      </c>
      <c r="O1263" t="s">
        <v>60</v>
      </c>
      <c r="P1263" t="s">
        <v>61</v>
      </c>
      <c r="Q1263" t="s">
        <v>62</v>
      </c>
      <c r="R1263" t="s">
        <v>62</v>
      </c>
      <c r="T1263" t="s">
        <v>59</v>
      </c>
      <c r="U1263">
        <v>8760</v>
      </c>
      <c r="V1263">
        <v>2</v>
      </c>
      <c r="W1263">
        <v>0.99660363793373108</v>
      </c>
      <c r="X1263">
        <v>0.99660404516430101</v>
      </c>
      <c r="Y1263">
        <v>0.99526995420455933</v>
      </c>
      <c r="Z1263">
        <v>0.99793732166290283</v>
      </c>
      <c r="AA1263">
        <f>(I1263-G1263)/G1263</f>
        <v>-0.14321899689667444</v>
      </c>
      <c r="AB1263">
        <f>(H1263-G1263)/G1263</f>
        <v>-0.13148720113332082</v>
      </c>
    </row>
    <row r="1264" spans="1:28" x14ac:dyDescent="0.3">
      <c r="A1264" t="s">
        <v>24</v>
      </c>
      <c r="B1264" t="s">
        <v>193</v>
      </c>
      <c r="C1264" t="s">
        <v>58</v>
      </c>
      <c r="D1264">
        <v>296.78293864234058</v>
      </c>
      <c r="E1264">
        <v>181.44</v>
      </c>
      <c r="F1264">
        <v>180.09</v>
      </c>
      <c r="G1264">
        <v>337620.87993749999</v>
      </c>
      <c r="H1264">
        <v>290301.16000000009</v>
      </c>
      <c r="I1264">
        <v>289091.93999999936</v>
      </c>
      <c r="J1264">
        <v>-48528.939937500632</v>
      </c>
      <c r="K1264">
        <v>-47319.719937499904</v>
      </c>
      <c r="L1264" t="s">
        <v>59</v>
      </c>
      <c r="M1264">
        <v>8760</v>
      </c>
      <c r="N1264">
        <v>296</v>
      </c>
      <c r="O1264" t="s">
        <v>60</v>
      </c>
      <c r="P1264" t="s">
        <v>61</v>
      </c>
      <c r="Q1264" t="s">
        <v>62</v>
      </c>
      <c r="R1264" t="s">
        <v>62</v>
      </c>
      <c r="T1264" t="s">
        <v>59</v>
      </c>
      <c r="U1264">
        <v>8760</v>
      </c>
      <c r="V1264">
        <v>2</v>
      </c>
      <c r="W1264">
        <v>0.99627295136451721</v>
      </c>
      <c r="X1264">
        <v>0.9962702897749659</v>
      </c>
      <c r="Y1264">
        <v>0.99428248405456543</v>
      </c>
      <c r="Z1264">
        <v>0.99826341867446899</v>
      </c>
      <c r="AA1264">
        <f>(I1264-G1264)/G1264</f>
        <v>-0.14373797007603398</v>
      </c>
      <c r="AB1264">
        <f>(H1264-G1264)/G1264</f>
        <v>-0.14015637879463994</v>
      </c>
    </row>
    <row r="1265" spans="1:28" x14ac:dyDescent="0.3">
      <c r="A1265" t="s">
        <v>24</v>
      </c>
      <c r="B1265" t="s">
        <v>193</v>
      </c>
      <c r="C1265" t="s">
        <v>58</v>
      </c>
      <c r="D1265">
        <v>180.09436292188286</v>
      </c>
      <c r="E1265">
        <v>181.44</v>
      </c>
      <c r="F1265">
        <v>180.09</v>
      </c>
      <c r="G1265">
        <v>337620.87993749999</v>
      </c>
      <c r="H1265">
        <v>290301.16000000009</v>
      </c>
      <c r="I1265">
        <v>289091.93999999936</v>
      </c>
      <c r="J1265">
        <v>-48528.939937500632</v>
      </c>
      <c r="K1265">
        <v>-47319.719937499904</v>
      </c>
      <c r="L1265" t="s">
        <v>59</v>
      </c>
      <c r="M1265">
        <v>8760</v>
      </c>
      <c r="N1265">
        <v>296</v>
      </c>
      <c r="O1265" t="s">
        <v>60</v>
      </c>
      <c r="P1265" t="s">
        <v>61</v>
      </c>
      <c r="Q1265" t="s">
        <v>62</v>
      </c>
      <c r="R1265" t="s">
        <v>62</v>
      </c>
      <c r="T1265" t="s">
        <v>59</v>
      </c>
      <c r="U1265">
        <v>8760</v>
      </c>
      <c r="V1265">
        <v>2</v>
      </c>
      <c r="W1265">
        <v>0.99627295136451721</v>
      </c>
      <c r="X1265">
        <v>0.9962702897749659</v>
      </c>
      <c r="Y1265">
        <v>0.99428248405456543</v>
      </c>
      <c r="Z1265">
        <v>0.99826341867446899</v>
      </c>
      <c r="AA1265">
        <f>(I1265-G1265)/G1265</f>
        <v>-0.14373797007603398</v>
      </c>
      <c r="AB1265">
        <f>(H1265-G1265)/G1265</f>
        <v>-0.14015637879463994</v>
      </c>
    </row>
    <row r="1266" spans="1:28" x14ac:dyDescent="0.3">
      <c r="A1266" t="s">
        <v>16</v>
      </c>
      <c r="B1266" t="s">
        <v>828</v>
      </c>
      <c r="C1266" t="s">
        <v>58</v>
      </c>
      <c r="D1266">
        <v>93.977783891305265</v>
      </c>
      <c r="E1266">
        <v>58.56</v>
      </c>
      <c r="F1266">
        <v>58.56</v>
      </c>
      <c r="G1266">
        <v>110436.67750000001</v>
      </c>
      <c r="H1266">
        <v>94279.859999999651</v>
      </c>
      <c r="I1266">
        <v>94550.32</v>
      </c>
      <c r="J1266">
        <v>-15886.357499999998</v>
      </c>
      <c r="K1266">
        <v>-16156.817500000354</v>
      </c>
      <c r="L1266" t="s">
        <v>59</v>
      </c>
      <c r="M1266">
        <v>8760</v>
      </c>
      <c r="N1266">
        <v>95</v>
      </c>
      <c r="O1266" t="s">
        <v>60</v>
      </c>
      <c r="P1266" t="s">
        <v>61</v>
      </c>
      <c r="Q1266" t="s">
        <v>62</v>
      </c>
      <c r="R1266" t="s">
        <v>62</v>
      </c>
      <c r="T1266" t="s">
        <v>59</v>
      </c>
      <c r="U1266">
        <v>8760</v>
      </c>
      <c r="AA1266">
        <f>(I1266-G1266)/G1266</f>
        <v>-0.14385037525237027</v>
      </c>
      <c r="AB1266">
        <f>(H1266-G1266)/G1266</f>
        <v>-0.14629938047529864</v>
      </c>
    </row>
    <row r="1267" spans="1:28" x14ac:dyDescent="0.3">
      <c r="A1267" t="s">
        <v>16</v>
      </c>
      <c r="B1267" t="s">
        <v>828</v>
      </c>
      <c r="C1267" t="s">
        <v>58</v>
      </c>
      <c r="D1267">
        <v>57.090733840283569</v>
      </c>
      <c r="E1267">
        <v>58.56</v>
      </c>
      <c r="F1267">
        <v>58.56</v>
      </c>
      <c r="G1267">
        <v>110436.67750000001</v>
      </c>
      <c r="H1267">
        <v>94279.859999999651</v>
      </c>
      <c r="I1267">
        <v>94550.32</v>
      </c>
      <c r="J1267">
        <v>-15886.357499999998</v>
      </c>
      <c r="K1267">
        <v>-16156.817500000354</v>
      </c>
      <c r="L1267" t="s">
        <v>59</v>
      </c>
      <c r="M1267">
        <v>8760</v>
      </c>
      <c r="N1267">
        <v>95</v>
      </c>
      <c r="O1267" t="s">
        <v>60</v>
      </c>
      <c r="P1267" t="s">
        <v>61</v>
      </c>
      <c r="Q1267" t="s">
        <v>62</v>
      </c>
      <c r="R1267" t="s">
        <v>62</v>
      </c>
      <c r="T1267" t="s">
        <v>59</v>
      </c>
      <c r="U1267">
        <v>8760</v>
      </c>
      <c r="AA1267">
        <f>(I1267-G1267)/G1267</f>
        <v>-0.14385037525237027</v>
      </c>
      <c r="AB1267">
        <f>(H1267-G1267)/G1267</f>
        <v>-0.14629938047529864</v>
      </c>
    </row>
    <row r="1268" spans="1:28" x14ac:dyDescent="0.3">
      <c r="A1268" t="s">
        <v>24</v>
      </c>
      <c r="B1268" t="s">
        <v>103</v>
      </c>
      <c r="C1268" t="s">
        <v>58</v>
      </c>
      <c r="D1268">
        <v>996.20950431403776</v>
      </c>
      <c r="E1268">
        <v>657.33</v>
      </c>
      <c r="F1268">
        <v>574.04999999999995</v>
      </c>
      <c r="G1268">
        <v>1049771.7826875001</v>
      </c>
      <c r="H1268">
        <v>1031270.6099999992</v>
      </c>
      <c r="I1268">
        <v>898550.6599999998</v>
      </c>
      <c r="J1268">
        <v>-151221.12268750032</v>
      </c>
      <c r="K1268">
        <v>-18501.172687500948</v>
      </c>
      <c r="L1268" t="s">
        <v>59</v>
      </c>
      <c r="M1268">
        <v>8760</v>
      </c>
      <c r="N1268">
        <v>968</v>
      </c>
      <c r="O1268" t="s">
        <v>60</v>
      </c>
      <c r="P1268" t="s">
        <v>61</v>
      </c>
      <c r="Q1268" t="s">
        <v>62</v>
      </c>
      <c r="R1268" t="s">
        <v>62</v>
      </c>
      <c r="T1268" t="s">
        <v>59</v>
      </c>
      <c r="U1268">
        <v>8760</v>
      </c>
      <c r="V1268">
        <v>2</v>
      </c>
      <c r="W1268">
        <v>0.9609273374080658</v>
      </c>
      <c r="X1268">
        <v>0.96092972545148481</v>
      </c>
      <c r="Y1268">
        <v>0.95948165655136108</v>
      </c>
      <c r="Z1268">
        <v>0.96237301826477051</v>
      </c>
      <c r="AA1268">
        <f>(I1268-G1268)/G1268</f>
        <v>-0.1440514263970423</v>
      </c>
      <c r="AB1268">
        <f>(H1268-G1268)/G1268</f>
        <v>-1.7623995036460647E-2</v>
      </c>
    </row>
    <row r="1269" spans="1:28" x14ac:dyDescent="0.3">
      <c r="A1269" t="s">
        <v>24</v>
      </c>
      <c r="B1269" t="s">
        <v>181</v>
      </c>
      <c r="C1269" t="s">
        <v>58</v>
      </c>
      <c r="D1269">
        <v>442.90569102417362</v>
      </c>
      <c r="E1269">
        <v>274.89</v>
      </c>
      <c r="F1269">
        <v>268.76</v>
      </c>
      <c r="G1269">
        <v>501235.00746875</v>
      </c>
      <c r="H1269">
        <v>435768.28999999992</v>
      </c>
      <c r="I1269">
        <v>428888.00000000047</v>
      </c>
      <c r="J1269">
        <v>-72347.007468749536</v>
      </c>
      <c r="K1269">
        <v>-65466.717468750081</v>
      </c>
      <c r="L1269" t="s">
        <v>59</v>
      </c>
      <c r="M1269">
        <v>8760</v>
      </c>
      <c r="N1269">
        <v>444</v>
      </c>
      <c r="O1269" t="s">
        <v>60</v>
      </c>
      <c r="P1269" t="s">
        <v>61</v>
      </c>
      <c r="Q1269" t="s">
        <v>62</v>
      </c>
      <c r="R1269" t="s">
        <v>62</v>
      </c>
      <c r="T1269" t="s">
        <v>59</v>
      </c>
      <c r="U1269">
        <v>8760</v>
      </c>
      <c r="V1269">
        <v>2</v>
      </c>
      <c r="W1269">
        <v>0.99800899624824524</v>
      </c>
      <c r="X1269">
        <v>0.9980079949841979</v>
      </c>
      <c r="Y1269">
        <v>0.99697685241699219</v>
      </c>
      <c r="Z1269">
        <v>0.99904114007949829</v>
      </c>
      <c r="AA1269">
        <f>(I1269-G1269)/G1269</f>
        <v>-0.14433749915853608</v>
      </c>
      <c r="AB1269">
        <f>(H1269-G1269)/G1269</f>
        <v>-0.130610824250602</v>
      </c>
    </row>
    <row r="1270" spans="1:28" x14ac:dyDescent="0.3">
      <c r="A1270" t="s">
        <v>24</v>
      </c>
      <c r="B1270" t="s">
        <v>181</v>
      </c>
      <c r="C1270" t="s">
        <v>58</v>
      </c>
      <c r="D1270">
        <v>268.76302286252576</v>
      </c>
      <c r="E1270">
        <v>274.89</v>
      </c>
      <c r="F1270">
        <v>268.76</v>
      </c>
      <c r="G1270">
        <v>501235.00746875</v>
      </c>
      <c r="H1270">
        <v>435768.28999999992</v>
      </c>
      <c r="I1270">
        <v>428888.00000000047</v>
      </c>
      <c r="J1270">
        <v>-72347.007468749536</v>
      </c>
      <c r="K1270">
        <v>-65466.717468750081</v>
      </c>
      <c r="L1270" t="s">
        <v>59</v>
      </c>
      <c r="M1270">
        <v>8760</v>
      </c>
      <c r="N1270">
        <v>444</v>
      </c>
      <c r="O1270" t="s">
        <v>60</v>
      </c>
      <c r="P1270" t="s">
        <v>61</v>
      </c>
      <c r="Q1270" t="s">
        <v>62</v>
      </c>
      <c r="R1270" t="s">
        <v>62</v>
      </c>
      <c r="T1270" t="s">
        <v>59</v>
      </c>
      <c r="U1270">
        <v>8760</v>
      </c>
      <c r="V1270">
        <v>2</v>
      </c>
      <c r="W1270">
        <v>0.99800899624824524</v>
      </c>
      <c r="X1270">
        <v>0.9980079949841979</v>
      </c>
      <c r="Y1270">
        <v>0.99697685241699219</v>
      </c>
      <c r="Z1270">
        <v>0.99904114007949829</v>
      </c>
      <c r="AA1270">
        <f>(I1270-G1270)/G1270</f>
        <v>-0.14433749915853608</v>
      </c>
      <c r="AB1270">
        <f>(H1270-G1270)/G1270</f>
        <v>-0.130610824250602</v>
      </c>
    </row>
    <row r="1271" spans="1:28" x14ac:dyDescent="0.3">
      <c r="A1271" t="s">
        <v>28</v>
      </c>
      <c r="B1271" t="s">
        <v>77</v>
      </c>
      <c r="C1271" t="s">
        <v>58</v>
      </c>
      <c r="D1271">
        <v>918.08834582817542</v>
      </c>
      <c r="E1271">
        <v>557.04</v>
      </c>
      <c r="F1271">
        <v>557.04</v>
      </c>
      <c r="G1271">
        <v>1047068.906953125</v>
      </c>
      <c r="H1271">
        <v>901508.95000000054</v>
      </c>
      <c r="I1271">
        <v>895809.36999999837</v>
      </c>
      <c r="J1271">
        <v>-151259.53695312666</v>
      </c>
      <c r="K1271">
        <v>-145559.95695312449</v>
      </c>
      <c r="L1271" t="s">
        <v>59</v>
      </c>
      <c r="M1271">
        <v>8760</v>
      </c>
      <c r="N1271">
        <v>918</v>
      </c>
      <c r="O1271" t="s">
        <v>60</v>
      </c>
      <c r="P1271" t="s">
        <v>61</v>
      </c>
      <c r="Q1271" t="s">
        <v>62</v>
      </c>
      <c r="R1271" t="s">
        <v>62</v>
      </c>
      <c r="T1271" t="s">
        <v>59</v>
      </c>
      <c r="U1271">
        <v>8760</v>
      </c>
      <c r="AA1271">
        <f>(I1271-G1271)/G1271</f>
        <v>-0.14445996433346311</v>
      </c>
      <c r="AB1271">
        <f>(H1271-G1271)/G1271</f>
        <v>-0.13901659765324392</v>
      </c>
    </row>
    <row r="1272" spans="1:28" x14ac:dyDescent="0.3">
      <c r="A1272" t="s">
        <v>28</v>
      </c>
      <c r="B1272" t="s">
        <v>77</v>
      </c>
      <c r="C1272" t="s">
        <v>58</v>
      </c>
      <c r="D1272">
        <v>557.04434906549466</v>
      </c>
      <c r="E1272">
        <v>557.04</v>
      </c>
      <c r="F1272">
        <v>557.04</v>
      </c>
      <c r="G1272">
        <v>1047068.906953125</v>
      </c>
      <c r="H1272">
        <v>901508.95000000054</v>
      </c>
      <c r="I1272">
        <v>895809.36999999837</v>
      </c>
      <c r="J1272">
        <v>-151259.53695312666</v>
      </c>
      <c r="K1272">
        <v>-145559.95695312449</v>
      </c>
      <c r="L1272" t="s">
        <v>59</v>
      </c>
      <c r="M1272">
        <v>8760</v>
      </c>
      <c r="N1272">
        <v>918</v>
      </c>
      <c r="O1272" t="s">
        <v>60</v>
      </c>
      <c r="P1272" t="s">
        <v>61</v>
      </c>
      <c r="Q1272" t="s">
        <v>62</v>
      </c>
      <c r="R1272" t="s">
        <v>62</v>
      </c>
      <c r="T1272" t="s">
        <v>59</v>
      </c>
      <c r="U1272">
        <v>8760</v>
      </c>
      <c r="AA1272">
        <f>(I1272-G1272)/G1272</f>
        <v>-0.14445996433346311</v>
      </c>
      <c r="AB1272">
        <f>(H1272-G1272)/G1272</f>
        <v>-0.13901659765324392</v>
      </c>
    </row>
    <row r="1273" spans="1:28" x14ac:dyDescent="0.3">
      <c r="A1273" t="s">
        <v>16</v>
      </c>
      <c r="B1273" t="s">
        <v>746</v>
      </c>
      <c r="C1273" t="s">
        <v>58</v>
      </c>
      <c r="D1273">
        <v>67.631507606579618</v>
      </c>
      <c r="E1273">
        <v>46.89</v>
      </c>
      <c r="F1273">
        <v>41.03</v>
      </c>
      <c r="G1273">
        <v>74191.188093749995</v>
      </c>
      <c r="H1273">
        <v>78600.529999999955</v>
      </c>
      <c r="I1273">
        <v>63456.910000000025</v>
      </c>
      <c r="J1273">
        <v>-10734.27809374997</v>
      </c>
      <c r="K1273">
        <v>4409.3419062499597</v>
      </c>
      <c r="L1273" t="s">
        <v>59</v>
      </c>
      <c r="M1273">
        <v>8760</v>
      </c>
      <c r="N1273">
        <v>67</v>
      </c>
      <c r="O1273" t="s">
        <v>60</v>
      </c>
      <c r="P1273" t="s">
        <v>61</v>
      </c>
      <c r="Q1273" t="s">
        <v>62</v>
      </c>
      <c r="R1273" t="s">
        <v>62</v>
      </c>
      <c r="T1273" t="s">
        <v>59</v>
      </c>
      <c r="U1273">
        <v>8760</v>
      </c>
      <c r="V1273">
        <v>1</v>
      </c>
      <c r="W1273">
        <v>0.66579663753509521</v>
      </c>
      <c r="X1273">
        <v>0.66579663753509521</v>
      </c>
      <c r="Y1273">
        <v>0.66579663753509521</v>
      </c>
      <c r="Z1273">
        <v>0.66579663753509521</v>
      </c>
      <c r="AA1273">
        <f>(I1273-G1273)/G1273</f>
        <v>-0.14468400317549635</v>
      </c>
      <c r="AB1273">
        <f>(H1273-G1273)/G1273</f>
        <v>5.9432151169734548E-2</v>
      </c>
    </row>
    <row r="1274" spans="1:28" x14ac:dyDescent="0.3">
      <c r="A1274" t="s">
        <v>16</v>
      </c>
      <c r="B1274" t="s">
        <v>746</v>
      </c>
      <c r="C1274" t="s">
        <v>58</v>
      </c>
      <c r="D1274">
        <v>41.085786925665943</v>
      </c>
      <c r="E1274">
        <v>46.89</v>
      </c>
      <c r="F1274">
        <v>41.03</v>
      </c>
      <c r="G1274">
        <v>74191.188093749995</v>
      </c>
      <c r="H1274">
        <v>78600.529999999955</v>
      </c>
      <c r="I1274">
        <v>63456.910000000025</v>
      </c>
      <c r="J1274">
        <v>-10734.27809374997</v>
      </c>
      <c r="K1274">
        <v>4409.3419062499597</v>
      </c>
      <c r="L1274" t="s">
        <v>59</v>
      </c>
      <c r="M1274">
        <v>8760</v>
      </c>
      <c r="N1274">
        <v>67</v>
      </c>
      <c r="O1274" t="s">
        <v>60</v>
      </c>
      <c r="P1274" t="s">
        <v>61</v>
      </c>
      <c r="Q1274" t="s">
        <v>62</v>
      </c>
      <c r="R1274" t="s">
        <v>62</v>
      </c>
      <c r="T1274" t="s">
        <v>59</v>
      </c>
      <c r="U1274">
        <v>8760</v>
      </c>
      <c r="V1274">
        <v>1</v>
      </c>
      <c r="W1274">
        <v>0.66579663753509521</v>
      </c>
      <c r="X1274">
        <v>0.66579663753509521</v>
      </c>
      <c r="Y1274">
        <v>0.66579663753509521</v>
      </c>
      <c r="Z1274">
        <v>0.66579663753509521</v>
      </c>
      <c r="AA1274">
        <f>(I1274-G1274)/G1274</f>
        <v>-0.14468400317549635</v>
      </c>
      <c r="AB1274">
        <f>(H1274-G1274)/G1274</f>
        <v>5.9432151169734548E-2</v>
      </c>
    </row>
    <row r="1275" spans="1:28" x14ac:dyDescent="0.3">
      <c r="A1275" t="s">
        <v>28</v>
      </c>
      <c r="B1275" t="s">
        <v>491</v>
      </c>
      <c r="C1275" t="s">
        <v>58</v>
      </c>
      <c r="D1275">
        <v>943.06441349035515</v>
      </c>
      <c r="E1275">
        <v>572.16999999999996</v>
      </c>
      <c r="F1275">
        <v>572.16999999999996</v>
      </c>
      <c r="G1275">
        <v>1082819.3081484374</v>
      </c>
      <c r="H1275">
        <v>924957.55999999784</v>
      </c>
      <c r="I1275">
        <v>926089.11000000138</v>
      </c>
      <c r="J1275">
        <v>-156730.19814843603</v>
      </c>
      <c r="K1275">
        <v>-157861.74814843957</v>
      </c>
      <c r="L1275" t="s">
        <v>59</v>
      </c>
      <c r="M1275">
        <v>8760</v>
      </c>
      <c r="N1275">
        <v>942</v>
      </c>
      <c r="O1275" t="s">
        <v>60</v>
      </c>
      <c r="P1275" t="s">
        <v>61</v>
      </c>
      <c r="Q1275" t="s">
        <v>62</v>
      </c>
      <c r="R1275" t="s">
        <v>62</v>
      </c>
      <c r="T1275" t="s">
        <v>59</v>
      </c>
      <c r="U1275">
        <v>8760</v>
      </c>
      <c r="AA1275">
        <f>(I1275-G1275)/G1275</f>
        <v>-0.14474270727258845</v>
      </c>
      <c r="AB1275">
        <f>(H1275-G1275)/G1275</f>
        <v>-0.14578771080317604</v>
      </c>
    </row>
    <row r="1276" spans="1:28" x14ac:dyDescent="0.3">
      <c r="A1276" t="s">
        <v>28</v>
      </c>
      <c r="B1276" t="s">
        <v>491</v>
      </c>
      <c r="C1276" t="s">
        <v>58</v>
      </c>
      <c r="D1276">
        <v>572.16874530804978</v>
      </c>
      <c r="E1276">
        <v>572.16999999999996</v>
      </c>
      <c r="F1276">
        <v>572.16999999999996</v>
      </c>
      <c r="G1276">
        <v>1082819.3081484374</v>
      </c>
      <c r="H1276">
        <v>924957.55999999784</v>
      </c>
      <c r="I1276">
        <v>926089.11000000138</v>
      </c>
      <c r="J1276">
        <v>-156730.19814843603</v>
      </c>
      <c r="K1276">
        <v>-157861.74814843957</v>
      </c>
      <c r="L1276" t="s">
        <v>59</v>
      </c>
      <c r="M1276">
        <v>8760</v>
      </c>
      <c r="N1276">
        <v>942</v>
      </c>
      <c r="O1276" t="s">
        <v>60</v>
      </c>
      <c r="P1276" t="s">
        <v>61</v>
      </c>
      <c r="Q1276" t="s">
        <v>62</v>
      </c>
      <c r="R1276" t="s">
        <v>62</v>
      </c>
      <c r="T1276" t="s">
        <v>59</v>
      </c>
      <c r="U1276">
        <v>8760</v>
      </c>
      <c r="AA1276">
        <f>(I1276-G1276)/G1276</f>
        <v>-0.14474270727258845</v>
      </c>
      <c r="AB1276">
        <f>(H1276-G1276)/G1276</f>
        <v>-0.14578771080317604</v>
      </c>
    </row>
    <row r="1277" spans="1:28" x14ac:dyDescent="0.3">
      <c r="A1277" t="s">
        <v>28</v>
      </c>
      <c r="B1277" t="s">
        <v>83</v>
      </c>
      <c r="C1277" t="s">
        <v>58</v>
      </c>
      <c r="D1277">
        <v>1616.4580901205857</v>
      </c>
      <c r="E1277">
        <v>980.73</v>
      </c>
      <c r="F1277">
        <v>980.73</v>
      </c>
      <c r="G1277">
        <v>1786657.832828125</v>
      </c>
      <c r="H1277">
        <v>1526993.6300000004</v>
      </c>
      <c r="I1277">
        <v>1527226.66</v>
      </c>
      <c r="J1277">
        <v>-259431.17282812507</v>
      </c>
      <c r="K1277">
        <v>-259664.20282812463</v>
      </c>
      <c r="L1277" t="s">
        <v>59</v>
      </c>
      <c r="M1277">
        <v>8760</v>
      </c>
      <c r="N1277">
        <v>1613</v>
      </c>
      <c r="O1277" t="s">
        <v>60</v>
      </c>
      <c r="P1277" t="s">
        <v>61</v>
      </c>
      <c r="Q1277" t="s">
        <v>62</v>
      </c>
      <c r="R1277" t="s">
        <v>62</v>
      </c>
      <c r="T1277" t="s">
        <v>59</v>
      </c>
      <c r="U1277">
        <v>8760</v>
      </c>
      <c r="AA1277">
        <f>(I1277-G1277)/G1277</f>
        <v>-0.14520473258019861</v>
      </c>
      <c r="AB1277">
        <f>(H1277-G1277)/G1277</f>
        <v>-0.14533516046388056</v>
      </c>
    </row>
    <row r="1278" spans="1:28" x14ac:dyDescent="0.3">
      <c r="A1278" t="s">
        <v>28</v>
      </c>
      <c r="B1278" t="s">
        <v>83</v>
      </c>
      <c r="C1278" t="s">
        <v>58</v>
      </c>
      <c r="D1278">
        <v>980.73313460494592</v>
      </c>
      <c r="E1278">
        <v>980.73</v>
      </c>
      <c r="F1278">
        <v>980.73</v>
      </c>
      <c r="G1278">
        <v>1786657.832828125</v>
      </c>
      <c r="H1278">
        <v>1526993.6300000004</v>
      </c>
      <c r="I1278">
        <v>1527226.66</v>
      </c>
      <c r="J1278">
        <v>-259431.17282812507</v>
      </c>
      <c r="K1278">
        <v>-259664.20282812463</v>
      </c>
      <c r="L1278" t="s">
        <v>59</v>
      </c>
      <c r="M1278">
        <v>8760</v>
      </c>
      <c r="N1278">
        <v>1613</v>
      </c>
      <c r="O1278" t="s">
        <v>60</v>
      </c>
      <c r="P1278" t="s">
        <v>61</v>
      </c>
      <c r="Q1278" t="s">
        <v>62</v>
      </c>
      <c r="R1278" t="s">
        <v>62</v>
      </c>
      <c r="T1278" t="s">
        <v>59</v>
      </c>
      <c r="U1278">
        <v>8760</v>
      </c>
      <c r="AA1278">
        <f>(I1278-G1278)/G1278</f>
        <v>-0.14520473258019861</v>
      </c>
      <c r="AB1278">
        <f>(H1278-G1278)/G1278</f>
        <v>-0.14533516046388056</v>
      </c>
    </row>
    <row r="1279" spans="1:28" x14ac:dyDescent="0.3">
      <c r="A1279" t="s">
        <v>16</v>
      </c>
      <c r="B1279" t="s">
        <v>777</v>
      </c>
      <c r="C1279" t="s">
        <v>58</v>
      </c>
      <c r="D1279">
        <v>73.122891528189172</v>
      </c>
      <c r="E1279">
        <v>40.69</v>
      </c>
      <c r="F1279">
        <v>40.69</v>
      </c>
      <c r="G1279">
        <v>71992.101062500005</v>
      </c>
      <c r="H1279">
        <v>46366.6</v>
      </c>
      <c r="I1279">
        <v>61529.350000000064</v>
      </c>
      <c r="J1279">
        <v>-10462.751062499941</v>
      </c>
      <c r="K1279">
        <v>-25625.501062500007</v>
      </c>
      <c r="L1279" t="s">
        <v>59</v>
      </c>
      <c r="M1279">
        <v>8760</v>
      </c>
      <c r="N1279">
        <v>73</v>
      </c>
      <c r="O1279" t="s">
        <v>60</v>
      </c>
      <c r="P1279" t="s">
        <v>61</v>
      </c>
      <c r="Q1279" t="s">
        <v>62</v>
      </c>
      <c r="R1279" t="s">
        <v>62</v>
      </c>
      <c r="T1279" t="s">
        <v>59</v>
      </c>
      <c r="U1279">
        <v>8760</v>
      </c>
      <c r="AA1279">
        <f>(I1279-G1279)/G1279</f>
        <v>-0.14533193097693725</v>
      </c>
      <c r="AB1279">
        <f>(H1279-G1279)/G1279</f>
        <v>-0.35594878721838114</v>
      </c>
    </row>
    <row r="1280" spans="1:28" x14ac:dyDescent="0.3">
      <c r="A1280" t="s">
        <v>16</v>
      </c>
      <c r="B1280" t="s">
        <v>777</v>
      </c>
      <c r="C1280" t="s">
        <v>58</v>
      </c>
      <c r="D1280">
        <v>44.422774381090534</v>
      </c>
      <c r="E1280">
        <v>40.69</v>
      </c>
      <c r="F1280">
        <v>40.69</v>
      </c>
      <c r="G1280">
        <v>71992.101062500005</v>
      </c>
      <c r="H1280">
        <v>46366.6</v>
      </c>
      <c r="I1280">
        <v>61529.350000000064</v>
      </c>
      <c r="J1280">
        <v>-10462.751062499941</v>
      </c>
      <c r="K1280">
        <v>-25625.501062500007</v>
      </c>
      <c r="L1280" t="s">
        <v>59</v>
      </c>
      <c r="M1280">
        <v>8760</v>
      </c>
      <c r="N1280">
        <v>73</v>
      </c>
      <c r="O1280" t="s">
        <v>60</v>
      </c>
      <c r="P1280" t="s">
        <v>61</v>
      </c>
      <c r="Q1280" t="s">
        <v>62</v>
      </c>
      <c r="R1280" t="s">
        <v>62</v>
      </c>
      <c r="T1280" t="s">
        <v>59</v>
      </c>
      <c r="U1280">
        <v>8760</v>
      </c>
      <c r="AA1280">
        <f>(I1280-G1280)/G1280</f>
        <v>-0.14533193097693725</v>
      </c>
      <c r="AB1280">
        <f>(H1280-G1280)/G1280</f>
        <v>-0.35594878721838114</v>
      </c>
    </row>
    <row r="1281" spans="1:28" x14ac:dyDescent="0.3">
      <c r="A1281" t="s">
        <v>16</v>
      </c>
      <c r="B1281" t="s">
        <v>322</v>
      </c>
      <c r="C1281" t="s">
        <v>58</v>
      </c>
      <c r="D1281">
        <v>290.70026058344479</v>
      </c>
      <c r="E1281">
        <v>182.41</v>
      </c>
      <c r="F1281">
        <v>176.39</v>
      </c>
      <c r="G1281">
        <v>334296.18976562499</v>
      </c>
      <c r="H1281">
        <v>292293.63999999961</v>
      </c>
      <c r="I1281">
        <v>285685.6000000005</v>
      </c>
      <c r="J1281">
        <v>-48610.589765624492</v>
      </c>
      <c r="K1281">
        <v>-42002.549765625386</v>
      </c>
      <c r="L1281" t="s">
        <v>59</v>
      </c>
      <c r="M1281">
        <v>8760</v>
      </c>
      <c r="N1281">
        <v>291</v>
      </c>
      <c r="O1281" t="s">
        <v>60</v>
      </c>
      <c r="P1281" t="s">
        <v>61</v>
      </c>
      <c r="Q1281" t="s">
        <v>62</v>
      </c>
      <c r="R1281" t="s">
        <v>62</v>
      </c>
      <c r="T1281" t="s">
        <v>59</v>
      </c>
      <c r="U1281">
        <v>8760</v>
      </c>
      <c r="V1281">
        <v>2</v>
      </c>
      <c r="W1281">
        <v>0.99920913577079773</v>
      </c>
      <c r="X1281">
        <v>0.99920894958986572</v>
      </c>
      <c r="Y1281">
        <v>0.99878484010696411</v>
      </c>
      <c r="Z1281">
        <v>0.99963343143463135</v>
      </c>
      <c r="AA1281">
        <f>(I1281-G1281)/G1281</f>
        <v>-0.14541173741676616</v>
      </c>
      <c r="AB1281">
        <f>(H1281-G1281)/G1281</f>
        <v>-0.1256447158284196</v>
      </c>
    </row>
    <row r="1282" spans="1:28" x14ac:dyDescent="0.3">
      <c r="A1282" t="s">
        <v>16</v>
      </c>
      <c r="B1282" t="s">
        <v>322</v>
      </c>
      <c r="C1282" t="s">
        <v>58</v>
      </c>
      <c r="D1282">
        <v>176.59218053544748</v>
      </c>
      <c r="E1282">
        <v>182.41</v>
      </c>
      <c r="F1282">
        <v>176.39</v>
      </c>
      <c r="G1282">
        <v>334296.18976562499</v>
      </c>
      <c r="H1282">
        <v>292293.63999999961</v>
      </c>
      <c r="I1282">
        <v>285685.6000000005</v>
      </c>
      <c r="J1282">
        <v>-48610.589765624492</v>
      </c>
      <c r="K1282">
        <v>-42002.549765625386</v>
      </c>
      <c r="L1282" t="s">
        <v>59</v>
      </c>
      <c r="M1282">
        <v>8760</v>
      </c>
      <c r="N1282">
        <v>291</v>
      </c>
      <c r="O1282" t="s">
        <v>60</v>
      </c>
      <c r="P1282" t="s">
        <v>61</v>
      </c>
      <c r="Q1282" t="s">
        <v>62</v>
      </c>
      <c r="R1282" t="s">
        <v>62</v>
      </c>
      <c r="T1282" t="s">
        <v>59</v>
      </c>
      <c r="U1282">
        <v>8760</v>
      </c>
      <c r="V1282">
        <v>2</v>
      </c>
      <c r="W1282">
        <v>0.99920913577079773</v>
      </c>
      <c r="X1282">
        <v>0.99920894958986572</v>
      </c>
      <c r="Y1282">
        <v>0.99878484010696411</v>
      </c>
      <c r="Z1282">
        <v>0.99963343143463135</v>
      </c>
      <c r="AA1282">
        <f>(I1282-G1282)/G1282</f>
        <v>-0.14541173741676616</v>
      </c>
      <c r="AB1282">
        <f>(H1282-G1282)/G1282</f>
        <v>-0.1256447158284196</v>
      </c>
    </row>
    <row r="1283" spans="1:28" x14ac:dyDescent="0.3">
      <c r="A1283" t="s">
        <v>16</v>
      </c>
      <c r="B1283" t="s">
        <v>815</v>
      </c>
      <c r="C1283" t="s">
        <v>58</v>
      </c>
      <c r="D1283">
        <v>317.75860741364301</v>
      </c>
      <c r="E1283">
        <v>216.32</v>
      </c>
      <c r="F1283">
        <v>193.03</v>
      </c>
      <c r="G1283">
        <v>365906.87987499998</v>
      </c>
      <c r="H1283">
        <v>317411.32999999926</v>
      </c>
      <c r="I1283">
        <v>312450.1299999996</v>
      </c>
      <c r="J1283">
        <v>-53456.749875000387</v>
      </c>
      <c r="K1283">
        <v>-48495.549875000725</v>
      </c>
      <c r="L1283" t="s">
        <v>59</v>
      </c>
      <c r="M1283">
        <v>8760</v>
      </c>
      <c r="N1283">
        <v>319</v>
      </c>
      <c r="O1283" t="s">
        <v>60</v>
      </c>
      <c r="P1283" t="s">
        <v>345</v>
      </c>
      <c r="Q1283" t="s">
        <v>62</v>
      </c>
      <c r="R1283" t="s">
        <v>62</v>
      </c>
      <c r="T1283" t="s">
        <v>59</v>
      </c>
      <c r="U1283">
        <v>8760</v>
      </c>
      <c r="V1283">
        <v>2</v>
      </c>
      <c r="W1283">
        <v>0.86233368515968323</v>
      </c>
      <c r="X1283">
        <v>0.86226102643125357</v>
      </c>
      <c r="Y1283">
        <v>0.82966780662536621</v>
      </c>
      <c r="Z1283">
        <v>0.89499956369400024</v>
      </c>
      <c r="AA1283">
        <f>(I1283-G1283)/G1283</f>
        <v>-0.14609386380836054</v>
      </c>
      <c r="AB1283">
        <f>(H1283-G1283)/G1283</f>
        <v>-0.13253522287300973</v>
      </c>
    </row>
    <row r="1284" spans="1:28" x14ac:dyDescent="0.3">
      <c r="A1284" t="s">
        <v>16</v>
      </c>
      <c r="B1284" t="s">
        <v>815</v>
      </c>
      <c r="C1284" t="s">
        <v>58</v>
      </c>
      <c r="D1284">
        <v>193.02562329521749</v>
      </c>
      <c r="E1284">
        <v>216.32</v>
      </c>
      <c r="F1284">
        <v>193.03</v>
      </c>
      <c r="G1284">
        <v>365906.87987499998</v>
      </c>
      <c r="H1284">
        <v>317411.32999999926</v>
      </c>
      <c r="I1284">
        <v>312450.1299999996</v>
      </c>
      <c r="J1284">
        <v>-53456.749875000387</v>
      </c>
      <c r="K1284">
        <v>-48495.549875000725</v>
      </c>
      <c r="L1284" t="s">
        <v>59</v>
      </c>
      <c r="M1284">
        <v>8760</v>
      </c>
      <c r="N1284">
        <v>319</v>
      </c>
      <c r="O1284" t="s">
        <v>60</v>
      </c>
      <c r="P1284" t="s">
        <v>345</v>
      </c>
      <c r="Q1284" t="s">
        <v>62</v>
      </c>
      <c r="R1284" t="s">
        <v>62</v>
      </c>
      <c r="T1284" t="s">
        <v>59</v>
      </c>
      <c r="U1284">
        <v>8760</v>
      </c>
      <c r="V1284">
        <v>2</v>
      </c>
      <c r="W1284">
        <v>0.86233368515968323</v>
      </c>
      <c r="X1284">
        <v>0.86226102643125357</v>
      </c>
      <c r="Y1284">
        <v>0.82966780662536621</v>
      </c>
      <c r="Z1284">
        <v>0.89499956369400024</v>
      </c>
      <c r="AA1284">
        <f>(I1284-G1284)/G1284</f>
        <v>-0.14609386380836054</v>
      </c>
      <c r="AB1284">
        <f>(H1284-G1284)/G1284</f>
        <v>-0.13253522287300973</v>
      </c>
    </row>
    <row r="1285" spans="1:28" x14ac:dyDescent="0.3">
      <c r="A1285" t="s">
        <v>24</v>
      </c>
      <c r="B1285" t="s">
        <v>198</v>
      </c>
      <c r="C1285" t="s">
        <v>58</v>
      </c>
      <c r="D1285">
        <v>284.33332428346381</v>
      </c>
      <c r="E1285">
        <v>176.47</v>
      </c>
      <c r="F1285">
        <v>172.54</v>
      </c>
      <c r="G1285">
        <v>322654.29268750001</v>
      </c>
      <c r="H1285">
        <v>278656.23000000021</v>
      </c>
      <c r="I1285">
        <v>275289.01000000024</v>
      </c>
      <c r="J1285">
        <v>-47365.28268749977</v>
      </c>
      <c r="K1285">
        <v>-43998.062687499798</v>
      </c>
      <c r="L1285" t="s">
        <v>59</v>
      </c>
      <c r="M1285">
        <v>8760</v>
      </c>
      <c r="N1285">
        <v>285</v>
      </c>
      <c r="O1285" t="s">
        <v>60</v>
      </c>
      <c r="P1285" t="s">
        <v>61</v>
      </c>
      <c r="Q1285" t="s">
        <v>62</v>
      </c>
      <c r="R1285" t="s">
        <v>62</v>
      </c>
      <c r="T1285" t="s">
        <v>59</v>
      </c>
      <c r="U1285">
        <v>8760</v>
      </c>
      <c r="V1285">
        <v>2</v>
      </c>
      <c r="W1285">
        <v>0.98677828907966614</v>
      </c>
      <c r="X1285">
        <v>0.9867782330980972</v>
      </c>
      <c r="Y1285">
        <v>0.98674428462982178</v>
      </c>
      <c r="Z1285">
        <v>0.9868122935295105</v>
      </c>
      <c r="AA1285">
        <f>(I1285-G1285)/G1285</f>
        <v>-0.14679886107504669</v>
      </c>
      <c r="AB1285">
        <f>(H1285-G1285)/G1285</f>
        <v>-0.13636286169021528</v>
      </c>
    </row>
    <row r="1286" spans="1:28" x14ac:dyDescent="0.3">
      <c r="A1286" t="s">
        <v>24</v>
      </c>
      <c r="B1286" t="s">
        <v>198</v>
      </c>
      <c r="C1286" t="s">
        <v>58</v>
      </c>
      <c r="D1286">
        <v>172.53865879125939</v>
      </c>
      <c r="E1286">
        <v>176.47</v>
      </c>
      <c r="F1286">
        <v>172.54</v>
      </c>
      <c r="G1286">
        <v>322654.29268750001</v>
      </c>
      <c r="H1286">
        <v>278656.23000000021</v>
      </c>
      <c r="I1286">
        <v>275289.01000000024</v>
      </c>
      <c r="J1286">
        <v>-47365.28268749977</v>
      </c>
      <c r="K1286">
        <v>-43998.062687499798</v>
      </c>
      <c r="L1286" t="s">
        <v>59</v>
      </c>
      <c r="M1286">
        <v>8760</v>
      </c>
      <c r="N1286">
        <v>285</v>
      </c>
      <c r="O1286" t="s">
        <v>60</v>
      </c>
      <c r="P1286" t="s">
        <v>61</v>
      </c>
      <c r="Q1286" t="s">
        <v>62</v>
      </c>
      <c r="R1286" t="s">
        <v>62</v>
      </c>
      <c r="T1286" t="s">
        <v>59</v>
      </c>
      <c r="U1286">
        <v>8760</v>
      </c>
      <c r="V1286">
        <v>2</v>
      </c>
      <c r="W1286">
        <v>0.98677828907966614</v>
      </c>
      <c r="X1286">
        <v>0.9867782330980972</v>
      </c>
      <c r="Y1286">
        <v>0.98674428462982178</v>
      </c>
      <c r="Z1286">
        <v>0.9868122935295105</v>
      </c>
      <c r="AA1286">
        <f>(I1286-G1286)/G1286</f>
        <v>-0.14679886107504669</v>
      </c>
      <c r="AB1286">
        <f>(H1286-G1286)/G1286</f>
        <v>-0.13636286169021528</v>
      </c>
    </row>
    <row r="1287" spans="1:28" x14ac:dyDescent="0.3">
      <c r="A1287" t="s">
        <v>16</v>
      </c>
      <c r="B1287" t="s">
        <v>574</v>
      </c>
      <c r="C1287" t="s">
        <v>58</v>
      </c>
      <c r="D1287">
        <v>206.1473788987044</v>
      </c>
      <c r="E1287">
        <v>139.38</v>
      </c>
      <c r="F1287">
        <v>125.09</v>
      </c>
      <c r="G1287">
        <v>215955.434640625</v>
      </c>
      <c r="H1287">
        <v>201278.03000000023</v>
      </c>
      <c r="I1287">
        <v>184174.59000000005</v>
      </c>
      <c r="J1287">
        <v>-31780.844640624942</v>
      </c>
      <c r="K1287">
        <v>-14677.404640624765</v>
      </c>
      <c r="L1287" t="s">
        <v>59</v>
      </c>
      <c r="M1287">
        <v>8760</v>
      </c>
      <c r="N1287">
        <v>207</v>
      </c>
      <c r="O1287" t="s">
        <v>60</v>
      </c>
      <c r="P1287" t="s">
        <v>61</v>
      </c>
      <c r="Q1287" t="s">
        <v>62</v>
      </c>
      <c r="R1287" t="s">
        <v>62</v>
      </c>
      <c r="T1287" t="s">
        <v>59</v>
      </c>
      <c r="U1287">
        <v>8760</v>
      </c>
      <c r="V1287">
        <v>2</v>
      </c>
      <c r="W1287">
        <v>0.75241565704345703</v>
      </c>
      <c r="X1287">
        <v>0.75158364711500703</v>
      </c>
      <c r="Y1287">
        <v>0.55332911014556885</v>
      </c>
      <c r="Z1287">
        <v>0.95150220394134521</v>
      </c>
      <c r="AA1287">
        <f>(I1287-G1287)/G1287</f>
        <v>-0.14716390302245447</v>
      </c>
      <c r="AB1287">
        <f>(H1287-G1287)/G1287</f>
        <v>-6.7964970018233983E-2</v>
      </c>
    </row>
    <row r="1288" spans="1:28" x14ac:dyDescent="0.3">
      <c r="A1288" t="s">
        <v>16</v>
      </c>
      <c r="B1288" t="s">
        <v>574</v>
      </c>
      <c r="C1288" t="s">
        <v>58</v>
      </c>
      <c r="D1288">
        <v>125.22730788185746</v>
      </c>
      <c r="E1288">
        <v>139.38</v>
      </c>
      <c r="F1288">
        <v>125.09</v>
      </c>
      <c r="G1288">
        <v>215955.434640625</v>
      </c>
      <c r="H1288">
        <v>201278.03000000023</v>
      </c>
      <c r="I1288">
        <v>184174.59000000005</v>
      </c>
      <c r="J1288">
        <v>-31780.844640624942</v>
      </c>
      <c r="K1288">
        <v>-14677.404640624765</v>
      </c>
      <c r="L1288" t="s">
        <v>59</v>
      </c>
      <c r="M1288">
        <v>8760</v>
      </c>
      <c r="N1288">
        <v>207</v>
      </c>
      <c r="O1288" t="s">
        <v>60</v>
      </c>
      <c r="P1288" t="s">
        <v>61</v>
      </c>
      <c r="Q1288" t="s">
        <v>62</v>
      </c>
      <c r="R1288" t="s">
        <v>62</v>
      </c>
      <c r="T1288" t="s">
        <v>59</v>
      </c>
      <c r="U1288">
        <v>8760</v>
      </c>
      <c r="V1288">
        <v>2</v>
      </c>
      <c r="W1288">
        <v>0.75241565704345703</v>
      </c>
      <c r="X1288">
        <v>0.75158364711500703</v>
      </c>
      <c r="Y1288">
        <v>0.55332911014556885</v>
      </c>
      <c r="Z1288">
        <v>0.95150220394134521</v>
      </c>
      <c r="AA1288">
        <f>(I1288-G1288)/G1288</f>
        <v>-0.14716390302245447</v>
      </c>
      <c r="AB1288">
        <f>(H1288-G1288)/G1288</f>
        <v>-6.7964970018233983E-2</v>
      </c>
    </row>
    <row r="1289" spans="1:28" x14ac:dyDescent="0.3">
      <c r="A1289" t="s">
        <v>24</v>
      </c>
      <c r="B1289" t="s">
        <v>152</v>
      </c>
      <c r="C1289" t="s">
        <v>58</v>
      </c>
      <c r="D1289">
        <v>258.11058821143297</v>
      </c>
      <c r="E1289">
        <v>160.22</v>
      </c>
      <c r="F1289">
        <v>156.63</v>
      </c>
      <c r="G1289">
        <v>295363.97685937502</v>
      </c>
      <c r="H1289">
        <v>252564.50999999957</v>
      </c>
      <c r="I1289">
        <v>251773.72999999972</v>
      </c>
      <c r="J1289">
        <v>-43590.2468593753</v>
      </c>
      <c r="K1289">
        <v>-42799.466859375447</v>
      </c>
      <c r="L1289" t="s">
        <v>59</v>
      </c>
      <c r="M1289">
        <v>8760</v>
      </c>
      <c r="N1289">
        <v>259</v>
      </c>
      <c r="O1289" t="s">
        <v>60</v>
      </c>
      <c r="P1289" t="s">
        <v>61</v>
      </c>
      <c r="Q1289" t="s">
        <v>62</v>
      </c>
      <c r="R1289" t="s">
        <v>62</v>
      </c>
      <c r="T1289" t="s">
        <v>59</v>
      </c>
      <c r="U1289">
        <v>8760</v>
      </c>
      <c r="V1289">
        <v>2</v>
      </c>
      <c r="W1289">
        <v>0.97364524006843567</v>
      </c>
      <c r="X1289">
        <v>0.97364060443829137</v>
      </c>
      <c r="Y1289">
        <v>0.97036170959472656</v>
      </c>
      <c r="Z1289">
        <v>0.97692877054214478</v>
      </c>
      <c r="AA1289">
        <f>(I1289-G1289)/G1289</f>
        <v>-0.14758145973951636</v>
      </c>
      <c r="AB1289">
        <f>(H1289-G1289)/G1289</f>
        <v>-0.14490415288440062</v>
      </c>
    </row>
    <row r="1290" spans="1:28" x14ac:dyDescent="0.3">
      <c r="A1290" t="s">
        <v>24</v>
      </c>
      <c r="B1290" t="s">
        <v>152</v>
      </c>
      <c r="C1290" t="s">
        <v>58</v>
      </c>
      <c r="D1290">
        <v>156.63172932768933</v>
      </c>
      <c r="E1290">
        <v>160.22</v>
      </c>
      <c r="F1290">
        <v>156.63</v>
      </c>
      <c r="G1290">
        <v>295363.97685937502</v>
      </c>
      <c r="H1290">
        <v>252564.50999999957</v>
      </c>
      <c r="I1290">
        <v>251773.72999999972</v>
      </c>
      <c r="J1290">
        <v>-43590.2468593753</v>
      </c>
      <c r="K1290">
        <v>-42799.466859375447</v>
      </c>
      <c r="L1290" t="s">
        <v>59</v>
      </c>
      <c r="M1290">
        <v>8760</v>
      </c>
      <c r="N1290">
        <v>259</v>
      </c>
      <c r="O1290" t="s">
        <v>60</v>
      </c>
      <c r="P1290" t="s">
        <v>61</v>
      </c>
      <c r="Q1290" t="s">
        <v>62</v>
      </c>
      <c r="R1290" t="s">
        <v>62</v>
      </c>
      <c r="T1290" t="s">
        <v>59</v>
      </c>
      <c r="U1290">
        <v>8760</v>
      </c>
      <c r="V1290">
        <v>2</v>
      </c>
      <c r="W1290">
        <v>0.97364524006843567</v>
      </c>
      <c r="X1290">
        <v>0.97364060443829137</v>
      </c>
      <c r="Y1290">
        <v>0.97036170959472656</v>
      </c>
      <c r="Z1290">
        <v>0.97692877054214478</v>
      </c>
      <c r="AA1290">
        <f>(I1290-G1290)/G1290</f>
        <v>-0.14758145973951636</v>
      </c>
      <c r="AB1290">
        <f>(H1290-G1290)/G1290</f>
        <v>-0.14490415288440062</v>
      </c>
    </row>
    <row r="1291" spans="1:28" x14ac:dyDescent="0.3">
      <c r="A1291" t="s">
        <v>24</v>
      </c>
      <c r="B1291" t="s">
        <v>171</v>
      </c>
      <c r="C1291" t="s">
        <v>58</v>
      </c>
      <c r="D1291">
        <v>245.19574705992937</v>
      </c>
      <c r="E1291">
        <v>154.6</v>
      </c>
      <c r="F1291">
        <v>148.79</v>
      </c>
      <c r="G1291">
        <v>281285.49954687501</v>
      </c>
      <c r="H1291">
        <v>242460.83999999985</v>
      </c>
      <c r="I1291">
        <v>239748.81999999969</v>
      </c>
      <c r="J1291">
        <v>-41536.679546875326</v>
      </c>
      <c r="K1291">
        <v>-38824.659546875162</v>
      </c>
      <c r="L1291" t="s">
        <v>59</v>
      </c>
      <c r="M1291">
        <v>8760</v>
      </c>
      <c r="N1291">
        <v>244</v>
      </c>
      <c r="O1291" t="s">
        <v>60</v>
      </c>
      <c r="P1291" t="s">
        <v>61</v>
      </c>
      <c r="Q1291" t="s">
        <v>62</v>
      </c>
      <c r="R1291" t="s">
        <v>62</v>
      </c>
      <c r="T1291" t="s">
        <v>59</v>
      </c>
      <c r="U1291">
        <v>8760</v>
      </c>
      <c r="V1291">
        <v>2</v>
      </c>
      <c r="W1291">
        <v>0.99882173538208008</v>
      </c>
      <c r="X1291">
        <v>0.99882096337679949</v>
      </c>
      <c r="Y1291">
        <v>0.99835193157196045</v>
      </c>
      <c r="Z1291">
        <v>0.99929153919219971</v>
      </c>
      <c r="AA1291">
        <f>(I1291-G1291)/G1291</f>
        <v>-0.14766733306120325</v>
      </c>
      <c r="AB1291">
        <f>(H1291-G1291)/G1291</f>
        <v>-0.13802581224207472</v>
      </c>
    </row>
    <row r="1292" spans="1:28" x14ac:dyDescent="0.3">
      <c r="A1292" t="s">
        <v>24</v>
      </c>
      <c r="B1292" t="s">
        <v>171</v>
      </c>
      <c r="C1292" t="s">
        <v>58</v>
      </c>
      <c r="D1292">
        <v>148.79339513769824</v>
      </c>
      <c r="E1292">
        <v>154.6</v>
      </c>
      <c r="F1292">
        <v>148.79</v>
      </c>
      <c r="G1292">
        <v>281285.49954687501</v>
      </c>
      <c r="H1292">
        <v>242460.83999999985</v>
      </c>
      <c r="I1292">
        <v>239748.81999999969</v>
      </c>
      <c r="J1292">
        <v>-41536.679546875326</v>
      </c>
      <c r="K1292">
        <v>-38824.659546875162</v>
      </c>
      <c r="L1292" t="s">
        <v>59</v>
      </c>
      <c r="M1292">
        <v>8760</v>
      </c>
      <c r="N1292">
        <v>244</v>
      </c>
      <c r="O1292" t="s">
        <v>60</v>
      </c>
      <c r="P1292" t="s">
        <v>61</v>
      </c>
      <c r="Q1292" t="s">
        <v>62</v>
      </c>
      <c r="R1292" t="s">
        <v>62</v>
      </c>
      <c r="T1292" t="s">
        <v>59</v>
      </c>
      <c r="U1292">
        <v>8760</v>
      </c>
      <c r="V1292">
        <v>2</v>
      </c>
      <c r="W1292">
        <v>0.99882173538208008</v>
      </c>
      <c r="X1292">
        <v>0.99882096337679949</v>
      </c>
      <c r="Y1292">
        <v>0.99835193157196045</v>
      </c>
      <c r="Z1292">
        <v>0.99929153919219971</v>
      </c>
      <c r="AA1292">
        <f>(I1292-G1292)/G1292</f>
        <v>-0.14766733306120325</v>
      </c>
      <c r="AB1292">
        <f>(H1292-G1292)/G1292</f>
        <v>-0.13802581224207472</v>
      </c>
    </row>
    <row r="1293" spans="1:28" x14ac:dyDescent="0.3">
      <c r="A1293" t="s">
        <v>28</v>
      </c>
      <c r="B1293" t="s">
        <v>485</v>
      </c>
      <c r="C1293" t="s">
        <v>58</v>
      </c>
      <c r="D1293">
        <v>684.97475345619137</v>
      </c>
      <c r="E1293">
        <v>415.58</v>
      </c>
      <c r="F1293">
        <v>415.58</v>
      </c>
      <c r="G1293">
        <v>788877.05412500002</v>
      </c>
      <c r="H1293">
        <v>672313.65999999992</v>
      </c>
      <c r="I1293">
        <v>672200.41999999934</v>
      </c>
      <c r="J1293">
        <v>-116676.63412500068</v>
      </c>
      <c r="K1293">
        <v>-116563.39412500011</v>
      </c>
      <c r="L1293" t="s">
        <v>59</v>
      </c>
      <c r="M1293">
        <v>8760</v>
      </c>
      <c r="N1293">
        <v>682</v>
      </c>
      <c r="O1293" t="s">
        <v>60</v>
      </c>
      <c r="P1293" t="s">
        <v>61</v>
      </c>
      <c r="Q1293" t="s">
        <v>62</v>
      </c>
      <c r="R1293" t="s">
        <v>62</v>
      </c>
      <c r="T1293" t="s">
        <v>59</v>
      </c>
      <c r="U1293">
        <v>8760</v>
      </c>
      <c r="AA1293">
        <f>(I1293-G1293)/G1293</f>
        <v>-0.14790217755086701</v>
      </c>
      <c r="AB1293">
        <f>(H1293-G1293)/G1293</f>
        <v>-0.14775863173544693</v>
      </c>
    </row>
    <row r="1294" spans="1:28" x14ac:dyDescent="0.3">
      <c r="A1294" t="s">
        <v>28</v>
      </c>
      <c r="B1294" t="s">
        <v>485</v>
      </c>
      <c r="C1294" t="s">
        <v>58</v>
      </c>
      <c r="D1294">
        <v>415.5787534659986</v>
      </c>
      <c r="E1294">
        <v>415.58</v>
      </c>
      <c r="F1294">
        <v>415.58</v>
      </c>
      <c r="G1294">
        <v>788877.05412500002</v>
      </c>
      <c r="H1294">
        <v>672313.65999999992</v>
      </c>
      <c r="I1294">
        <v>672200.41999999934</v>
      </c>
      <c r="J1294">
        <v>-116676.63412500068</v>
      </c>
      <c r="K1294">
        <v>-116563.39412500011</v>
      </c>
      <c r="L1294" t="s">
        <v>59</v>
      </c>
      <c r="M1294">
        <v>8760</v>
      </c>
      <c r="N1294">
        <v>682</v>
      </c>
      <c r="O1294" t="s">
        <v>60</v>
      </c>
      <c r="P1294" t="s">
        <v>61</v>
      </c>
      <c r="Q1294" t="s">
        <v>62</v>
      </c>
      <c r="R1294" t="s">
        <v>62</v>
      </c>
      <c r="T1294" t="s">
        <v>59</v>
      </c>
      <c r="U1294">
        <v>8760</v>
      </c>
      <c r="AA1294">
        <f>(I1294-G1294)/G1294</f>
        <v>-0.14790217755086701</v>
      </c>
      <c r="AB1294">
        <f>(H1294-G1294)/G1294</f>
        <v>-0.14775863173544693</v>
      </c>
    </row>
    <row r="1295" spans="1:28" x14ac:dyDescent="0.3">
      <c r="A1295" t="s">
        <v>24</v>
      </c>
      <c r="B1295" t="s">
        <v>225</v>
      </c>
      <c r="C1295" t="s">
        <v>58</v>
      </c>
      <c r="D1295">
        <v>403.7780296267764</v>
      </c>
      <c r="E1295">
        <v>247.87</v>
      </c>
      <c r="F1295">
        <v>245.01</v>
      </c>
      <c r="G1295">
        <v>460683.64830468752</v>
      </c>
      <c r="H1295">
        <v>382755.12000000029</v>
      </c>
      <c r="I1295">
        <v>392244.86000000092</v>
      </c>
      <c r="J1295">
        <v>-68438.788304686605</v>
      </c>
      <c r="K1295">
        <v>-77928.528304687236</v>
      </c>
      <c r="L1295" t="s">
        <v>59</v>
      </c>
      <c r="M1295">
        <v>8760</v>
      </c>
      <c r="N1295">
        <v>403</v>
      </c>
      <c r="O1295" t="s">
        <v>60</v>
      </c>
      <c r="P1295" t="s">
        <v>61</v>
      </c>
      <c r="Q1295" t="s">
        <v>62</v>
      </c>
      <c r="R1295" t="s">
        <v>62</v>
      </c>
      <c r="T1295" t="s">
        <v>59</v>
      </c>
      <c r="U1295">
        <v>8760</v>
      </c>
      <c r="V1295">
        <v>2</v>
      </c>
      <c r="W1295">
        <v>0.99885499477386475</v>
      </c>
      <c r="X1295">
        <v>0.99885601610320907</v>
      </c>
      <c r="Y1295">
        <v>0.99779665470123291</v>
      </c>
      <c r="Z1295">
        <v>0.99991333484649658</v>
      </c>
      <c r="AA1295">
        <f>(I1295-G1295)/G1295</f>
        <v>-0.14855918710494903</v>
      </c>
      <c r="AB1295">
        <f>(H1295-G1295)/G1295</f>
        <v>-0.16915844222269155</v>
      </c>
    </row>
    <row r="1296" spans="1:28" x14ac:dyDescent="0.3">
      <c r="A1296" t="s">
        <v>24</v>
      </c>
      <c r="B1296" t="s">
        <v>225</v>
      </c>
      <c r="C1296" t="s">
        <v>58</v>
      </c>
      <c r="D1296">
        <v>245.01354357281775</v>
      </c>
      <c r="E1296">
        <v>247.87</v>
      </c>
      <c r="F1296">
        <v>245.01</v>
      </c>
      <c r="G1296">
        <v>460683.64830468752</v>
      </c>
      <c r="H1296">
        <v>382755.12000000029</v>
      </c>
      <c r="I1296">
        <v>392244.86000000092</v>
      </c>
      <c r="J1296">
        <v>-68438.788304686605</v>
      </c>
      <c r="K1296">
        <v>-77928.528304687236</v>
      </c>
      <c r="L1296" t="s">
        <v>59</v>
      </c>
      <c r="M1296">
        <v>8760</v>
      </c>
      <c r="N1296">
        <v>403</v>
      </c>
      <c r="O1296" t="s">
        <v>60</v>
      </c>
      <c r="P1296" t="s">
        <v>61</v>
      </c>
      <c r="Q1296" t="s">
        <v>62</v>
      </c>
      <c r="R1296" t="s">
        <v>62</v>
      </c>
      <c r="T1296" t="s">
        <v>59</v>
      </c>
      <c r="U1296">
        <v>8760</v>
      </c>
      <c r="V1296">
        <v>2</v>
      </c>
      <c r="W1296">
        <v>0.99885499477386475</v>
      </c>
      <c r="X1296">
        <v>0.99885601610320907</v>
      </c>
      <c r="Y1296">
        <v>0.99779665470123291</v>
      </c>
      <c r="Z1296">
        <v>0.99991333484649658</v>
      </c>
      <c r="AA1296">
        <f>(I1296-G1296)/G1296</f>
        <v>-0.14855918710494903</v>
      </c>
      <c r="AB1296">
        <f>(H1296-G1296)/G1296</f>
        <v>-0.16915844222269155</v>
      </c>
    </row>
    <row r="1297" spans="1:28" x14ac:dyDescent="0.3">
      <c r="A1297" t="s">
        <v>28</v>
      </c>
      <c r="B1297" t="s">
        <v>130</v>
      </c>
      <c r="C1297" t="s">
        <v>58</v>
      </c>
      <c r="D1297">
        <v>771.1422066021164</v>
      </c>
      <c r="E1297">
        <v>495.07</v>
      </c>
      <c r="F1297">
        <v>471.56</v>
      </c>
      <c r="G1297">
        <v>896377.44955468748</v>
      </c>
      <c r="H1297">
        <v>887280.21000000217</v>
      </c>
      <c r="I1297">
        <v>763043.35000000033</v>
      </c>
      <c r="J1297">
        <v>-133334.09955468716</v>
      </c>
      <c r="K1297">
        <v>-9097.2395546853077</v>
      </c>
      <c r="L1297" t="s">
        <v>59</v>
      </c>
      <c r="M1297">
        <v>8760</v>
      </c>
      <c r="N1297">
        <v>775</v>
      </c>
      <c r="O1297" t="s">
        <v>60</v>
      </c>
      <c r="P1297" t="s">
        <v>61</v>
      </c>
      <c r="Q1297" t="s">
        <v>62</v>
      </c>
      <c r="R1297" t="s">
        <v>62</v>
      </c>
      <c r="T1297" t="s">
        <v>59</v>
      </c>
      <c r="U1297">
        <v>8760</v>
      </c>
      <c r="V1297">
        <v>1</v>
      </c>
      <c r="W1297">
        <v>0.69494783878326416</v>
      </c>
      <c r="X1297">
        <v>0.69494783878326416</v>
      </c>
      <c r="Y1297">
        <v>0.69494783878326416</v>
      </c>
      <c r="Z1297">
        <v>0.69494783878326416</v>
      </c>
      <c r="AA1297">
        <f>(I1297-G1297)/G1297</f>
        <v>-0.1487477174051248</v>
      </c>
      <c r="AB1297">
        <f>(H1297-G1297)/G1297</f>
        <v>-1.0148893816109204E-2</v>
      </c>
    </row>
    <row r="1298" spans="1:28" x14ac:dyDescent="0.3">
      <c r="A1298" t="s">
        <v>28</v>
      </c>
      <c r="B1298" t="s">
        <v>130</v>
      </c>
      <c r="C1298" t="s">
        <v>58</v>
      </c>
      <c r="D1298">
        <v>467.87399900543539</v>
      </c>
      <c r="E1298">
        <v>495.07</v>
      </c>
      <c r="F1298">
        <v>471.56</v>
      </c>
      <c r="G1298">
        <v>896377.44955468748</v>
      </c>
      <c r="H1298">
        <v>887280.21000000217</v>
      </c>
      <c r="I1298">
        <v>763043.35000000033</v>
      </c>
      <c r="J1298">
        <v>-133334.09955468716</v>
      </c>
      <c r="K1298">
        <v>-9097.2395546853077</v>
      </c>
      <c r="L1298" t="s">
        <v>59</v>
      </c>
      <c r="M1298">
        <v>8760</v>
      </c>
      <c r="N1298">
        <v>775</v>
      </c>
      <c r="O1298" t="s">
        <v>60</v>
      </c>
      <c r="P1298" t="s">
        <v>61</v>
      </c>
      <c r="Q1298" t="s">
        <v>62</v>
      </c>
      <c r="R1298" t="s">
        <v>62</v>
      </c>
      <c r="T1298" t="s">
        <v>59</v>
      </c>
      <c r="U1298">
        <v>8760</v>
      </c>
      <c r="V1298">
        <v>1</v>
      </c>
      <c r="W1298">
        <v>0.69494783878326416</v>
      </c>
      <c r="X1298">
        <v>0.69494783878326416</v>
      </c>
      <c r="Y1298">
        <v>0.69494783878326416</v>
      </c>
      <c r="Z1298">
        <v>0.69494783878326416</v>
      </c>
      <c r="AA1298">
        <f>(I1298-G1298)/G1298</f>
        <v>-0.1487477174051248</v>
      </c>
      <c r="AB1298">
        <f>(H1298-G1298)/G1298</f>
        <v>-1.0148893816109204E-2</v>
      </c>
    </row>
    <row r="1299" spans="1:28" x14ac:dyDescent="0.3">
      <c r="A1299" t="s">
        <v>16</v>
      </c>
      <c r="B1299" t="s">
        <v>148</v>
      </c>
      <c r="C1299" t="s">
        <v>58</v>
      </c>
      <c r="D1299">
        <v>475.58084080097149</v>
      </c>
      <c r="E1299">
        <v>309.89999999999998</v>
      </c>
      <c r="F1299">
        <v>289.01</v>
      </c>
      <c r="G1299">
        <v>548122.18242578127</v>
      </c>
      <c r="H1299">
        <v>477947.60999999876</v>
      </c>
      <c r="I1299">
        <v>466544.83999999985</v>
      </c>
      <c r="J1299">
        <v>-81577.342425781419</v>
      </c>
      <c r="K1299">
        <v>-70174.572425782506</v>
      </c>
      <c r="L1299" t="s">
        <v>59</v>
      </c>
      <c r="M1299">
        <v>8760</v>
      </c>
      <c r="N1299">
        <v>477</v>
      </c>
      <c r="O1299" t="s">
        <v>60</v>
      </c>
      <c r="P1299" t="s">
        <v>61</v>
      </c>
      <c r="Q1299" t="s">
        <v>62</v>
      </c>
      <c r="R1299" t="s">
        <v>62</v>
      </c>
      <c r="T1299" t="s">
        <v>59</v>
      </c>
      <c r="U1299">
        <v>8760</v>
      </c>
      <c r="V1299">
        <v>2</v>
      </c>
      <c r="W1299">
        <v>0.6419641375541687</v>
      </c>
      <c r="X1299">
        <v>0.64117626331919264</v>
      </c>
      <c r="Y1299">
        <v>0.50677645206451416</v>
      </c>
      <c r="Z1299">
        <v>0.77715182304382324</v>
      </c>
      <c r="AA1299">
        <f>(I1299-G1299)/G1299</f>
        <v>-0.14883058019062645</v>
      </c>
      <c r="AB1299">
        <f>(H1299-G1299)/G1299</f>
        <v>-0.12802724406302335</v>
      </c>
    </row>
    <row r="1300" spans="1:28" x14ac:dyDescent="0.3">
      <c r="A1300" t="s">
        <v>16</v>
      </c>
      <c r="B1300" t="s">
        <v>148</v>
      </c>
      <c r="C1300" t="s">
        <v>58</v>
      </c>
      <c r="D1300">
        <v>288.92767878016059</v>
      </c>
      <c r="E1300">
        <v>309.89999999999998</v>
      </c>
      <c r="F1300">
        <v>289.01</v>
      </c>
      <c r="G1300">
        <v>548122.18242578127</v>
      </c>
      <c r="H1300">
        <v>477947.60999999876</v>
      </c>
      <c r="I1300">
        <v>466544.83999999985</v>
      </c>
      <c r="J1300">
        <v>-81577.342425781419</v>
      </c>
      <c r="K1300">
        <v>-70174.572425782506</v>
      </c>
      <c r="L1300" t="s">
        <v>59</v>
      </c>
      <c r="M1300">
        <v>8760</v>
      </c>
      <c r="N1300">
        <v>477</v>
      </c>
      <c r="O1300" t="s">
        <v>60</v>
      </c>
      <c r="P1300" t="s">
        <v>61</v>
      </c>
      <c r="Q1300" t="s">
        <v>62</v>
      </c>
      <c r="R1300" t="s">
        <v>62</v>
      </c>
      <c r="T1300" t="s">
        <v>59</v>
      </c>
      <c r="U1300">
        <v>8760</v>
      </c>
      <c r="V1300">
        <v>2</v>
      </c>
      <c r="W1300">
        <v>0.6419641375541687</v>
      </c>
      <c r="X1300">
        <v>0.64117626331919264</v>
      </c>
      <c r="Y1300">
        <v>0.50677645206451416</v>
      </c>
      <c r="Z1300">
        <v>0.77715182304382324</v>
      </c>
      <c r="AA1300">
        <f>(I1300-G1300)/G1300</f>
        <v>-0.14883058019062645</v>
      </c>
      <c r="AB1300">
        <f>(H1300-G1300)/G1300</f>
        <v>-0.12802724406302335</v>
      </c>
    </row>
    <row r="1301" spans="1:28" x14ac:dyDescent="0.3">
      <c r="A1301" t="s">
        <v>16</v>
      </c>
      <c r="B1301" t="s">
        <v>168</v>
      </c>
      <c r="C1301" t="s">
        <v>58</v>
      </c>
      <c r="D1301">
        <v>635.14905850142395</v>
      </c>
      <c r="E1301">
        <v>384.82</v>
      </c>
      <c r="F1301">
        <v>384.82</v>
      </c>
      <c r="G1301">
        <v>726112.35175000003</v>
      </c>
      <c r="H1301">
        <v>596098.06000000017</v>
      </c>
      <c r="I1301">
        <v>617910.09000000171</v>
      </c>
      <c r="J1301">
        <v>-108202.26174999832</v>
      </c>
      <c r="K1301">
        <v>-130014.29174999986</v>
      </c>
      <c r="L1301" t="s">
        <v>59</v>
      </c>
      <c r="M1301">
        <v>8760</v>
      </c>
      <c r="N1301">
        <v>635</v>
      </c>
      <c r="O1301" t="s">
        <v>60</v>
      </c>
      <c r="P1301" t="s">
        <v>61</v>
      </c>
      <c r="Q1301" t="s">
        <v>62</v>
      </c>
      <c r="R1301" t="s">
        <v>62</v>
      </c>
      <c r="T1301" t="s">
        <v>59</v>
      </c>
      <c r="U1301">
        <v>8760</v>
      </c>
      <c r="AA1301">
        <f>(I1301-G1301)/G1301</f>
        <v>-0.14901586715777598</v>
      </c>
      <c r="AB1301">
        <f>(H1301-G1301)/G1301</f>
        <v>-0.17905533687266581</v>
      </c>
    </row>
    <row r="1302" spans="1:28" x14ac:dyDescent="0.3">
      <c r="A1302" t="s">
        <v>16</v>
      </c>
      <c r="B1302" t="s">
        <v>168</v>
      </c>
      <c r="C1302" t="s">
        <v>58</v>
      </c>
      <c r="D1302">
        <v>385.8458312891886</v>
      </c>
      <c r="E1302">
        <v>384.82</v>
      </c>
      <c r="F1302">
        <v>384.82</v>
      </c>
      <c r="G1302">
        <v>726112.35175000003</v>
      </c>
      <c r="H1302">
        <v>596098.06000000017</v>
      </c>
      <c r="I1302">
        <v>617910.09000000171</v>
      </c>
      <c r="J1302">
        <v>-108202.26174999832</v>
      </c>
      <c r="K1302">
        <v>-130014.29174999986</v>
      </c>
      <c r="L1302" t="s">
        <v>59</v>
      </c>
      <c r="M1302">
        <v>8760</v>
      </c>
      <c r="N1302">
        <v>635</v>
      </c>
      <c r="O1302" t="s">
        <v>60</v>
      </c>
      <c r="P1302" t="s">
        <v>61</v>
      </c>
      <c r="Q1302" t="s">
        <v>62</v>
      </c>
      <c r="R1302" t="s">
        <v>62</v>
      </c>
      <c r="T1302" t="s">
        <v>59</v>
      </c>
      <c r="U1302">
        <v>8760</v>
      </c>
      <c r="AA1302">
        <f>(I1302-G1302)/G1302</f>
        <v>-0.14901586715777598</v>
      </c>
      <c r="AB1302">
        <f>(H1302-G1302)/G1302</f>
        <v>-0.17905533687266581</v>
      </c>
    </row>
    <row r="1303" spans="1:28" x14ac:dyDescent="0.3">
      <c r="A1303" t="s">
        <v>16</v>
      </c>
      <c r="B1303" t="s">
        <v>74</v>
      </c>
      <c r="C1303" t="s">
        <v>58</v>
      </c>
      <c r="D1303">
        <v>610.26418123207543</v>
      </c>
      <c r="E1303">
        <v>668.8</v>
      </c>
      <c r="F1303">
        <v>370.89</v>
      </c>
      <c r="G1303">
        <v>610039.42669531249</v>
      </c>
      <c r="H1303">
        <v>785497.90000000212</v>
      </c>
      <c r="I1303">
        <v>519071.24999999994</v>
      </c>
      <c r="J1303">
        <v>-90968.176695312548</v>
      </c>
      <c r="K1303">
        <v>175458.47330468963</v>
      </c>
      <c r="L1303" t="s">
        <v>59</v>
      </c>
      <c r="M1303">
        <v>8760</v>
      </c>
      <c r="N1303">
        <v>613</v>
      </c>
      <c r="O1303" t="s">
        <v>60</v>
      </c>
      <c r="P1303" t="s">
        <v>61</v>
      </c>
      <c r="Q1303" t="s">
        <v>62</v>
      </c>
      <c r="R1303" t="s">
        <v>62</v>
      </c>
      <c r="T1303" t="s">
        <v>59</v>
      </c>
      <c r="U1303">
        <v>8760</v>
      </c>
      <c r="V1303">
        <v>1</v>
      </c>
      <c r="W1303">
        <v>0.99815279245376587</v>
      </c>
      <c r="X1303">
        <v>0.99815279245376576</v>
      </c>
      <c r="Y1303">
        <v>0.99815279245376587</v>
      </c>
      <c r="Z1303">
        <v>0.99815279245376587</v>
      </c>
      <c r="AA1303">
        <f>(I1303-G1303)/G1303</f>
        <v>-0.14911852040138235</v>
      </c>
      <c r="AB1303">
        <f>(H1303-G1303)/G1303</f>
        <v>0.28761825158609511</v>
      </c>
    </row>
    <row r="1304" spans="1:28" x14ac:dyDescent="0.3">
      <c r="A1304" t="s">
        <v>16</v>
      </c>
      <c r="B1304" t="s">
        <v>74</v>
      </c>
      <c r="C1304" t="s">
        <v>58</v>
      </c>
      <c r="D1304">
        <v>370.74609563135249</v>
      </c>
      <c r="E1304">
        <v>668.8</v>
      </c>
      <c r="F1304">
        <v>370.89</v>
      </c>
      <c r="G1304">
        <v>610039.42669531249</v>
      </c>
      <c r="H1304">
        <v>785497.90000000212</v>
      </c>
      <c r="I1304">
        <v>519071.24999999994</v>
      </c>
      <c r="J1304">
        <v>-90968.176695312548</v>
      </c>
      <c r="K1304">
        <v>175458.47330468963</v>
      </c>
      <c r="L1304" t="s">
        <v>59</v>
      </c>
      <c r="M1304">
        <v>8760</v>
      </c>
      <c r="N1304">
        <v>613</v>
      </c>
      <c r="O1304" t="s">
        <v>60</v>
      </c>
      <c r="P1304" t="s">
        <v>61</v>
      </c>
      <c r="Q1304" t="s">
        <v>62</v>
      </c>
      <c r="R1304" t="s">
        <v>62</v>
      </c>
      <c r="T1304" t="s">
        <v>59</v>
      </c>
      <c r="U1304">
        <v>8760</v>
      </c>
      <c r="V1304">
        <v>1</v>
      </c>
      <c r="W1304">
        <v>0.99815279245376587</v>
      </c>
      <c r="X1304">
        <v>0.99815279245376576</v>
      </c>
      <c r="Y1304">
        <v>0.99815279245376587</v>
      </c>
      <c r="Z1304">
        <v>0.99815279245376587</v>
      </c>
      <c r="AA1304">
        <f>(I1304-G1304)/G1304</f>
        <v>-0.14911852040138235</v>
      </c>
      <c r="AB1304">
        <f>(H1304-G1304)/G1304</f>
        <v>0.28761825158609511</v>
      </c>
    </row>
    <row r="1305" spans="1:28" x14ac:dyDescent="0.3">
      <c r="A1305" t="s">
        <v>12</v>
      </c>
      <c r="B1305" t="s">
        <v>296</v>
      </c>
      <c r="C1305" t="s">
        <v>58</v>
      </c>
      <c r="D1305">
        <v>168.89439007986164</v>
      </c>
      <c r="E1305">
        <v>175.15</v>
      </c>
      <c r="F1305">
        <v>168.82</v>
      </c>
      <c r="G1305">
        <v>319128.95803124999</v>
      </c>
      <c r="H1305">
        <v>275568.06</v>
      </c>
      <c r="I1305">
        <v>271540.13999999961</v>
      </c>
      <c r="J1305">
        <v>-47588.818031250383</v>
      </c>
      <c r="K1305">
        <v>-43560.898031249992</v>
      </c>
      <c r="L1305" t="s">
        <v>59</v>
      </c>
      <c r="M1305">
        <v>8760</v>
      </c>
      <c r="N1305">
        <v>279</v>
      </c>
      <c r="O1305" t="s">
        <v>60</v>
      </c>
      <c r="P1305" t="s">
        <v>61</v>
      </c>
      <c r="Q1305" t="s">
        <v>62</v>
      </c>
      <c r="R1305" t="s">
        <v>62</v>
      </c>
      <c r="T1305" t="s">
        <v>59</v>
      </c>
      <c r="U1305">
        <v>8760</v>
      </c>
      <c r="V1305">
        <v>2</v>
      </c>
      <c r="W1305">
        <v>0.96561717987060547</v>
      </c>
      <c r="X1305">
        <v>0.96563349991102643</v>
      </c>
      <c r="Y1305">
        <v>0.95671987533569336</v>
      </c>
      <c r="Z1305">
        <v>0.97451448440551758</v>
      </c>
      <c r="AA1305">
        <f>(I1305-G1305)/G1305</f>
        <v>-0.14912096453055304</v>
      </c>
      <c r="AB1305">
        <f>(H1305-G1305)/G1305</f>
        <v>-0.13649935844112393</v>
      </c>
    </row>
    <row r="1306" spans="1:28" x14ac:dyDescent="0.3">
      <c r="A1306" t="s">
        <v>12</v>
      </c>
      <c r="B1306" t="s">
        <v>296</v>
      </c>
      <c r="C1306" t="s">
        <v>58</v>
      </c>
      <c r="D1306">
        <v>168.89439007986164</v>
      </c>
      <c r="E1306">
        <v>175.15</v>
      </c>
      <c r="F1306">
        <v>168.82</v>
      </c>
      <c r="G1306">
        <v>319128.95803124999</v>
      </c>
      <c r="H1306">
        <v>275568.06</v>
      </c>
      <c r="I1306">
        <v>271540.13999999961</v>
      </c>
      <c r="J1306">
        <v>-47588.818031250383</v>
      </c>
      <c r="K1306">
        <v>-43560.898031249992</v>
      </c>
      <c r="L1306" t="s">
        <v>59</v>
      </c>
      <c r="M1306">
        <v>8760</v>
      </c>
      <c r="N1306">
        <v>279</v>
      </c>
      <c r="O1306" t="s">
        <v>60</v>
      </c>
      <c r="P1306" t="s">
        <v>61</v>
      </c>
      <c r="Q1306" t="s">
        <v>62</v>
      </c>
      <c r="R1306" t="s">
        <v>62</v>
      </c>
      <c r="T1306" t="s">
        <v>59</v>
      </c>
      <c r="U1306">
        <v>8760</v>
      </c>
      <c r="V1306">
        <v>2</v>
      </c>
      <c r="W1306">
        <v>0.96561717987060547</v>
      </c>
      <c r="X1306">
        <v>0.96563349991102643</v>
      </c>
      <c r="Y1306">
        <v>0.95671987533569336</v>
      </c>
      <c r="Z1306">
        <v>0.97451448440551758</v>
      </c>
      <c r="AA1306">
        <f>(I1306-G1306)/G1306</f>
        <v>-0.14912096453055304</v>
      </c>
      <c r="AB1306">
        <f>(H1306-G1306)/G1306</f>
        <v>-0.13649935844112393</v>
      </c>
    </row>
    <row r="1307" spans="1:28" x14ac:dyDescent="0.3">
      <c r="A1307" t="s">
        <v>19</v>
      </c>
      <c r="B1307" t="s">
        <v>1012</v>
      </c>
      <c r="C1307" t="s">
        <v>58</v>
      </c>
      <c r="D1307">
        <v>302.63226302601822</v>
      </c>
      <c r="E1307">
        <v>311.82</v>
      </c>
      <c r="F1307">
        <v>185.7</v>
      </c>
      <c r="G1307">
        <v>351168.43843749998</v>
      </c>
      <c r="H1307">
        <v>492921.50000000023</v>
      </c>
      <c r="I1307">
        <v>298758.60999999929</v>
      </c>
      <c r="J1307">
        <v>-52409.828437500692</v>
      </c>
      <c r="K1307">
        <v>141753.06156250025</v>
      </c>
      <c r="L1307" t="s">
        <v>59</v>
      </c>
      <c r="M1307">
        <v>8760</v>
      </c>
      <c r="N1307">
        <v>305</v>
      </c>
      <c r="O1307" t="s">
        <v>60</v>
      </c>
      <c r="P1307" t="s">
        <v>345</v>
      </c>
      <c r="Q1307" t="s">
        <v>62</v>
      </c>
      <c r="R1307" t="s">
        <v>62</v>
      </c>
      <c r="T1307" t="s">
        <v>59</v>
      </c>
      <c r="U1307">
        <v>8760</v>
      </c>
      <c r="V1307">
        <v>2</v>
      </c>
      <c r="W1307">
        <v>0.68300491571426392</v>
      </c>
      <c r="X1307">
        <v>0.68301203187930792</v>
      </c>
      <c r="Y1307">
        <v>0.67750406265258789</v>
      </c>
      <c r="Z1307">
        <v>0.68850576877593994</v>
      </c>
      <c r="AA1307">
        <f>(I1307-G1307)/G1307</f>
        <v>-0.14924413102354714</v>
      </c>
      <c r="AB1307">
        <f>(H1307-G1307)/G1307</f>
        <v>0.40366116668462815</v>
      </c>
    </row>
    <row r="1308" spans="1:28" x14ac:dyDescent="0.3">
      <c r="A1308" t="s">
        <v>19</v>
      </c>
      <c r="B1308" t="s">
        <v>1012</v>
      </c>
      <c r="C1308" t="s">
        <v>58</v>
      </c>
      <c r="D1308">
        <v>183.52575815737313</v>
      </c>
      <c r="E1308">
        <v>311.82</v>
      </c>
      <c r="F1308">
        <v>185.7</v>
      </c>
      <c r="G1308">
        <v>351168.43843749998</v>
      </c>
      <c r="H1308">
        <v>492921.50000000023</v>
      </c>
      <c r="I1308">
        <v>298758.60999999929</v>
      </c>
      <c r="J1308">
        <v>-52409.828437500692</v>
      </c>
      <c r="K1308">
        <v>141753.06156250025</v>
      </c>
      <c r="L1308" t="s">
        <v>59</v>
      </c>
      <c r="M1308">
        <v>8760</v>
      </c>
      <c r="N1308">
        <v>305</v>
      </c>
      <c r="O1308" t="s">
        <v>60</v>
      </c>
      <c r="P1308" t="s">
        <v>345</v>
      </c>
      <c r="Q1308" t="s">
        <v>62</v>
      </c>
      <c r="R1308" t="s">
        <v>62</v>
      </c>
      <c r="T1308" t="s">
        <v>59</v>
      </c>
      <c r="U1308">
        <v>8760</v>
      </c>
      <c r="V1308">
        <v>2</v>
      </c>
      <c r="W1308">
        <v>0.68300491571426392</v>
      </c>
      <c r="X1308">
        <v>0.68301203187930792</v>
      </c>
      <c r="Y1308">
        <v>0.67750406265258789</v>
      </c>
      <c r="Z1308">
        <v>0.68850576877593994</v>
      </c>
      <c r="AA1308">
        <f>(I1308-G1308)/G1308</f>
        <v>-0.14924413102354714</v>
      </c>
      <c r="AB1308">
        <f>(H1308-G1308)/G1308</f>
        <v>0.40366116668462815</v>
      </c>
    </row>
    <row r="1309" spans="1:28" x14ac:dyDescent="0.3">
      <c r="A1309" t="s">
        <v>12</v>
      </c>
      <c r="B1309" t="s">
        <v>139</v>
      </c>
      <c r="C1309" t="s">
        <v>58</v>
      </c>
      <c r="D1309">
        <v>426.85231784658396</v>
      </c>
      <c r="E1309">
        <v>536.35</v>
      </c>
      <c r="F1309">
        <v>425.18</v>
      </c>
      <c r="G1309">
        <v>805916.82400000002</v>
      </c>
      <c r="H1309">
        <v>860136.9900000015</v>
      </c>
      <c r="I1309">
        <v>685622.5700000017</v>
      </c>
      <c r="J1309">
        <v>-120294.25399999833</v>
      </c>
      <c r="K1309">
        <v>54220.166000001482</v>
      </c>
      <c r="L1309" t="s">
        <v>59</v>
      </c>
      <c r="M1309">
        <v>8760</v>
      </c>
      <c r="N1309">
        <v>702</v>
      </c>
      <c r="O1309" t="s">
        <v>60</v>
      </c>
      <c r="P1309" t="s">
        <v>61</v>
      </c>
      <c r="Q1309" t="s">
        <v>62</v>
      </c>
      <c r="R1309" t="s">
        <v>62</v>
      </c>
      <c r="T1309" t="s">
        <v>59</v>
      </c>
      <c r="U1309">
        <v>8760</v>
      </c>
      <c r="V1309">
        <v>1</v>
      </c>
      <c r="W1309">
        <v>0.85071516036987305</v>
      </c>
      <c r="X1309">
        <v>0.85071516036987305</v>
      </c>
      <c r="Y1309">
        <v>0.85071516036987305</v>
      </c>
      <c r="Z1309">
        <v>0.85071516036987305</v>
      </c>
      <c r="AA1309">
        <f>(I1309-G1309)/G1309</f>
        <v>-0.14926385753177715</v>
      </c>
      <c r="AB1309">
        <f>(H1309-G1309)/G1309</f>
        <v>6.7277620202654417E-2</v>
      </c>
    </row>
    <row r="1310" spans="1:28" x14ac:dyDescent="0.3">
      <c r="A1310" t="s">
        <v>12</v>
      </c>
      <c r="B1310" t="s">
        <v>139</v>
      </c>
      <c r="C1310" t="s">
        <v>58</v>
      </c>
      <c r="D1310">
        <v>426.85231784658396</v>
      </c>
      <c r="E1310">
        <v>536.35</v>
      </c>
      <c r="F1310">
        <v>425.18</v>
      </c>
      <c r="G1310">
        <v>805916.82400000002</v>
      </c>
      <c r="H1310">
        <v>860136.9900000015</v>
      </c>
      <c r="I1310">
        <v>685622.5700000017</v>
      </c>
      <c r="J1310">
        <v>-120294.25399999833</v>
      </c>
      <c r="K1310">
        <v>54220.166000001482</v>
      </c>
      <c r="L1310" t="s">
        <v>59</v>
      </c>
      <c r="M1310">
        <v>8760</v>
      </c>
      <c r="N1310">
        <v>702</v>
      </c>
      <c r="O1310" t="s">
        <v>60</v>
      </c>
      <c r="P1310" t="s">
        <v>61</v>
      </c>
      <c r="Q1310" t="s">
        <v>62</v>
      </c>
      <c r="R1310" t="s">
        <v>62</v>
      </c>
      <c r="T1310" t="s">
        <v>59</v>
      </c>
      <c r="U1310">
        <v>8760</v>
      </c>
      <c r="V1310">
        <v>1</v>
      </c>
      <c r="W1310">
        <v>0.85071516036987305</v>
      </c>
      <c r="X1310">
        <v>0.85071516036987305</v>
      </c>
      <c r="Y1310">
        <v>0.85071516036987305</v>
      </c>
      <c r="Z1310">
        <v>0.85071516036987305</v>
      </c>
      <c r="AA1310">
        <f>(I1310-G1310)/G1310</f>
        <v>-0.14926385753177715</v>
      </c>
      <c r="AB1310">
        <f>(H1310-G1310)/G1310</f>
        <v>6.7277620202654417E-2</v>
      </c>
    </row>
    <row r="1311" spans="1:28" x14ac:dyDescent="0.3">
      <c r="A1311" t="s">
        <v>16</v>
      </c>
      <c r="B1311" t="s">
        <v>533</v>
      </c>
      <c r="C1311" t="s">
        <v>58</v>
      </c>
      <c r="D1311">
        <v>536.48172779410299</v>
      </c>
      <c r="E1311">
        <v>466.18</v>
      </c>
      <c r="F1311">
        <v>321.45</v>
      </c>
      <c r="G1311">
        <v>609152.60779687506</v>
      </c>
      <c r="H1311">
        <v>674996.38000000257</v>
      </c>
      <c r="I1311">
        <v>518152.63000000047</v>
      </c>
      <c r="J1311">
        <v>-90999.977796874591</v>
      </c>
      <c r="K1311">
        <v>65843.772203127504</v>
      </c>
      <c r="L1311" t="s">
        <v>59</v>
      </c>
      <c r="M1311">
        <v>8760</v>
      </c>
      <c r="N1311">
        <v>456</v>
      </c>
      <c r="O1311" t="s">
        <v>60</v>
      </c>
      <c r="P1311" t="s">
        <v>61</v>
      </c>
      <c r="Q1311" t="s">
        <v>62</v>
      </c>
      <c r="R1311" t="s">
        <v>62</v>
      </c>
      <c r="T1311" t="s">
        <v>59</v>
      </c>
      <c r="U1311">
        <v>8760</v>
      </c>
      <c r="V1311">
        <v>3</v>
      </c>
      <c r="W1311">
        <v>0.6595828731854757</v>
      </c>
      <c r="X1311">
        <v>0.6577020145440744</v>
      </c>
      <c r="Y1311">
        <v>0.55594503879547119</v>
      </c>
      <c r="Z1311">
        <v>0.77034658193588257</v>
      </c>
      <c r="AA1311">
        <f>(I1311-G1311)/G1311</f>
        <v>-0.14938781617630206</v>
      </c>
      <c r="AB1311">
        <f>(H1311-G1311)/G1311</f>
        <v>0.10809076635371384</v>
      </c>
    </row>
    <row r="1312" spans="1:28" x14ac:dyDescent="0.3">
      <c r="A1312" t="s">
        <v>16</v>
      </c>
      <c r="B1312" t="s">
        <v>301</v>
      </c>
      <c r="C1312" t="s">
        <v>58</v>
      </c>
      <c r="D1312">
        <v>266.79185546615588</v>
      </c>
      <c r="E1312">
        <v>163.83000000000001</v>
      </c>
      <c r="F1312">
        <v>163.83000000000001</v>
      </c>
      <c r="G1312">
        <v>291803.23092187499</v>
      </c>
      <c r="H1312">
        <v>246697.68000000046</v>
      </c>
      <c r="I1312">
        <v>247913.16999999963</v>
      </c>
      <c r="J1312">
        <v>-43890.060921875353</v>
      </c>
      <c r="K1312">
        <v>-45105.550921874528</v>
      </c>
      <c r="L1312" t="s">
        <v>59</v>
      </c>
      <c r="M1312">
        <v>8760</v>
      </c>
      <c r="N1312">
        <v>268</v>
      </c>
      <c r="O1312" t="s">
        <v>60</v>
      </c>
      <c r="P1312" t="s">
        <v>61</v>
      </c>
      <c r="Q1312" t="s">
        <v>62</v>
      </c>
      <c r="R1312" t="s">
        <v>62</v>
      </c>
      <c r="T1312" t="s">
        <v>59</v>
      </c>
      <c r="U1312">
        <v>8760</v>
      </c>
      <c r="AA1312">
        <f>(I1312-G1312)/G1312</f>
        <v>-0.15040978396029522</v>
      </c>
      <c r="AB1312">
        <f>(H1312-G1312)/G1312</f>
        <v>-0.15457522790058045</v>
      </c>
    </row>
    <row r="1313" spans="1:28" x14ac:dyDescent="0.3">
      <c r="A1313" t="s">
        <v>16</v>
      </c>
      <c r="B1313" t="s">
        <v>301</v>
      </c>
      <c r="C1313" t="s">
        <v>58</v>
      </c>
      <c r="D1313">
        <v>162.06944208575479</v>
      </c>
      <c r="E1313">
        <v>163.83000000000001</v>
      </c>
      <c r="F1313">
        <v>163.83000000000001</v>
      </c>
      <c r="G1313">
        <v>291803.23092187499</v>
      </c>
      <c r="H1313">
        <v>246697.68000000046</v>
      </c>
      <c r="I1313">
        <v>247913.16999999963</v>
      </c>
      <c r="J1313">
        <v>-43890.060921875353</v>
      </c>
      <c r="K1313">
        <v>-45105.550921874528</v>
      </c>
      <c r="L1313" t="s">
        <v>59</v>
      </c>
      <c r="M1313">
        <v>8760</v>
      </c>
      <c r="N1313">
        <v>268</v>
      </c>
      <c r="O1313" t="s">
        <v>60</v>
      </c>
      <c r="P1313" t="s">
        <v>61</v>
      </c>
      <c r="Q1313" t="s">
        <v>62</v>
      </c>
      <c r="R1313" t="s">
        <v>62</v>
      </c>
      <c r="T1313" t="s">
        <v>59</v>
      </c>
      <c r="U1313">
        <v>8760</v>
      </c>
      <c r="AA1313">
        <f>(I1313-G1313)/G1313</f>
        <v>-0.15040978396029522</v>
      </c>
      <c r="AB1313">
        <f>(H1313-G1313)/G1313</f>
        <v>-0.15457522790058045</v>
      </c>
    </row>
    <row r="1314" spans="1:28" x14ac:dyDescent="0.3">
      <c r="A1314" t="s">
        <v>12</v>
      </c>
      <c r="B1314" t="s">
        <v>236</v>
      </c>
      <c r="C1314" t="s">
        <v>58</v>
      </c>
      <c r="D1314">
        <v>190.48406851493044</v>
      </c>
      <c r="E1314">
        <v>194.77</v>
      </c>
      <c r="F1314">
        <v>190.48</v>
      </c>
      <c r="G1314">
        <v>360186.62464062503</v>
      </c>
      <c r="H1314">
        <v>306746.73999999958</v>
      </c>
      <c r="I1314">
        <v>305998.58999999997</v>
      </c>
      <c r="J1314">
        <v>-54188.034640625061</v>
      </c>
      <c r="K1314">
        <v>-53439.884640625445</v>
      </c>
      <c r="L1314" t="s">
        <v>59</v>
      </c>
      <c r="M1314">
        <v>8760</v>
      </c>
      <c r="N1314">
        <v>319</v>
      </c>
      <c r="O1314" t="s">
        <v>60</v>
      </c>
      <c r="P1314" t="s">
        <v>61</v>
      </c>
      <c r="Q1314" t="s">
        <v>62</v>
      </c>
      <c r="R1314" t="s">
        <v>62</v>
      </c>
      <c r="T1314" t="s">
        <v>59</v>
      </c>
      <c r="U1314">
        <v>8760</v>
      </c>
      <c r="V1314">
        <v>3</v>
      </c>
      <c r="W1314">
        <v>0.73669874668121338</v>
      </c>
      <c r="X1314">
        <v>0.77851130742410202</v>
      </c>
      <c r="Y1314">
        <v>0.56448245048522949</v>
      </c>
      <c r="Z1314">
        <v>0.91563194990158081</v>
      </c>
      <c r="AA1314">
        <f>(I1314-G1314)/G1314</f>
        <v>-0.15044432783891126</v>
      </c>
      <c r="AB1314">
        <f>(H1314-G1314)/G1314</f>
        <v>-0.14836721017596061</v>
      </c>
    </row>
    <row r="1315" spans="1:28" x14ac:dyDescent="0.3">
      <c r="A1315" t="s">
        <v>12</v>
      </c>
      <c r="B1315" t="s">
        <v>236</v>
      </c>
      <c r="C1315" t="s">
        <v>58</v>
      </c>
      <c r="D1315">
        <v>190.48406851493044</v>
      </c>
      <c r="E1315">
        <v>194.77</v>
      </c>
      <c r="F1315">
        <v>190.48</v>
      </c>
      <c r="G1315">
        <v>360186.62464062503</v>
      </c>
      <c r="H1315">
        <v>306746.73999999958</v>
      </c>
      <c r="I1315">
        <v>305998.58999999997</v>
      </c>
      <c r="J1315">
        <v>-54188.034640625061</v>
      </c>
      <c r="K1315">
        <v>-53439.884640625445</v>
      </c>
      <c r="L1315" t="s">
        <v>59</v>
      </c>
      <c r="M1315">
        <v>8760</v>
      </c>
      <c r="N1315">
        <v>319</v>
      </c>
      <c r="O1315" t="s">
        <v>60</v>
      </c>
      <c r="P1315" t="s">
        <v>61</v>
      </c>
      <c r="Q1315" t="s">
        <v>62</v>
      </c>
      <c r="R1315" t="s">
        <v>62</v>
      </c>
      <c r="T1315" t="s">
        <v>59</v>
      </c>
      <c r="U1315">
        <v>8760</v>
      </c>
      <c r="V1315">
        <v>3</v>
      </c>
      <c r="W1315">
        <v>0.73669874668121338</v>
      </c>
      <c r="X1315">
        <v>0.77851130742410202</v>
      </c>
      <c r="Y1315">
        <v>0.56448245048522949</v>
      </c>
      <c r="Z1315">
        <v>0.91563194990158081</v>
      </c>
      <c r="AA1315">
        <f>(I1315-G1315)/G1315</f>
        <v>-0.15044432783891126</v>
      </c>
      <c r="AB1315">
        <f>(H1315-G1315)/G1315</f>
        <v>-0.14836721017596061</v>
      </c>
    </row>
    <row r="1316" spans="1:28" x14ac:dyDescent="0.3">
      <c r="A1316" t="s">
        <v>16</v>
      </c>
      <c r="B1316" t="s">
        <v>618</v>
      </c>
      <c r="C1316" t="s">
        <v>58</v>
      </c>
      <c r="D1316">
        <v>92.076864480590018</v>
      </c>
      <c r="E1316">
        <v>55.43</v>
      </c>
      <c r="F1316">
        <v>55.43</v>
      </c>
      <c r="G1316">
        <v>85023.346234375</v>
      </c>
      <c r="H1316">
        <v>63434.950000000114</v>
      </c>
      <c r="I1316">
        <v>72218.170000000158</v>
      </c>
      <c r="J1316">
        <v>-12805.176234374841</v>
      </c>
      <c r="K1316">
        <v>-21588.396234374886</v>
      </c>
      <c r="L1316" t="s">
        <v>59</v>
      </c>
      <c r="M1316">
        <v>8760</v>
      </c>
      <c r="N1316">
        <v>92</v>
      </c>
      <c r="O1316" t="s">
        <v>60</v>
      </c>
      <c r="P1316" t="s">
        <v>61</v>
      </c>
      <c r="Q1316" t="s">
        <v>62</v>
      </c>
      <c r="R1316" t="s">
        <v>62</v>
      </c>
      <c r="T1316" t="s">
        <v>59</v>
      </c>
      <c r="U1316">
        <v>8760</v>
      </c>
      <c r="AA1316">
        <f>(I1316-G1316)/G1316</f>
        <v>-0.15060776600201251</v>
      </c>
      <c r="AB1316">
        <f>(H1316-G1316)/G1316</f>
        <v>-0.25391139246465794</v>
      </c>
    </row>
    <row r="1317" spans="1:28" x14ac:dyDescent="0.3">
      <c r="A1317" t="s">
        <v>16</v>
      </c>
      <c r="B1317" t="s">
        <v>618</v>
      </c>
      <c r="C1317" t="s">
        <v>58</v>
      </c>
      <c r="D1317">
        <v>55.93559062580529</v>
      </c>
      <c r="E1317">
        <v>55.43</v>
      </c>
      <c r="F1317">
        <v>55.43</v>
      </c>
      <c r="G1317">
        <v>85023.346234375</v>
      </c>
      <c r="H1317">
        <v>63434.950000000114</v>
      </c>
      <c r="I1317">
        <v>72218.170000000158</v>
      </c>
      <c r="J1317">
        <v>-12805.176234374841</v>
      </c>
      <c r="K1317">
        <v>-21588.396234374886</v>
      </c>
      <c r="L1317" t="s">
        <v>59</v>
      </c>
      <c r="M1317">
        <v>8760</v>
      </c>
      <c r="N1317">
        <v>92</v>
      </c>
      <c r="O1317" t="s">
        <v>60</v>
      </c>
      <c r="P1317" t="s">
        <v>61</v>
      </c>
      <c r="Q1317" t="s">
        <v>62</v>
      </c>
      <c r="R1317" t="s">
        <v>62</v>
      </c>
      <c r="T1317" t="s">
        <v>59</v>
      </c>
      <c r="U1317">
        <v>8760</v>
      </c>
      <c r="AA1317">
        <f>(I1317-G1317)/G1317</f>
        <v>-0.15060776600201251</v>
      </c>
      <c r="AB1317">
        <f>(H1317-G1317)/G1317</f>
        <v>-0.25391139246465794</v>
      </c>
    </row>
    <row r="1318" spans="1:28" x14ac:dyDescent="0.3">
      <c r="A1318" t="s">
        <v>28</v>
      </c>
      <c r="B1318" t="s">
        <v>91</v>
      </c>
      <c r="C1318" t="s">
        <v>58</v>
      </c>
      <c r="D1318">
        <v>960.49198445122329</v>
      </c>
      <c r="E1318">
        <v>618.69000000000005</v>
      </c>
      <c r="F1318">
        <v>582.76</v>
      </c>
      <c r="G1318">
        <v>1101983.3663281251</v>
      </c>
      <c r="H1318">
        <v>989208.63000000129</v>
      </c>
      <c r="I1318">
        <v>935707.23000000056</v>
      </c>
      <c r="J1318">
        <v>-166276.13632812456</v>
      </c>
      <c r="K1318">
        <v>-112774.73632812384</v>
      </c>
      <c r="L1318" t="s">
        <v>59</v>
      </c>
      <c r="M1318">
        <v>8760</v>
      </c>
      <c r="N1318">
        <v>958</v>
      </c>
      <c r="O1318" t="s">
        <v>60</v>
      </c>
      <c r="P1318" t="s">
        <v>61</v>
      </c>
      <c r="Q1318" t="s">
        <v>62</v>
      </c>
      <c r="R1318" t="s">
        <v>62</v>
      </c>
      <c r="T1318" t="s">
        <v>59</v>
      </c>
      <c r="U1318">
        <v>8760</v>
      </c>
      <c r="V1318">
        <v>3</v>
      </c>
      <c r="W1318">
        <v>0.59337358673413598</v>
      </c>
      <c r="X1318">
        <v>0.65507838160161658</v>
      </c>
      <c r="Y1318">
        <v>0.43799111247062683</v>
      </c>
      <c r="Z1318">
        <v>0.83814293146133423</v>
      </c>
      <c r="AA1318">
        <f>(I1318-G1318)/G1318</f>
        <v>-0.150888063657591</v>
      </c>
      <c r="AB1318">
        <f>(H1318-G1318)/G1318</f>
        <v>-0.10233796604743323</v>
      </c>
    </row>
    <row r="1319" spans="1:28" x14ac:dyDescent="0.3">
      <c r="A1319" t="s">
        <v>28</v>
      </c>
      <c r="B1319" t="s">
        <v>91</v>
      </c>
      <c r="C1319" t="s">
        <v>58</v>
      </c>
      <c r="D1319">
        <v>582.75743113843419</v>
      </c>
      <c r="E1319">
        <v>618.69000000000005</v>
      </c>
      <c r="F1319">
        <v>582.76</v>
      </c>
      <c r="G1319">
        <v>1101983.3663281251</v>
      </c>
      <c r="H1319">
        <v>989208.63000000129</v>
      </c>
      <c r="I1319">
        <v>935707.23000000056</v>
      </c>
      <c r="J1319">
        <v>-166276.13632812456</v>
      </c>
      <c r="K1319">
        <v>-112774.73632812384</v>
      </c>
      <c r="L1319" t="s">
        <v>59</v>
      </c>
      <c r="M1319">
        <v>8760</v>
      </c>
      <c r="N1319">
        <v>958</v>
      </c>
      <c r="O1319" t="s">
        <v>60</v>
      </c>
      <c r="P1319" t="s">
        <v>61</v>
      </c>
      <c r="Q1319" t="s">
        <v>62</v>
      </c>
      <c r="R1319" t="s">
        <v>62</v>
      </c>
      <c r="T1319" t="s">
        <v>59</v>
      </c>
      <c r="U1319">
        <v>8760</v>
      </c>
      <c r="V1319">
        <v>3</v>
      </c>
      <c r="W1319">
        <v>0.59337358673413598</v>
      </c>
      <c r="X1319">
        <v>0.65507838160161658</v>
      </c>
      <c r="Y1319">
        <v>0.43799111247062683</v>
      </c>
      <c r="Z1319">
        <v>0.83814293146133423</v>
      </c>
      <c r="AA1319">
        <f>(I1319-G1319)/G1319</f>
        <v>-0.150888063657591</v>
      </c>
      <c r="AB1319">
        <f>(H1319-G1319)/G1319</f>
        <v>-0.10233796604743323</v>
      </c>
    </row>
    <row r="1320" spans="1:28" x14ac:dyDescent="0.3">
      <c r="A1320" t="s">
        <v>12</v>
      </c>
      <c r="B1320" t="s">
        <v>267</v>
      </c>
      <c r="C1320" t="s">
        <v>58</v>
      </c>
      <c r="D1320">
        <v>181.97799032196627</v>
      </c>
      <c r="E1320">
        <v>186.16</v>
      </c>
      <c r="F1320">
        <v>182.01</v>
      </c>
      <c r="G1320">
        <v>333237.821375</v>
      </c>
      <c r="H1320">
        <v>278651.14000000013</v>
      </c>
      <c r="I1320">
        <v>282904.58000000007</v>
      </c>
      <c r="J1320">
        <v>-50333.241374999925</v>
      </c>
      <c r="K1320">
        <v>-54586.681374999869</v>
      </c>
      <c r="L1320" t="s">
        <v>59</v>
      </c>
      <c r="M1320">
        <v>8760</v>
      </c>
      <c r="N1320">
        <v>300</v>
      </c>
      <c r="O1320" t="s">
        <v>60</v>
      </c>
      <c r="P1320" t="s">
        <v>61</v>
      </c>
      <c r="Q1320" t="s">
        <v>62</v>
      </c>
      <c r="R1320" t="s">
        <v>62</v>
      </c>
      <c r="T1320" t="s">
        <v>59</v>
      </c>
      <c r="U1320">
        <v>8760</v>
      </c>
      <c r="V1320">
        <v>2</v>
      </c>
      <c r="W1320">
        <v>0.97339612245559692</v>
      </c>
      <c r="X1320">
        <v>0.97337402059344735</v>
      </c>
      <c r="Y1320">
        <v>0.94767564535140991</v>
      </c>
      <c r="Z1320">
        <v>0.99911659955978394</v>
      </c>
      <c r="AA1320">
        <f>(I1320-G1320)/G1320</f>
        <v>-0.15104300336413135</v>
      </c>
      <c r="AB1320">
        <f>(H1320-G1320)/G1320</f>
        <v>-0.16380698070154603</v>
      </c>
    </row>
    <row r="1321" spans="1:28" x14ac:dyDescent="0.3">
      <c r="A1321" t="s">
        <v>12</v>
      </c>
      <c r="B1321" t="s">
        <v>267</v>
      </c>
      <c r="C1321" t="s">
        <v>58</v>
      </c>
      <c r="D1321">
        <v>181.97799032196627</v>
      </c>
      <c r="E1321">
        <v>186.16</v>
      </c>
      <c r="F1321">
        <v>182.01</v>
      </c>
      <c r="G1321">
        <v>333237.821375</v>
      </c>
      <c r="H1321">
        <v>278651.14000000013</v>
      </c>
      <c r="I1321">
        <v>282904.58000000007</v>
      </c>
      <c r="J1321">
        <v>-50333.241374999925</v>
      </c>
      <c r="K1321">
        <v>-54586.681374999869</v>
      </c>
      <c r="L1321" t="s">
        <v>59</v>
      </c>
      <c r="M1321">
        <v>8760</v>
      </c>
      <c r="N1321">
        <v>300</v>
      </c>
      <c r="O1321" t="s">
        <v>60</v>
      </c>
      <c r="P1321" t="s">
        <v>61</v>
      </c>
      <c r="Q1321" t="s">
        <v>62</v>
      </c>
      <c r="R1321" t="s">
        <v>62</v>
      </c>
      <c r="T1321" t="s">
        <v>59</v>
      </c>
      <c r="U1321">
        <v>8760</v>
      </c>
      <c r="V1321">
        <v>2</v>
      </c>
      <c r="W1321">
        <v>0.97339612245559692</v>
      </c>
      <c r="X1321">
        <v>0.97337402059344735</v>
      </c>
      <c r="Y1321">
        <v>0.94767564535140991</v>
      </c>
      <c r="Z1321">
        <v>0.99911659955978394</v>
      </c>
      <c r="AA1321">
        <f>(I1321-G1321)/G1321</f>
        <v>-0.15104300336413135</v>
      </c>
      <c r="AB1321">
        <f>(H1321-G1321)/G1321</f>
        <v>-0.16380698070154603</v>
      </c>
    </row>
    <row r="1322" spans="1:28" x14ac:dyDescent="0.3">
      <c r="A1322" t="s">
        <v>12</v>
      </c>
      <c r="B1322" t="s">
        <v>205</v>
      </c>
      <c r="C1322" t="s">
        <v>58</v>
      </c>
      <c r="D1322">
        <v>474.59222119471497</v>
      </c>
      <c r="E1322">
        <v>710.74</v>
      </c>
      <c r="F1322">
        <v>471.09</v>
      </c>
      <c r="G1322">
        <v>863246.67715624999</v>
      </c>
      <c r="H1322">
        <v>1102437.7600000021</v>
      </c>
      <c r="I1322">
        <v>732760.91000000015</v>
      </c>
      <c r="J1322">
        <v>-130485.76715624984</v>
      </c>
      <c r="K1322">
        <v>239191.08284375211</v>
      </c>
      <c r="L1322" t="s">
        <v>59</v>
      </c>
      <c r="M1322">
        <v>8760</v>
      </c>
      <c r="N1322">
        <v>788</v>
      </c>
      <c r="O1322" t="s">
        <v>60</v>
      </c>
      <c r="P1322" t="s">
        <v>61</v>
      </c>
      <c r="Q1322" t="s">
        <v>62</v>
      </c>
      <c r="R1322" t="s">
        <v>62</v>
      </c>
      <c r="T1322" t="s">
        <v>59</v>
      </c>
      <c r="U1322">
        <v>8760</v>
      </c>
      <c r="V1322">
        <v>2</v>
      </c>
      <c r="W1322">
        <v>0.98952028155326843</v>
      </c>
      <c r="X1322">
        <v>0.9895131520393089</v>
      </c>
      <c r="Y1322">
        <v>0.97923123836517334</v>
      </c>
      <c r="Z1322">
        <v>0.99980932474136353</v>
      </c>
      <c r="AA1322">
        <f>(I1322-G1322)/G1322</f>
        <v>-0.15115698746284495</v>
      </c>
      <c r="AB1322">
        <f>(H1322-G1322)/G1322</f>
        <v>0.27708312024056347</v>
      </c>
    </row>
    <row r="1323" spans="1:28" x14ac:dyDescent="0.3">
      <c r="A1323" t="s">
        <v>12</v>
      </c>
      <c r="B1323" t="s">
        <v>205</v>
      </c>
      <c r="C1323" t="s">
        <v>58</v>
      </c>
      <c r="D1323">
        <v>474.59222119471497</v>
      </c>
      <c r="E1323">
        <v>710.74</v>
      </c>
      <c r="F1323">
        <v>471.09</v>
      </c>
      <c r="G1323">
        <v>863246.67715624999</v>
      </c>
      <c r="H1323">
        <v>1102437.7600000021</v>
      </c>
      <c r="I1323">
        <v>732760.91000000015</v>
      </c>
      <c r="J1323">
        <v>-130485.76715624984</v>
      </c>
      <c r="K1323">
        <v>239191.08284375211</v>
      </c>
      <c r="L1323" t="s">
        <v>59</v>
      </c>
      <c r="M1323">
        <v>8760</v>
      </c>
      <c r="N1323">
        <v>788</v>
      </c>
      <c r="O1323" t="s">
        <v>60</v>
      </c>
      <c r="P1323" t="s">
        <v>61</v>
      </c>
      <c r="Q1323" t="s">
        <v>62</v>
      </c>
      <c r="R1323" t="s">
        <v>62</v>
      </c>
      <c r="T1323" t="s">
        <v>59</v>
      </c>
      <c r="U1323">
        <v>8760</v>
      </c>
      <c r="V1323">
        <v>2</v>
      </c>
      <c r="W1323">
        <v>0.98952028155326843</v>
      </c>
      <c r="X1323">
        <v>0.9895131520393089</v>
      </c>
      <c r="Y1323">
        <v>0.97923123836517334</v>
      </c>
      <c r="Z1323">
        <v>0.99980932474136353</v>
      </c>
      <c r="AA1323">
        <f>(I1323-G1323)/G1323</f>
        <v>-0.15115698746284495</v>
      </c>
      <c r="AB1323">
        <f>(H1323-G1323)/G1323</f>
        <v>0.27708312024056347</v>
      </c>
    </row>
    <row r="1324" spans="1:28" x14ac:dyDescent="0.3">
      <c r="A1324" t="s">
        <v>24</v>
      </c>
      <c r="B1324" t="s">
        <v>232</v>
      </c>
      <c r="C1324" t="s">
        <v>58</v>
      </c>
      <c r="D1324">
        <v>289.8968363163948</v>
      </c>
      <c r="E1324">
        <v>179.27</v>
      </c>
      <c r="F1324">
        <v>175.91</v>
      </c>
      <c r="G1324">
        <v>334225.99165625003</v>
      </c>
      <c r="H1324">
        <v>288070.96000000136</v>
      </c>
      <c r="I1324">
        <v>283702.5400000005</v>
      </c>
      <c r="J1324">
        <v>-50523.451656249526</v>
      </c>
      <c r="K1324">
        <v>-46155.03165624867</v>
      </c>
      <c r="L1324" t="s">
        <v>59</v>
      </c>
      <c r="M1324">
        <v>8760</v>
      </c>
      <c r="N1324">
        <v>290</v>
      </c>
      <c r="O1324" t="s">
        <v>60</v>
      </c>
      <c r="P1324" t="s">
        <v>61</v>
      </c>
      <c r="Q1324" t="s">
        <v>62</v>
      </c>
      <c r="R1324" t="s">
        <v>62</v>
      </c>
      <c r="T1324" t="s">
        <v>59</v>
      </c>
      <c r="U1324">
        <v>8760</v>
      </c>
      <c r="V1324">
        <v>2</v>
      </c>
      <c r="W1324">
        <v>0.99900144338607788</v>
      </c>
      <c r="X1324">
        <v>0.99900139746873196</v>
      </c>
      <c r="Y1324">
        <v>0.99896633625030518</v>
      </c>
      <c r="Z1324">
        <v>0.99903655052185059</v>
      </c>
      <c r="AA1324">
        <f>(I1324-G1324)/G1324</f>
        <v>-0.15116553744333766</v>
      </c>
      <c r="AB1324">
        <f>(H1324-G1324)/G1324</f>
        <v>-0.13809527926756493</v>
      </c>
    </row>
    <row r="1325" spans="1:28" x14ac:dyDescent="0.3">
      <c r="A1325" t="s">
        <v>24</v>
      </c>
      <c r="B1325" t="s">
        <v>232</v>
      </c>
      <c r="C1325" t="s">
        <v>58</v>
      </c>
      <c r="D1325">
        <v>175.91130337677518</v>
      </c>
      <c r="E1325">
        <v>179.27</v>
      </c>
      <c r="F1325">
        <v>175.91</v>
      </c>
      <c r="G1325">
        <v>334225.99165625003</v>
      </c>
      <c r="H1325">
        <v>288070.96000000136</v>
      </c>
      <c r="I1325">
        <v>283702.5400000005</v>
      </c>
      <c r="J1325">
        <v>-50523.451656249526</v>
      </c>
      <c r="K1325">
        <v>-46155.03165624867</v>
      </c>
      <c r="L1325" t="s">
        <v>59</v>
      </c>
      <c r="M1325">
        <v>8760</v>
      </c>
      <c r="N1325">
        <v>290</v>
      </c>
      <c r="O1325" t="s">
        <v>60</v>
      </c>
      <c r="P1325" t="s">
        <v>61</v>
      </c>
      <c r="Q1325" t="s">
        <v>62</v>
      </c>
      <c r="R1325" t="s">
        <v>62</v>
      </c>
      <c r="T1325" t="s">
        <v>59</v>
      </c>
      <c r="U1325">
        <v>8760</v>
      </c>
      <c r="V1325">
        <v>2</v>
      </c>
      <c r="W1325">
        <v>0.99900144338607788</v>
      </c>
      <c r="X1325">
        <v>0.99900139746873196</v>
      </c>
      <c r="Y1325">
        <v>0.99896633625030518</v>
      </c>
      <c r="Z1325">
        <v>0.99903655052185059</v>
      </c>
      <c r="AA1325">
        <f>(I1325-G1325)/G1325</f>
        <v>-0.15116553744333766</v>
      </c>
      <c r="AB1325">
        <f>(H1325-G1325)/G1325</f>
        <v>-0.13809527926756493</v>
      </c>
    </row>
    <row r="1326" spans="1:28" x14ac:dyDescent="0.3">
      <c r="A1326" t="s">
        <v>16</v>
      </c>
      <c r="B1326" t="s">
        <v>872</v>
      </c>
      <c r="C1326" t="s">
        <v>58</v>
      </c>
      <c r="D1326">
        <v>205.37841075242193</v>
      </c>
      <c r="E1326">
        <v>103.17</v>
      </c>
      <c r="F1326">
        <v>120.29</v>
      </c>
      <c r="G1326">
        <v>214739.72803906249</v>
      </c>
      <c r="H1326">
        <v>155738.43999999986</v>
      </c>
      <c r="I1326">
        <v>182240.15000000017</v>
      </c>
      <c r="J1326">
        <v>-32499.578039062326</v>
      </c>
      <c r="K1326">
        <v>-59001.288039062638</v>
      </c>
      <c r="L1326" t="s">
        <v>59</v>
      </c>
      <c r="M1326">
        <v>8760</v>
      </c>
      <c r="N1326">
        <v>203</v>
      </c>
      <c r="O1326" t="s">
        <v>60</v>
      </c>
      <c r="P1326" t="s">
        <v>61</v>
      </c>
      <c r="Q1326" t="s">
        <v>62</v>
      </c>
      <c r="R1326" t="s">
        <v>62</v>
      </c>
      <c r="T1326" t="s">
        <v>59</v>
      </c>
      <c r="U1326">
        <v>8760</v>
      </c>
      <c r="V1326">
        <v>2</v>
      </c>
      <c r="W1326">
        <v>0.41706106066703796</v>
      </c>
      <c r="X1326">
        <v>0.41392428807820719</v>
      </c>
      <c r="Y1326">
        <v>0.40761598944664001</v>
      </c>
      <c r="Z1326">
        <v>0.42650613188743591</v>
      </c>
      <c r="AA1326">
        <f>(I1326-G1326)/G1326</f>
        <v>-0.15134404022878548</v>
      </c>
      <c r="AB1326">
        <f>(H1326-G1326)/G1326</f>
        <v>-0.27475720761055417</v>
      </c>
    </row>
    <row r="1327" spans="1:28" x14ac:dyDescent="0.3">
      <c r="A1327" t="s">
        <v>16</v>
      </c>
      <c r="B1327" t="s">
        <v>872</v>
      </c>
      <c r="C1327" t="s">
        <v>58</v>
      </c>
      <c r="D1327">
        <v>124.7687805209642</v>
      </c>
      <c r="E1327">
        <v>103.17</v>
      </c>
      <c r="F1327">
        <v>120.29</v>
      </c>
      <c r="G1327">
        <v>214739.72803906249</v>
      </c>
      <c r="H1327">
        <v>155738.43999999986</v>
      </c>
      <c r="I1327">
        <v>182240.15000000017</v>
      </c>
      <c r="J1327">
        <v>-32499.578039062326</v>
      </c>
      <c r="K1327">
        <v>-59001.288039062638</v>
      </c>
      <c r="L1327" t="s">
        <v>59</v>
      </c>
      <c r="M1327">
        <v>8760</v>
      </c>
      <c r="N1327">
        <v>203</v>
      </c>
      <c r="O1327" t="s">
        <v>60</v>
      </c>
      <c r="P1327" t="s">
        <v>61</v>
      </c>
      <c r="Q1327" t="s">
        <v>62</v>
      </c>
      <c r="R1327" t="s">
        <v>62</v>
      </c>
      <c r="T1327" t="s">
        <v>59</v>
      </c>
      <c r="U1327">
        <v>8760</v>
      </c>
      <c r="V1327">
        <v>2</v>
      </c>
      <c r="W1327">
        <v>0.41706106066703796</v>
      </c>
      <c r="X1327">
        <v>0.41392428807820719</v>
      </c>
      <c r="Y1327">
        <v>0.40761598944664001</v>
      </c>
      <c r="Z1327">
        <v>0.42650613188743591</v>
      </c>
      <c r="AA1327">
        <f>(I1327-G1327)/G1327</f>
        <v>-0.15134404022878548</v>
      </c>
      <c r="AB1327">
        <f>(H1327-G1327)/G1327</f>
        <v>-0.27475720761055417</v>
      </c>
    </row>
    <row r="1328" spans="1:28" x14ac:dyDescent="0.3">
      <c r="A1328" t="s">
        <v>12</v>
      </c>
      <c r="B1328" t="s">
        <v>441</v>
      </c>
      <c r="C1328" t="s">
        <v>58</v>
      </c>
      <c r="D1328">
        <v>204.09259333280266</v>
      </c>
      <c r="E1328">
        <v>207.97</v>
      </c>
      <c r="F1328">
        <v>204.09</v>
      </c>
      <c r="G1328">
        <v>387935.07390625001</v>
      </c>
      <c r="H1328">
        <v>341103.69999999914</v>
      </c>
      <c r="I1328">
        <v>329110.7400000011</v>
      </c>
      <c r="J1328">
        <v>-58824.33390624891</v>
      </c>
      <c r="K1328">
        <v>-46831.373906250868</v>
      </c>
      <c r="L1328" t="s">
        <v>59</v>
      </c>
      <c r="M1328">
        <v>8760</v>
      </c>
      <c r="N1328">
        <v>338</v>
      </c>
      <c r="O1328" t="s">
        <v>60</v>
      </c>
      <c r="P1328" t="s">
        <v>61</v>
      </c>
      <c r="Q1328" t="s">
        <v>62</v>
      </c>
      <c r="R1328" t="s">
        <v>62</v>
      </c>
      <c r="T1328" t="s">
        <v>59</v>
      </c>
      <c r="U1328">
        <v>8760</v>
      </c>
      <c r="V1328">
        <v>2</v>
      </c>
      <c r="W1328">
        <v>0.89927667379379272</v>
      </c>
      <c r="X1328">
        <v>0.89833373985499021</v>
      </c>
      <c r="Y1328">
        <v>0.83627206087112427</v>
      </c>
      <c r="Z1328">
        <v>0.96228128671646118</v>
      </c>
      <c r="AA1328">
        <f>(I1328-G1328)/G1328</f>
        <v>-0.1516344818062639</v>
      </c>
      <c r="AB1328">
        <f>(H1328-G1328)/G1328</f>
        <v>-0.12071961793681056</v>
      </c>
    </row>
    <row r="1329" spans="1:28" x14ac:dyDescent="0.3">
      <c r="A1329" t="s">
        <v>12</v>
      </c>
      <c r="B1329" t="s">
        <v>441</v>
      </c>
      <c r="C1329" t="s">
        <v>58</v>
      </c>
      <c r="D1329">
        <v>204.09259333280266</v>
      </c>
      <c r="E1329">
        <v>207.97</v>
      </c>
      <c r="F1329">
        <v>204.09</v>
      </c>
      <c r="G1329">
        <v>387935.07390625001</v>
      </c>
      <c r="H1329">
        <v>341103.69999999914</v>
      </c>
      <c r="I1329">
        <v>329110.7400000011</v>
      </c>
      <c r="J1329">
        <v>-58824.33390624891</v>
      </c>
      <c r="K1329">
        <v>-46831.373906250868</v>
      </c>
      <c r="L1329" t="s">
        <v>59</v>
      </c>
      <c r="M1329">
        <v>8760</v>
      </c>
      <c r="N1329">
        <v>338</v>
      </c>
      <c r="O1329" t="s">
        <v>60</v>
      </c>
      <c r="P1329" t="s">
        <v>61</v>
      </c>
      <c r="Q1329" t="s">
        <v>62</v>
      </c>
      <c r="R1329" t="s">
        <v>62</v>
      </c>
      <c r="T1329" t="s">
        <v>59</v>
      </c>
      <c r="U1329">
        <v>8760</v>
      </c>
      <c r="V1329">
        <v>2</v>
      </c>
      <c r="W1329">
        <v>0.89927667379379272</v>
      </c>
      <c r="X1329">
        <v>0.89833373985499021</v>
      </c>
      <c r="Y1329">
        <v>0.83627206087112427</v>
      </c>
      <c r="Z1329">
        <v>0.96228128671646118</v>
      </c>
      <c r="AA1329">
        <f>(I1329-G1329)/G1329</f>
        <v>-0.1516344818062639</v>
      </c>
      <c r="AB1329">
        <f>(H1329-G1329)/G1329</f>
        <v>-0.12071961793681056</v>
      </c>
    </row>
    <row r="1330" spans="1:28" x14ac:dyDescent="0.3">
      <c r="A1330" t="s">
        <v>12</v>
      </c>
      <c r="B1330" t="s">
        <v>123</v>
      </c>
      <c r="C1330" t="s">
        <v>58</v>
      </c>
      <c r="D1330">
        <v>194.92490828908836</v>
      </c>
      <c r="E1330">
        <v>181.89</v>
      </c>
      <c r="F1330">
        <v>181.89</v>
      </c>
      <c r="G1330">
        <v>344508.30568749999</v>
      </c>
      <c r="H1330">
        <v>291513.41999999882</v>
      </c>
      <c r="I1330">
        <v>292239.0399999994</v>
      </c>
      <c r="J1330">
        <v>-52269.265687500592</v>
      </c>
      <c r="K1330">
        <v>-52994.88568750117</v>
      </c>
      <c r="L1330" t="s">
        <v>59</v>
      </c>
      <c r="M1330">
        <v>8760</v>
      </c>
      <c r="N1330">
        <v>323</v>
      </c>
      <c r="O1330" t="s">
        <v>60</v>
      </c>
      <c r="P1330" t="s">
        <v>61</v>
      </c>
      <c r="Q1330" t="s">
        <v>62</v>
      </c>
      <c r="R1330" t="s">
        <v>62</v>
      </c>
      <c r="T1330" t="s">
        <v>59</v>
      </c>
      <c r="U1330">
        <v>8760</v>
      </c>
      <c r="AA1330">
        <f>(I1330-G1330)/G1330</f>
        <v>-0.15172135134214593</v>
      </c>
      <c r="AB1330">
        <f>(H1330-G1330)/G1330</f>
        <v>-0.15382759954580688</v>
      </c>
    </row>
    <row r="1331" spans="1:28" x14ac:dyDescent="0.3">
      <c r="A1331" t="s">
        <v>12</v>
      </c>
      <c r="B1331" t="s">
        <v>123</v>
      </c>
      <c r="C1331" t="s">
        <v>58</v>
      </c>
      <c r="D1331">
        <v>194.92490828908836</v>
      </c>
      <c r="E1331">
        <v>181.89</v>
      </c>
      <c r="F1331">
        <v>181.89</v>
      </c>
      <c r="G1331">
        <v>344508.30568749999</v>
      </c>
      <c r="H1331">
        <v>291513.41999999882</v>
      </c>
      <c r="I1331">
        <v>292239.0399999994</v>
      </c>
      <c r="J1331">
        <v>-52269.265687500592</v>
      </c>
      <c r="K1331">
        <v>-52994.88568750117</v>
      </c>
      <c r="L1331" t="s">
        <v>59</v>
      </c>
      <c r="M1331">
        <v>8760</v>
      </c>
      <c r="N1331">
        <v>323</v>
      </c>
      <c r="O1331" t="s">
        <v>60</v>
      </c>
      <c r="P1331" t="s">
        <v>61</v>
      </c>
      <c r="Q1331" t="s">
        <v>62</v>
      </c>
      <c r="R1331" t="s">
        <v>62</v>
      </c>
      <c r="T1331" t="s">
        <v>59</v>
      </c>
      <c r="U1331">
        <v>8760</v>
      </c>
      <c r="AA1331">
        <f>(I1331-G1331)/G1331</f>
        <v>-0.15172135134214593</v>
      </c>
      <c r="AB1331">
        <f>(H1331-G1331)/G1331</f>
        <v>-0.15382759954580688</v>
      </c>
    </row>
    <row r="1332" spans="1:28" x14ac:dyDescent="0.3">
      <c r="A1332" t="s">
        <v>16</v>
      </c>
      <c r="B1332" t="s">
        <v>152</v>
      </c>
      <c r="C1332" t="s">
        <v>58</v>
      </c>
      <c r="D1332">
        <v>380.42998522499556</v>
      </c>
      <c r="E1332">
        <v>238.17</v>
      </c>
      <c r="F1332">
        <v>230.76</v>
      </c>
      <c r="G1332">
        <v>415603.29634375003</v>
      </c>
      <c r="H1332">
        <v>350378.59000000125</v>
      </c>
      <c r="I1332">
        <v>352505.01999999926</v>
      </c>
      <c r="J1332">
        <v>-63098.276343750767</v>
      </c>
      <c r="K1332">
        <v>-65224.706343748781</v>
      </c>
      <c r="L1332" t="s">
        <v>59</v>
      </c>
      <c r="M1332">
        <v>8760</v>
      </c>
      <c r="N1332">
        <v>374</v>
      </c>
      <c r="O1332" t="s">
        <v>60</v>
      </c>
      <c r="P1332" t="s">
        <v>61</v>
      </c>
      <c r="Q1332" t="s">
        <v>62</v>
      </c>
      <c r="R1332" t="s">
        <v>62</v>
      </c>
      <c r="T1332" t="s">
        <v>59</v>
      </c>
      <c r="U1332">
        <v>8760</v>
      </c>
      <c r="V1332">
        <v>2</v>
      </c>
      <c r="W1332">
        <v>0.90337425470352173</v>
      </c>
      <c r="X1332">
        <v>0.90367631835705375</v>
      </c>
      <c r="Y1332">
        <v>0.82012021541595459</v>
      </c>
      <c r="Z1332">
        <v>0.98662829399108887</v>
      </c>
      <c r="AA1332">
        <f>(I1332-G1332)/G1332</f>
        <v>-0.15182332984087185</v>
      </c>
      <c r="AB1332">
        <f>(H1332-G1332)/G1332</f>
        <v>-0.15693981957688977</v>
      </c>
    </row>
    <row r="1333" spans="1:28" x14ac:dyDescent="0.3">
      <c r="A1333" t="s">
        <v>16</v>
      </c>
      <c r="B1333" t="s">
        <v>152</v>
      </c>
      <c r="C1333" t="s">
        <v>58</v>
      </c>
      <c r="D1333">
        <v>231.11544072469871</v>
      </c>
      <c r="E1333">
        <v>238.17</v>
      </c>
      <c r="F1333">
        <v>230.76</v>
      </c>
      <c r="G1333">
        <v>415603.29634375003</v>
      </c>
      <c r="H1333">
        <v>350378.59000000125</v>
      </c>
      <c r="I1333">
        <v>352505.01999999926</v>
      </c>
      <c r="J1333">
        <v>-63098.276343750767</v>
      </c>
      <c r="K1333">
        <v>-65224.706343748781</v>
      </c>
      <c r="L1333" t="s">
        <v>59</v>
      </c>
      <c r="M1333">
        <v>8760</v>
      </c>
      <c r="N1333">
        <v>374</v>
      </c>
      <c r="O1333" t="s">
        <v>60</v>
      </c>
      <c r="P1333" t="s">
        <v>61</v>
      </c>
      <c r="Q1333" t="s">
        <v>62</v>
      </c>
      <c r="R1333" t="s">
        <v>62</v>
      </c>
      <c r="T1333" t="s">
        <v>59</v>
      </c>
      <c r="U1333">
        <v>8760</v>
      </c>
      <c r="V1333">
        <v>2</v>
      </c>
      <c r="W1333">
        <v>0.90337425470352173</v>
      </c>
      <c r="X1333">
        <v>0.90367631835705375</v>
      </c>
      <c r="Y1333">
        <v>0.82012021541595459</v>
      </c>
      <c r="Z1333">
        <v>0.98662829399108887</v>
      </c>
      <c r="AA1333">
        <f>(I1333-G1333)/G1333</f>
        <v>-0.15182332984087185</v>
      </c>
      <c r="AB1333">
        <f>(H1333-G1333)/G1333</f>
        <v>-0.15693981957688977</v>
      </c>
    </row>
    <row r="1334" spans="1:28" x14ac:dyDescent="0.3">
      <c r="A1334" t="s">
        <v>28</v>
      </c>
      <c r="B1334" t="s">
        <v>490</v>
      </c>
      <c r="C1334" t="s">
        <v>58</v>
      </c>
      <c r="D1334">
        <v>673.11017665821032</v>
      </c>
      <c r="E1334">
        <v>408.65</v>
      </c>
      <c r="F1334">
        <v>408.38</v>
      </c>
      <c r="G1334">
        <v>779276.69412500004</v>
      </c>
      <c r="H1334">
        <v>660734.23999999941</v>
      </c>
      <c r="I1334">
        <v>660873.41000000108</v>
      </c>
      <c r="J1334">
        <v>-118403.28412499896</v>
      </c>
      <c r="K1334">
        <v>-118542.45412500063</v>
      </c>
      <c r="L1334" t="s">
        <v>59</v>
      </c>
      <c r="M1334">
        <v>8760</v>
      </c>
      <c r="N1334">
        <v>669</v>
      </c>
      <c r="O1334" t="s">
        <v>60</v>
      </c>
      <c r="P1334" t="s">
        <v>61</v>
      </c>
      <c r="Q1334" t="s">
        <v>62</v>
      </c>
      <c r="R1334" t="s">
        <v>62</v>
      </c>
      <c r="T1334" t="s">
        <v>59</v>
      </c>
      <c r="U1334">
        <v>8760</v>
      </c>
      <c r="V1334">
        <v>1</v>
      </c>
      <c r="W1334">
        <v>0.96236538887023926</v>
      </c>
      <c r="X1334">
        <v>0.96236538887023926</v>
      </c>
      <c r="Y1334">
        <v>0.96236538887023926</v>
      </c>
      <c r="Z1334">
        <v>0.96236538887023926</v>
      </c>
      <c r="AA1334">
        <f>(I1334-G1334)/G1334</f>
        <v>-0.15193997846675811</v>
      </c>
      <c r="AB1334">
        <f>(H1334-G1334)/G1334</f>
        <v>-0.15211856715168978</v>
      </c>
    </row>
    <row r="1335" spans="1:28" x14ac:dyDescent="0.3">
      <c r="A1335" t="s">
        <v>28</v>
      </c>
      <c r="B1335" t="s">
        <v>490</v>
      </c>
      <c r="C1335" t="s">
        <v>58</v>
      </c>
      <c r="D1335">
        <v>408.38205497687818</v>
      </c>
      <c r="E1335">
        <v>408.65</v>
      </c>
      <c r="F1335">
        <v>408.38</v>
      </c>
      <c r="G1335">
        <v>779276.69412500004</v>
      </c>
      <c r="H1335">
        <v>660734.23999999941</v>
      </c>
      <c r="I1335">
        <v>660873.41000000108</v>
      </c>
      <c r="J1335">
        <v>-118403.28412499896</v>
      </c>
      <c r="K1335">
        <v>-118542.45412500063</v>
      </c>
      <c r="L1335" t="s">
        <v>59</v>
      </c>
      <c r="M1335">
        <v>8760</v>
      </c>
      <c r="N1335">
        <v>669</v>
      </c>
      <c r="O1335" t="s">
        <v>60</v>
      </c>
      <c r="P1335" t="s">
        <v>61</v>
      </c>
      <c r="Q1335" t="s">
        <v>62</v>
      </c>
      <c r="R1335" t="s">
        <v>62</v>
      </c>
      <c r="T1335" t="s">
        <v>59</v>
      </c>
      <c r="U1335">
        <v>8760</v>
      </c>
      <c r="V1335">
        <v>1</v>
      </c>
      <c r="W1335">
        <v>0.96236538887023926</v>
      </c>
      <c r="X1335">
        <v>0.96236538887023926</v>
      </c>
      <c r="Y1335">
        <v>0.96236538887023926</v>
      </c>
      <c r="Z1335">
        <v>0.96236538887023926</v>
      </c>
      <c r="AA1335">
        <f>(I1335-G1335)/G1335</f>
        <v>-0.15193997846675811</v>
      </c>
      <c r="AB1335">
        <f>(H1335-G1335)/G1335</f>
        <v>-0.15211856715168978</v>
      </c>
    </row>
    <row r="1336" spans="1:28" x14ac:dyDescent="0.3">
      <c r="A1336" t="s">
        <v>16</v>
      </c>
      <c r="B1336" t="s">
        <v>819</v>
      </c>
      <c r="C1336" t="s">
        <v>58</v>
      </c>
      <c r="D1336">
        <v>310.55258293770777</v>
      </c>
      <c r="E1336">
        <v>182.38</v>
      </c>
      <c r="F1336">
        <v>182.38</v>
      </c>
      <c r="G1336">
        <v>244074.199046875</v>
      </c>
      <c r="H1336">
        <v>261395.68999999977</v>
      </c>
      <c r="I1336">
        <v>206948.57999999993</v>
      </c>
      <c r="J1336">
        <v>-37125.619046875072</v>
      </c>
      <c r="K1336">
        <v>17321.490953124769</v>
      </c>
      <c r="L1336" t="s">
        <v>59</v>
      </c>
      <c r="M1336">
        <v>8760</v>
      </c>
      <c r="N1336">
        <v>310</v>
      </c>
      <c r="O1336" t="s">
        <v>60</v>
      </c>
      <c r="P1336" t="s">
        <v>61</v>
      </c>
      <c r="Q1336" t="s">
        <v>62</v>
      </c>
      <c r="R1336" t="s">
        <v>62</v>
      </c>
      <c r="T1336" t="s">
        <v>59</v>
      </c>
      <c r="U1336">
        <v>8760</v>
      </c>
      <c r="AA1336">
        <f>(I1336-G1336)/G1336</f>
        <v>-0.15210792124629696</v>
      </c>
      <c r="AB1336">
        <f>(H1336-G1336)/G1336</f>
        <v>7.09681360044047E-2</v>
      </c>
    </row>
    <row r="1337" spans="1:28" x14ac:dyDescent="0.3">
      <c r="A1337" t="s">
        <v>16</v>
      </c>
      <c r="B1337" t="s">
        <v>819</v>
      </c>
      <c r="C1337" t="s">
        <v>58</v>
      </c>
      <c r="D1337">
        <v>188.65765978934215</v>
      </c>
      <c r="E1337">
        <v>182.38</v>
      </c>
      <c r="F1337">
        <v>182.38</v>
      </c>
      <c r="G1337">
        <v>244074.199046875</v>
      </c>
      <c r="H1337">
        <v>261395.68999999977</v>
      </c>
      <c r="I1337">
        <v>206948.57999999993</v>
      </c>
      <c r="J1337">
        <v>-37125.619046875072</v>
      </c>
      <c r="K1337">
        <v>17321.490953124769</v>
      </c>
      <c r="L1337" t="s">
        <v>59</v>
      </c>
      <c r="M1337">
        <v>8760</v>
      </c>
      <c r="N1337">
        <v>310</v>
      </c>
      <c r="O1337" t="s">
        <v>60</v>
      </c>
      <c r="P1337" t="s">
        <v>61</v>
      </c>
      <c r="Q1337" t="s">
        <v>62</v>
      </c>
      <c r="R1337" t="s">
        <v>62</v>
      </c>
      <c r="T1337" t="s">
        <v>59</v>
      </c>
      <c r="U1337">
        <v>8760</v>
      </c>
      <c r="AA1337">
        <f>(I1337-G1337)/G1337</f>
        <v>-0.15210792124629696</v>
      </c>
      <c r="AB1337">
        <f>(H1337-G1337)/G1337</f>
        <v>7.09681360044047E-2</v>
      </c>
    </row>
    <row r="1338" spans="1:28" x14ac:dyDescent="0.3">
      <c r="A1338" t="s">
        <v>16</v>
      </c>
      <c r="B1338" t="s">
        <v>81</v>
      </c>
      <c r="C1338" t="s">
        <v>58</v>
      </c>
      <c r="D1338">
        <v>188.34667168069643</v>
      </c>
      <c r="E1338">
        <v>121.72</v>
      </c>
      <c r="F1338">
        <v>114.42</v>
      </c>
      <c r="G1338">
        <v>146983.19721874999</v>
      </c>
      <c r="H1338">
        <v>152005.98999999985</v>
      </c>
      <c r="I1338">
        <v>124550.17000000011</v>
      </c>
      <c r="J1338">
        <v>-22433.027218749878</v>
      </c>
      <c r="K1338">
        <v>5022.7927812498529</v>
      </c>
      <c r="L1338" t="s">
        <v>59</v>
      </c>
      <c r="M1338">
        <v>8760</v>
      </c>
      <c r="N1338">
        <v>148</v>
      </c>
      <c r="O1338" t="s">
        <v>60</v>
      </c>
      <c r="P1338" t="s">
        <v>61</v>
      </c>
      <c r="Q1338" t="s">
        <v>62</v>
      </c>
      <c r="R1338" t="s">
        <v>62</v>
      </c>
      <c r="T1338" t="s">
        <v>59</v>
      </c>
      <c r="U1338">
        <v>8760</v>
      </c>
      <c r="V1338">
        <v>2</v>
      </c>
      <c r="W1338">
        <v>0.52828001976013184</v>
      </c>
      <c r="X1338">
        <v>0.52843830209494114</v>
      </c>
      <c r="Y1338">
        <v>0.49361640214920044</v>
      </c>
      <c r="Z1338">
        <v>0.56294363737106323</v>
      </c>
      <c r="AA1338">
        <f>(I1338-G1338)/G1338</f>
        <v>-0.15262307286297211</v>
      </c>
      <c r="AB1338">
        <f>(H1338-G1338)/G1338</f>
        <v>3.4172564458334678E-2</v>
      </c>
    </row>
    <row r="1339" spans="1:28" x14ac:dyDescent="0.3">
      <c r="A1339" t="s">
        <v>16</v>
      </c>
      <c r="B1339" t="s">
        <v>598</v>
      </c>
      <c r="C1339" t="s">
        <v>58</v>
      </c>
      <c r="D1339">
        <v>245.83822642875649</v>
      </c>
      <c r="E1339">
        <v>186.97</v>
      </c>
      <c r="F1339">
        <v>150.38999999999999</v>
      </c>
      <c r="G1339">
        <v>274044.21406249999</v>
      </c>
      <c r="H1339">
        <v>313440.10999999958</v>
      </c>
      <c r="I1339">
        <v>232209.67000000025</v>
      </c>
      <c r="J1339">
        <v>-41834.544062499743</v>
      </c>
      <c r="K1339">
        <v>39395.89593749959</v>
      </c>
      <c r="L1339" t="s">
        <v>59</v>
      </c>
      <c r="M1339">
        <v>8760</v>
      </c>
      <c r="N1339">
        <v>246</v>
      </c>
      <c r="O1339" t="s">
        <v>60</v>
      </c>
      <c r="P1339" t="s">
        <v>61</v>
      </c>
      <c r="Q1339" t="s">
        <v>62</v>
      </c>
      <c r="R1339" t="s">
        <v>62</v>
      </c>
      <c r="T1339" t="s">
        <v>59</v>
      </c>
      <c r="U1339">
        <v>8760</v>
      </c>
      <c r="V1339">
        <v>1</v>
      </c>
      <c r="W1339">
        <v>0.54649609327316284</v>
      </c>
      <c r="X1339">
        <v>0.54649609327316284</v>
      </c>
      <c r="Y1339">
        <v>0.54649609327316284</v>
      </c>
      <c r="Z1339">
        <v>0.54649609327316284</v>
      </c>
      <c r="AA1339">
        <f>(I1339-G1339)/G1339</f>
        <v>-0.15265618435191167</v>
      </c>
      <c r="AB1339">
        <f>(H1339-G1339)/G1339</f>
        <v>0.14375744466006041</v>
      </c>
    </row>
    <row r="1340" spans="1:28" x14ac:dyDescent="0.3">
      <c r="A1340" t="s">
        <v>16</v>
      </c>
      <c r="B1340" t="s">
        <v>598</v>
      </c>
      <c r="C1340" t="s">
        <v>58</v>
      </c>
      <c r="D1340">
        <v>149.33816776313336</v>
      </c>
      <c r="E1340">
        <v>186.97</v>
      </c>
      <c r="F1340">
        <v>150.38999999999999</v>
      </c>
      <c r="G1340">
        <v>274044.21406249999</v>
      </c>
      <c r="H1340">
        <v>313440.10999999958</v>
      </c>
      <c r="I1340">
        <v>232209.67000000025</v>
      </c>
      <c r="J1340">
        <v>-41834.544062499743</v>
      </c>
      <c r="K1340">
        <v>39395.89593749959</v>
      </c>
      <c r="L1340" t="s">
        <v>59</v>
      </c>
      <c r="M1340">
        <v>8760</v>
      </c>
      <c r="N1340">
        <v>246</v>
      </c>
      <c r="O1340" t="s">
        <v>60</v>
      </c>
      <c r="P1340" t="s">
        <v>61</v>
      </c>
      <c r="Q1340" t="s">
        <v>62</v>
      </c>
      <c r="R1340" t="s">
        <v>62</v>
      </c>
      <c r="T1340" t="s">
        <v>59</v>
      </c>
      <c r="U1340">
        <v>8760</v>
      </c>
      <c r="V1340">
        <v>1</v>
      </c>
      <c r="W1340">
        <v>0.54649609327316284</v>
      </c>
      <c r="X1340">
        <v>0.54649609327316284</v>
      </c>
      <c r="Y1340">
        <v>0.54649609327316284</v>
      </c>
      <c r="Z1340">
        <v>0.54649609327316284</v>
      </c>
      <c r="AA1340">
        <f>(I1340-G1340)/G1340</f>
        <v>-0.15265618435191167</v>
      </c>
      <c r="AB1340">
        <f>(H1340-G1340)/G1340</f>
        <v>0.14375744466006041</v>
      </c>
    </row>
    <row r="1341" spans="1:28" x14ac:dyDescent="0.3">
      <c r="A1341" t="s">
        <v>12</v>
      </c>
      <c r="B1341" t="s">
        <v>417</v>
      </c>
      <c r="C1341" t="s">
        <v>58</v>
      </c>
      <c r="D1341">
        <v>248.73806019621236</v>
      </c>
      <c r="E1341">
        <v>264.81</v>
      </c>
      <c r="F1341">
        <v>246.21</v>
      </c>
      <c r="G1341">
        <v>469398.35508593748</v>
      </c>
      <c r="H1341">
        <v>377084.13000000047</v>
      </c>
      <c r="I1341">
        <v>397712.53999999946</v>
      </c>
      <c r="J1341">
        <v>-71685.815085938026</v>
      </c>
      <c r="K1341">
        <v>-92314.225085937011</v>
      </c>
      <c r="L1341" t="s">
        <v>59</v>
      </c>
      <c r="M1341">
        <v>8760</v>
      </c>
      <c r="N1341">
        <v>410</v>
      </c>
      <c r="O1341" t="s">
        <v>60</v>
      </c>
      <c r="P1341" t="s">
        <v>61</v>
      </c>
      <c r="Q1341" t="s">
        <v>62</v>
      </c>
      <c r="R1341" t="s">
        <v>62</v>
      </c>
      <c r="T1341" t="s">
        <v>59</v>
      </c>
      <c r="U1341">
        <v>8760</v>
      </c>
      <c r="V1341">
        <v>3</v>
      </c>
      <c r="W1341">
        <v>0.73071403304735816</v>
      </c>
      <c r="X1341">
        <v>0.6545322043390801</v>
      </c>
      <c r="Y1341">
        <v>0.42730078101158142</v>
      </c>
      <c r="Z1341">
        <v>0.96160024404525757</v>
      </c>
      <c r="AA1341">
        <f>(I1341-G1341)/G1341</f>
        <v>-0.15271850510173557</v>
      </c>
      <c r="AB1341">
        <f>(H1341-G1341)/G1341</f>
        <v>-0.19666499485077257</v>
      </c>
    </row>
    <row r="1342" spans="1:28" x14ac:dyDescent="0.3">
      <c r="A1342" t="s">
        <v>12</v>
      </c>
      <c r="B1342" t="s">
        <v>417</v>
      </c>
      <c r="C1342" t="s">
        <v>58</v>
      </c>
      <c r="D1342">
        <v>248.73806019621236</v>
      </c>
      <c r="E1342">
        <v>264.81</v>
      </c>
      <c r="F1342">
        <v>246.21</v>
      </c>
      <c r="G1342">
        <v>469398.35508593748</v>
      </c>
      <c r="H1342">
        <v>377084.13000000047</v>
      </c>
      <c r="I1342">
        <v>397712.53999999946</v>
      </c>
      <c r="J1342">
        <v>-71685.815085938026</v>
      </c>
      <c r="K1342">
        <v>-92314.225085937011</v>
      </c>
      <c r="L1342" t="s">
        <v>59</v>
      </c>
      <c r="M1342">
        <v>8760</v>
      </c>
      <c r="N1342">
        <v>410</v>
      </c>
      <c r="O1342" t="s">
        <v>60</v>
      </c>
      <c r="P1342" t="s">
        <v>61</v>
      </c>
      <c r="Q1342" t="s">
        <v>62</v>
      </c>
      <c r="R1342" t="s">
        <v>62</v>
      </c>
      <c r="T1342" t="s">
        <v>59</v>
      </c>
      <c r="U1342">
        <v>8760</v>
      </c>
      <c r="V1342">
        <v>3</v>
      </c>
      <c r="W1342">
        <v>0.73071403304735816</v>
      </c>
      <c r="X1342">
        <v>0.6545322043390801</v>
      </c>
      <c r="Y1342">
        <v>0.42730078101158142</v>
      </c>
      <c r="Z1342">
        <v>0.96160024404525757</v>
      </c>
      <c r="AA1342">
        <f>(I1342-G1342)/G1342</f>
        <v>-0.15271850510173557</v>
      </c>
      <c r="AB1342">
        <f>(H1342-G1342)/G1342</f>
        <v>-0.19666499485077257</v>
      </c>
    </row>
    <row r="1343" spans="1:28" x14ac:dyDescent="0.3">
      <c r="A1343" t="s">
        <v>16</v>
      </c>
      <c r="B1343" t="s">
        <v>384</v>
      </c>
      <c r="C1343" t="s">
        <v>58</v>
      </c>
      <c r="D1343">
        <v>190.25916417638712</v>
      </c>
      <c r="E1343">
        <v>136.93</v>
      </c>
      <c r="F1343">
        <v>115.5</v>
      </c>
      <c r="G1343">
        <v>220275.13200000001</v>
      </c>
      <c r="H1343">
        <v>217805.29999999961</v>
      </c>
      <c r="I1343">
        <v>186526.74999999994</v>
      </c>
      <c r="J1343">
        <v>-33748.382000000071</v>
      </c>
      <c r="K1343">
        <v>-2469.8320000004023</v>
      </c>
      <c r="L1343" t="s">
        <v>59</v>
      </c>
      <c r="M1343">
        <v>8760</v>
      </c>
      <c r="N1343">
        <v>188</v>
      </c>
      <c r="O1343" t="s">
        <v>60</v>
      </c>
      <c r="P1343" t="s">
        <v>61</v>
      </c>
      <c r="Q1343" t="s">
        <v>62</v>
      </c>
      <c r="R1343" t="s">
        <v>62</v>
      </c>
      <c r="T1343" t="s">
        <v>59</v>
      </c>
      <c r="U1343">
        <v>8760</v>
      </c>
      <c r="V1343">
        <v>2</v>
      </c>
      <c r="W1343">
        <v>0.85973775386810303</v>
      </c>
      <c r="X1343">
        <v>0.85971963343821434</v>
      </c>
      <c r="Y1343">
        <v>0.8385964035987854</v>
      </c>
      <c r="Z1343">
        <v>0.88087910413742065</v>
      </c>
      <c r="AA1343">
        <f>(I1343-G1343)/G1343</f>
        <v>-0.15321013177284157</v>
      </c>
      <c r="AB1343">
        <f>(H1343-G1343)/G1343</f>
        <v>-1.1212486754975147E-2</v>
      </c>
    </row>
    <row r="1344" spans="1:28" x14ac:dyDescent="0.3">
      <c r="A1344" t="s">
        <v>16</v>
      </c>
      <c r="B1344" t="s">
        <v>384</v>
      </c>
      <c r="C1344" t="s">
        <v>58</v>
      </c>
      <c r="D1344">
        <v>115.57645672175516</v>
      </c>
      <c r="E1344">
        <v>136.93</v>
      </c>
      <c r="F1344">
        <v>115.5</v>
      </c>
      <c r="G1344">
        <v>220275.13200000001</v>
      </c>
      <c r="H1344">
        <v>217805.29999999961</v>
      </c>
      <c r="I1344">
        <v>186526.74999999994</v>
      </c>
      <c r="J1344">
        <v>-33748.382000000071</v>
      </c>
      <c r="K1344">
        <v>-2469.8320000004023</v>
      </c>
      <c r="L1344" t="s">
        <v>59</v>
      </c>
      <c r="M1344">
        <v>8760</v>
      </c>
      <c r="N1344">
        <v>188</v>
      </c>
      <c r="O1344" t="s">
        <v>60</v>
      </c>
      <c r="P1344" t="s">
        <v>61</v>
      </c>
      <c r="Q1344" t="s">
        <v>62</v>
      </c>
      <c r="R1344" t="s">
        <v>62</v>
      </c>
      <c r="T1344" t="s">
        <v>59</v>
      </c>
      <c r="U1344">
        <v>8760</v>
      </c>
      <c r="V1344">
        <v>2</v>
      </c>
      <c r="W1344">
        <v>0.85973775386810303</v>
      </c>
      <c r="X1344">
        <v>0.85971963343821434</v>
      </c>
      <c r="Y1344">
        <v>0.8385964035987854</v>
      </c>
      <c r="Z1344">
        <v>0.88087910413742065</v>
      </c>
      <c r="AA1344">
        <f>(I1344-G1344)/G1344</f>
        <v>-0.15321013177284157</v>
      </c>
      <c r="AB1344">
        <f>(H1344-G1344)/G1344</f>
        <v>-1.1212486754975147E-2</v>
      </c>
    </row>
    <row r="1345" spans="1:28" x14ac:dyDescent="0.3">
      <c r="A1345" t="s">
        <v>12</v>
      </c>
      <c r="B1345" t="s">
        <v>257</v>
      </c>
      <c r="C1345" t="s">
        <v>58</v>
      </c>
      <c r="D1345">
        <v>221.54920920084092</v>
      </c>
      <c r="E1345">
        <v>225.78</v>
      </c>
      <c r="F1345">
        <v>221.55</v>
      </c>
      <c r="G1345">
        <v>386192.19346874999</v>
      </c>
      <c r="H1345">
        <v>327445.89000000054</v>
      </c>
      <c r="I1345">
        <v>326856.05000000005</v>
      </c>
      <c r="J1345">
        <v>-59336.143468749942</v>
      </c>
      <c r="K1345">
        <v>-58746.303468749451</v>
      </c>
      <c r="L1345" t="s">
        <v>59</v>
      </c>
      <c r="M1345">
        <v>8760</v>
      </c>
      <c r="N1345">
        <v>370</v>
      </c>
      <c r="O1345" t="s">
        <v>60</v>
      </c>
      <c r="P1345" t="s">
        <v>61</v>
      </c>
      <c r="Q1345" t="s">
        <v>62</v>
      </c>
      <c r="R1345" t="s">
        <v>62</v>
      </c>
      <c r="T1345" t="s">
        <v>59</v>
      </c>
      <c r="U1345">
        <v>8760</v>
      </c>
      <c r="V1345">
        <v>2</v>
      </c>
      <c r="W1345">
        <v>0.93861287832260132</v>
      </c>
      <c r="X1345">
        <v>0.9385427171791092</v>
      </c>
      <c r="Y1345">
        <v>0.87805169820785522</v>
      </c>
      <c r="Z1345">
        <v>0.99917405843734741</v>
      </c>
      <c r="AA1345">
        <f>(I1345-G1345)/G1345</f>
        <v>-0.1536440779286527</v>
      </c>
      <c r="AB1345">
        <f>(H1345-G1345)/G1345</f>
        <v>-0.15211675549703493</v>
      </c>
    </row>
    <row r="1346" spans="1:28" x14ac:dyDescent="0.3">
      <c r="A1346" t="s">
        <v>12</v>
      </c>
      <c r="B1346" t="s">
        <v>257</v>
      </c>
      <c r="C1346" t="s">
        <v>58</v>
      </c>
      <c r="D1346">
        <v>221.54920920084092</v>
      </c>
      <c r="E1346">
        <v>225.78</v>
      </c>
      <c r="F1346">
        <v>221.55</v>
      </c>
      <c r="G1346">
        <v>386192.19346874999</v>
      </c>
      <c r="H1346">
        <v>327445.89000000054</v>
      </c>
      <c r="I1346">
        <v>326856.05000000005</v>
      </c>
      <c r="J1346">
        <v>-59336.143468749942</v>
      </c>
      <c r="K1346">
        <v>-58746.303468749451</v>
      </c>
      <c r="L1346" t="s">
        <v>59</v>
      </c>
      <c r="M1346">
        <v>8760</v>
      </c>
      <c r="N1346">
        <v>370</v>
      </c>
      <c r="O1346" t="s">
        <v>60</v>
      </c>
      <c r="P1346" t="s">
        <v>61</v>
      </c>
      <c r="Q1346" t="s">
        <v>62</v>
      </c>
      <c r="R1346" t="s">
        <v>62</v>
      </c>
      <c r="T1346" t="s">
        <v>59</v>
      </c>
      <c r="U1346">
        <v>8760</v>
      </c>
      <c r="V1346">
        <v>2</v>
      </c>
      <c r="W1346">
        <v>0.93861287832260132</v>
      </c>
      <c r="X1346">
        <v>0.9385427171791092</v>
      </c>
      <c r="Y1346">
        <v>0.87805169820785522</v>
      </c>
      <c r="Z1346">
        <v>0.99917405843734741</v>
      </c>
      <c r="AA1346">
        <f>(I1346-G1346)/G1346</f>
        <v>-0.1536440779286527</v>
      </c>
      <c r="AB1346">
        <f>(H1346-G1346)/G1346</f>
        <v>-0.15211675549703493</v>
      </c>
    </row>
    <row r="1347" spans="1:28" x14ac:dyDescent="0.3">
      <c r="A1347" t="s">
        <v>12</v>
      </c>
      <c r="B1347" t="s">
        <v>445</v>
      </c>
      <c r="C1347" t="s">
        <v>58</v>
      </c>
      <c r="D1347">
        <v>167.68236339295603</v>
      </c>
      <c r="E1347">
        <v>172.42</v>
      </c>
      <c r="F1347">
        <v>157.65</v>
      </c>
      <c r="G1347">
        <v>298998.28237500001</v>
      </c>
      <c r="H1347">
        <v>247013.10999999964</v>
      </c>
      <c r="I1347">
        <v>253022.43999999863</v>
      </c>
      <c r="J1347">
        <v>-45975.842375001375</v>
      </c>
      <c r="K1347">
        <v>-51985.172375000373</v>
      </c>
      <c r="L1347" t="s">
        <v>59</v>
      </c>
      <c r="M1347">
        <v>8760</v>
      </c>
      <c r="N1347">
        <v>276</v>
      </c>
      <c r="O1347" t="s">
        <v>60</v>
      </c>
      <c r="P1347" t="s">
        <v>61</v>
      </c>
      <c r="Q1347" t="s">
        <v>62</v>
      </c>
      <c r="R1347" t="s">
        <v>62</v>
      </c>
      <c r="T1347" t="s">
        <v>59</v>
      </c>
      <c r="U1347">
        <v>8760</v>
      </c>
      <c r="V1347">
        <v>3</v>
      </c>
      <c r="W1347">
        <v>0.82034770647684729</v>
      </c>
      <c r="X1347">
        <v>0.76223317965243509</v>
      </c>
      <c r="Y1347">
        <v>0.58707207441329956</v>
      </c>
      <c r="Z1347">
        <v>0.99107259511947632</v>
      </c>
      <c r="AA1347">
        <f>(I1347-G1347)/G1347</f>
        <v>-0.15376624243392487</v>
      </c>
      <c r="AB1347">
        <f>(H1347-G1347)/G1347</f>
        <v>-0.17386445153487939</v>
      </c>
    </row>
    <row r="1348" spans="1:28" x14ac:dyDescent="0.3">
      <c r="A1348" t="s">
        <v>12</v>
      </c>
      <c r="B1348" t="s">
        <v>445</v>
      </c>
      <c r="C1348" t="s">
        <v>58</v>
      </c>
      <c r="D1348">
        <v>167.68236339295603</v>
      </c>
      <c r="E1348">
        <v>172.42</v>
      </c>
      <c r="F1348">
        <v>157.65</v>
      </c>
      <c r="G1348">
        <v>298998.28237500001</v>
      </c>
      <c r="H1348">
        <v>247013.10999999964</v>
      </c>
      <c r="I1348">
        <v>253022.43999999863</v>
      </c>
      <c r="J1348">
        <v>-45975.842375001375</v>
      </c>
      <c r="K1348">
        <v>-51985.172375000373</v>
      </c>
      <c r="L1348" t="s">
        <v>59</v>
      </c>
      <c r="M1348">
        <v>8760</v>
      </c>
      <c r="N1348">
        <v>276</v>
      </c>
      <c r="O1348" t="s">
        <v>60</v>
      </c>
      <c r="P1348" t="s">
        <v>61</v>
      </c>
      <c r="Q1348" t="s">
        <v>62</v>
      </c>
      <c r="R1348" t="s">
        <v>62</v>
      </c>
      <c r="T1348" t="s">
        <v>59</v>
      </c>
      <c r="U1348">
        <v>8760</v>
      </c>
      <c r="V1348">
        <v>3</v>
      </c>
      <c r="W1348">
        <v>0.82034770647684729</v>
      </c>
      <c r="X1348">
        <v>0.76223317965243509</v>
      </c>
      <c r="Y1348">
        <v>0.58707207441329956</v>
      </c>
      <c r="Z1348">
        <v>0.99107259511947632</v>
      </c>
      <c r="AA1348">
        <f>(I1348-G1348)/G1348</f>
        <v>-0.15376624243392487</v>
      </c>
      <c r="AB1348">
        <f>(H1348-G1348)/G1348</f>
        <v>-0.17386445153487939</v>
      </c>
    </row>
    <row r="1349" spans="1:28" x14ac:dyDescent="0.3">
      <c r="A1349" t="s">
        <v>16</v>
      </c>
      <c r="B1349" t="s">
        <v>844</v>
      </c>
      <c r="C1349" t="s">
        <v>58</v>
      </c>
      <c r="D1349">
        <v>120.60988578516069</v>
      </c>
      <c r="E1349">
        <v>69.930000000000007</v>
      </c>
      <c r="F1349">
        <v>69.930000000000007</v>
      </c>
      <c r="G1349">
        <v>118444.007640625</v>
      </c>
      <c r="H1349">
        <v>95646.320000000109</v>
      </c>
      <c r="I1349">
        <v>100221.41999999962</v>
      </c>
      <c r="J1349">
        <v>-18222.587640625381</v>
      </c>
      <c r="K1349">
        <v>-22797.687640624892</v>
      </c>
      <c r="L1349" t="s">
        <v>59</v>
      </c>
      <c r="M1349">
        <v>8760</v>
      </c>
      <c r="N1349">
        <v>121</v>
      </c>
      <c r="O1349" t="s">
        <v>60</v>
      </c>
      <c r="P1349" t="s">
        <v>61</v>
      </c>
      <c r="Q1349" t="s">
        <v>62</v>
      </c>
      <c r="R1349" t="s">
        <v>62</v>
      </c>
      <c r="T1349" t="s">
        <v>59</v>
      </c>
      <c r="U1349">
        <v>8760</v>
      </c>
      <c r="AA1349">
        <f>(I1349-G1349)/G1349</f>
        <v>-0.15384980636517429</v>
      </c>
      <c r="AB1349">
        <f>(H1349-G1349)/G1349</f>
        <v>-0.19247649665651412</v>
      </c>
    </row>
    <row r="1350" spans="1:28" x14ac:dyDescent="0.3">
      <c r="A1350" t="s">
        <v>16</v>
      </c>
      <c r="B1350" t="s">
        <v>844</v>
      </c>
      <c r="C1350" t="s">
        <v>58</v>
      </c>
      <c r="D1350">
        <v>73.269064202020317</v>
      </c>
      <c r="E1350">
        <v>69.930000000000007</v>
      </c>
      <c r="F1350">
        <v>69.930000000000007</v>
      </c>
      <c r="G1350">
        <v>118444.007640625</v>
      </c>
      <c r="H1350">
        <v>95646.320000000109</v>
      </c>
      <c r="I1350">
        <v>100221.41999999962</v>
      </c>
      <c r="J1350">
        <v>-18222.587640625381</v>
      </c>
      <c r="K1350">
        <v>-22797.687640624892</v>
      </c>
      <c r="L1350" t="s">
        <v>59</v>
      </c>
      <c r="M1350">
        <v>8760</v>
      </c>
      <c r="N1350">
        <v>121</v>
      </c>
      <c r="O1350" t="s">
        <v>60</v>
      </c>
      <c r="P1350" t="s">
        <v>61</v>
      </c>
      <c r="Q1350" t="s">
        <v>62</v>
      </c>
      <c r="R1350" t="s">
        <v>62</v>
      </c>
      <c r="T1350" t="s">
        <v>59</v>
      </c>
      <c r="U1350">
        <v>8760</v>
      </c>
      <c r="AA1350">
        <f>(I1350-G1350)/G1350</f>
        <v>-0.15384980636517429</v>
      </c>
      <c r="AB1350">
        <f>(H1350-G1350)/G1350</f>
        <v>-0.19247649665651412</v>
      </c>
    </row>
    <row r="1351" spans="1:28" x14ac:dyDescent="0.3">
      <c r="A1351" t="s">
        <v>16</v>
      </c>
      <c r="B1351" t="s">
        <v>150</v>
      </c>
      <c r="C1351" t="s">
        <v>58</v>
      </c>
      <c r="D1351">
        <v>394.04044114751053</v>
      </c>
      <c r="E1351">
        <v>249.5</v>
      </c>
      <c r="F1351">
        <v>239.39</v>
      </c>
      <c r="G1351">
        <v>378751.17032031249</v>
      </c>
      <c r="H1351">
        <v>358539.70000000083</v>
      </c>
      <c r="I1351">
        <v>320329.19999999972</v>
      </c>
      <c r="J1351">
        <v>-58421.970320312772</v>
      </c>
      <c r="K1351">
        <v>-20211.470320311666</v>
      </c>
      <c r="L1351" t="s">
        <v>59</v>
      </c>
      <c r="M1351">
        <v>8760</v>
      </c>
      <c r="N1351">
        <v>391</v>
      </c>
      <c r="O1351" t="s">
        <v>60</v>
      </c>
      <c r="P1351" t="s">
        <v>61</v>
      </c>
      <c r="Q1351" t="s">
        <v>62</v>
      </c>
      <c r="R1351" t="s">
        <v>62</v>
      </c>
      <c r="T1351" t="s">
        <v>59</v>
      </c>
      <c r="U1351">
        <v>8760</v>
      </c>
      <c r="V1351">
        <v>2</v>
      </c>
      <c r="W1351">
        <v>0.74175360798835754</v>
      </c>
      <c r="X1351">
        <v>0.7391617012462065</v>
      </c>
      <c r="Y1351">
        <v>0.51246035099029541</v>
      </c>
      <c r="Z1351">
        <v>0.97104686498641968</v>
      </c>
      <c r="AA1351">
        <f>(I1351-G1351)/G1351</f>
        <v>-0.15424894996602889</v>
      </c>
      <c r="AB1351">
        <f>(H1351-G1351)/G1351</f>
        <v>-5.3363453116775018E-2</v>
      </c>
    </row>
    <row r="1352" spans="1:28" x14ac:dyDescent="0.3">
      <c r="A1352" t="s">
        <v>16</v>
      </c>
      <c r="B1352" t="s">
        <v>150</v>
      </c>
      <c r="C1352" t="s">
        <v>58</v>
      </c>
      <c r="D1352">
        <v>239.38824653411942</v>
      </c>
      <c r="E1352">
        <v>249.5</v>
      </c>
      <c r="F1352">
        <v>239.39</v>
      </c>
      <c r="G1352">
        <v>378751.17032031249</v>
      </c>
      <c r="H1352">
        <v>358539.70000000083</v>
      </c>
      <c r="I1352">
        <v>320329.19999999972</v>
      </c>
      <c r="J1352">
        <v>-58421.970320312772</v>
      </c>
      <c r="K1352">
        <v>-20211.470320311666</v>
      </c>
      <c r="L1352" t="s">
        <v>59</v>
      </c>
      <c r="M1352">
        <v>8760</v>
      </c>
      <c r="N1352">
        <v>391</v>
      </c>
      <c r="O1352" t="s">
        <v>60</v>
      </c>
      <c r="P1352" t="s">
        <v>61</v>
      </c>
      <c r="Q1352" t="s">
        <v>62</v>
      </c>
      <c r="R1352" t="s">
        <v>62</v>
      </c>
      <c r="T1352" t="s">
        <v>59</v>
      </c>
      <c r="U1352">
        <v>8760</v>
      </c>
      <c r="V1352">
        <v>2</v>
      </c>
      <c r="W1352">
        <v>0.74175360798835754</v>
      </c>
      <c r="X1352">
        <v>0.7391617012462065</v>
      </c>
      <c r="Y1352">
        <v>0.51246035099029541</v>
      </c>
      <c r="Z1352">
        <v>0.97104686498641968</v>
      </c>
      <c r="AA1352">
        <f>(I1352-G1352)/G1352</f>
        <v>-0.15424894996602889</v>
      </c>
      <c r="AB1352">
        <f>(H1352-G1352)/G1352</f>
        <v>-5.3363453116775018E-2</v>
      </c>
    </row>
    <row r="1353" spans="1:28" x14ac:dyDescent="0.3">
      <c r="A1353" t="s">
        <v>16</v>
      </c>
      <c r="B1353" t="s">
        <v>732</v>
      </c>
      <c r="C1353" t="s">
        <v>58</v>
      </c>
      <c r="D1353">
        <v>83.041957399350011</v>
      </c>
      <c r="E1353">
        <v>56.68</v>
      </c>
      <c r="F1353">
        <v>53.18</v>
      </c>
      <c r="G1353">
        <v>69879.710250000004</v>
      </c>
      <c r="H1353">
        <v>42966.720000000001</v>
      </c>
      <c r="I1353">
        <v>59092.559999999969</v>
      </c>
      <c r="J1353">
        <v>-10787.150250000035</v>
      </c>
      <c r="K1353">
        <v>-26912.990250000003</v>
      </c>
      <c r="L1353" t="s">
        <v>59</v>
      </c>
      <c r="M1353">
        <v>8760</v>
      </c>
      <c r="N1353">
        <v>83</v>
      </c>
      <c r="O1353" t="s">
        <v>60</v>
      </c>
      <c r="P1353" t="s">
        <v>61</v>
      </c>
      <c r="Q1353" t="s">
        <v>62</v>
      </c>
      <c r="R1353" t="s">
        <v>62</v>
      </c>
      <c r="T1353" t="s">
        <v>59</v>
      </c>
      <c r="U1353">
        <v>8760</v>
      </c>
      <c r="V1353">
        <v>1</v>
      </c>
      <c r="W1353">
        <v>0.73589038848876953</v>
      </c>
      <c r="X1353">
        <v>0.73589038848876953</v>
      </c>
      <c r="Y1353">
        <v>0.73589038848876953</v>
      </c>
      <c r="Z1353">
        <v>0.73589038848876953</v>
      </c>
      <c r="AA1353">
        <f>(I1353-G1353)/G1353</f>
        <v>-0.15436741525413</v>
      </c>
      <c r="AB1353">
        <f>(H1353-G1353)/G1353</f>
        <v>-0.38513311165310682</v>
      </c>
    </row>
    <row r="1354" spans="1:28" x14ac:dyDescent="0.3">
      <c r="A1354" t="s">
        <v>16</v>
      </c>
      <c r="B1354" t="s">
        <v>732</v>
      </c>
      <c r="C1354" t="s">
        <v>58</v>
      </c>
      <c r="D1354">
        <v>50.447484988203222</v>
      </c>
      <c r="E1354">
        <v>56.68</v>
      </c>
      <c r="F1354">
        <v>53.18</v>
      </c>
      <c r="G1354">
        <v>69879.710250000004</v>
      </c>
      <c r="H1354">
        <v>42966.720000000001</v>
      </c>
      <c r="I1354">
        <v>59092.559999999969</v>
      </c>
      <c r="J1354">
        <v>-10787.150250000035</v>
      </c>
      <c r="K1354">
        <v>-26912.990250000003</v>
      </c>
      <c r="L1354" t="s">
        <v>59</v>
      </c>
      <c r="M1354">
        <v>8760</v>
      </c>
      <c r="N1354">
        <v>83</v>
      </c>
      <c r="O1354" t="s">
        <v>60</v>
      </c>
      <c r="P1354" t="s">
        <v>61</v>
      </c>
      <c r="Q1354" t="s">
        <v>62</v>
      </c>
      <c r="R1354" t="s">
        <v>62</v>
      </c>
      <c r="T1354" t="s">
        <v>59</v>
      </c>
      <c r="U1354">
        <v>8760</v>
      </c>
      <c r="V1354">
        <v>1</v>
      </c>
      <c r="W1354">
        <v>0.73589038848876953</v>
      </c>
      <c r="X1354">
        <v>0.73589038848876953</v>
      </c>
      <c r="Y1354">
        <v>0.73589038848876953</v>
      </c>
      <c r="Z1354">
        <v>0.73589038848876953</v>
      </c>
      <c r="AA1354">
        <f>(I1354-G1354)/G1354</f>
        <v>-0.15436741525413</v>
      </c>
      <c r="AB1354">
        <f>(H1354-G1354)/G1354</f>
        <v>-0.38513311165310682</v>
      </c>
    </row>
    <row r="1355" spans="1:28" x14ac:dyDescent="0.3">
      <c r="A1355" t="s">
        <v>12</v>
      </c>
      <c r="B1355" t="s">
        <v>254</v>
      </c>
      <c r="C1355" t="s">
        <v>58</v>
      </c>
      <c r="D1355">
        <v>210.58578629039178</v>
      </c>
      <c r="E1355">
        <v>218.9</v>
      </c>
      <c r="F1355">
        <v>210.63</v>
      </c>
      <c r="G1355">
        <v>347270.06503125001</v>
      </c>
      <c r="H1355">
        <v>304150.87999999931</v>
      </c>
      <c r="I1355">
        <v>293539.44999999995</v>
      </c>
      <c r="J1355">
        <v>-53730.615031250054</v>
      </c>
      <c r="K1355">
        <v>-43119.185031250701</v>
      </c>
      <c r="L1355" t="s">
        <v>59</v>
      </c>
      <c r="M1355">
        <v>8760</v>
      </c>
      <c r="N1355">
        <v>344</v>
      </c>
      <c r="O1355" t="s">
        <v>60</v>
      </c>
      <c r="P1355" t="s">
        <v>61</v>
      </c>
      <c r="Q1355" t="s">
        <v>62</v>
      </c>
      <c r="R1355" t="s">
        <v>62</v>
      </c>
      <c r="T1355" t="s">
        <v>59</v>
      </c>
      <c r="U1355">
        <v>8760</v>
      </c>
      <c r="V1355">
        <v>2</v>
      </c>
      <c r="W1355">
        <v>0.98514199256896973</v>
      </c>
      <c r="X1355">
        <v>0.98512582947578264</v>
      </c>
      <c r="Y1355">
        <v>0.97777515649795532</v>
      </c>
      <c r="Z1355">
        <v>0.99250882863998413</v>
      </c>
      <c r="AA1355">
        <f>(I1355-G1355)/G1355</f>
        <v>-0.15472285244746034</v>
      </c>
      <c r="AB1355">
        <f>(H1355-G1355)/G1355</f>
        <v>-0.12416614437345905</v>
      </c>
    </row>
    <row r="1356" spans="1:28" x14ac:dyDescent="0.3">
      <c r="A1356" t="s">
        <v>12</v>
      </c>
      <c r="B1356" t="s">
        <v>254</v>
      </c>
      <c r="C1356" t="s">
        <v>58</v>
      </c>
      <c r="D1356">
        <v>210.58578629039178</v>
      </c>
      <c r="E1356">
        <v>218.9</v>
      </c>
      <c r="F1356">
        <v>210.63</v>
      </c>
      <c r="G1356">
        <v>347270.06503125001</v>
      </c>
      <c r="H1356">
        <v>304150.87999999931</v>
      </c>
      <c r="I1356">
        <v>293539.44999999995</v>
      </c>
      <c r="J1356">
        <v>-53730.615031250054</v>
      </c>
      <c r="K1356">
        <v>-43119.185031250701</v>
      </c>
      <c r="L1356" t="s">
        <v>59</v>
      </c>
      <c r="M1356">
        <v>8760</v>
      </c>
      <c r="N1356">
        <v>344</v>
      </c>
      <c r="O1356" t="s">
        <v>60</v>
      </c>
      <c r="P1356" t="s">
        <v>61</v>
      </c>
      <c r="Q1356" t="s">
        <v>62</v>
      </c>
      <c r="R1356" t="s">
        <v>62</v>
      </c>
      <c r="T1356" t="s">
        <v>59</v>
      </c>
      <c r="U1356">
        <v>8760</v>
      </c>
      <c r="V1356">
        <v>2</v>
      </c>
      <c r="W1356">
        <v>0.98514199256896973</v>
      </c>
      <c r="X1356">
        <v>0.98512582947578264</v>
      </c>
      <c r="Y1356">
        <v>0.97777515649795532</v>
      </c>
      <c r="Z1356">
        <v>0.99250882863998413</v>
      </c>
      <c r="AA1356">
        <f>(I1356-G1356)/G1356</f>
        <v>-0.15472285244746034</v>
      </c>
      <c r="AB1356">
        <f>(H1356-G1356)/G1356</f>
        <v>-0.12416614437345905</v>
      </c>
    </row>
    <row r="1357" spans="1:28" x14ac:dyDescent="0.3">
      <c r="A1357" t="s">
        <v>28</v>
      </c>
      <c r="B1357" t="s">
        <v>108</v>
      </c>
      <c r="C1357" t="s">
        <v>58</v>
      </c>
      <c r="D1357">
        <v>789.24673520426268</v>
      </c>
      <c r="E1357">
        <v>485</v>
      </c>
      <c r="F1357">
        <v>478.82</v>
      </c>
      <c r="G1357">
        <v>916899.35718749999</v>
      </c>
      <c r="H1357">
        <v>816233.06000000017</v>
      </c>
      <c r="I1357">
        <v>774583.16999999864</v>
      </c>
      <c r="J1357">
        <v>-142316.18718750135</v>
      </c>
      <c r="K1357">
        <v>-100666.29718749982</v>
      </c>
      <c r="L1357" t="s">
        <v>59</v>
      </c>
      <c r="M1357">
        <v>8760</v>
      </c>
      <c r="N1357">
        <v>791</v>
      </c>
      <c r="O1357" t="s">
        <v>60</v>
      </c>
      <c r="P1357" t="s">
        <v>61</v>
      </c>
      <c r="Q1357" t="s">
        <v>62</v>
      </c>
      <c r="R1357" t="s">
        <v>62</v>
      </c>
      <c r="T1357" t="s">
        <v>59</v>
      </c>
      <c r="U1357">
        <v>8760</v>
      </c>
      <c r="V1357">
        <v>2</v>
      </c>
      <c r="W1357">
        <v>0.50887914001941681</v>
      </c>
      <c r="X1357">
        <v>0.50963252723511754</v>
      </c>
      <c r="Y1357">
        <v>0.44725635647773743</v>
      </c>
      <c r="Z1357">
        <v>0.57050192356109619</v>
      </c>
      <c r="AA1357">
        <f>(I1357-G1357)/G1357</f>
        <v>-0.15521462205409597</v>
      </c>
      <c r="AB1357">
        <f>(H1357-G1357)/G1357</f>
        <v>-0.10978990921782729</v>
      </c>
    </row>
    <row r="1358" spans="1:28" x14ac:dyDescent="0.3">
      <c r="A1358" t="s">
        <v>28</v>
      </c>
      <c r="B1358" t="s">
        <v>108</v>
      </c>
      <c r="C1358" t="s">
        <v>58</v>
      </c>
      <c r="D1358">
        <v>478.83216047426481</v>
      </c>
      <c r="E1358">
        <v>485</v>
      </c>
      <c r="F1358">
        <v>478.82</v>
      </c>
      <c r="G1358">
        <v>916899.35718749999</v>
      </c>
      <c r="H1358">
        <v>816233.06000000017</v>
      </c>
      <c r="I1358">
        <v>774583.16999999864</v>
      </c>
      <c r="J1358">
        <v>-142316.18718750135</v>
      </c>
      <c r="K1358">
        <v>-100666.29718749982</v>
      </c>
      <c r="L1358" t="s">
        <v>59</v>
      </c>
      <c r="M1358">
        <v>8760</v>
      </c>
      <c r="N1358">
        <v>791</v>
      </c>
      <c r="O1358" t="s">
        <v>60</v>
      </c>
      <c r="P1358" t="s">
        <v>61</v>
      </c>
      <c r="Q1358" t="s">
        <v>62</v>
      </c>
      <c r="R1358" t="s">
        <v>62</v>
      </c>
      <c r="T1358" t="s">
        <v>59</v>
      </c>
      <c r="U1358">
        <v>8760</v>
      </c>
      <c r="V1358">
        <v>2</v>
      </c>
      <c r="W1358">
        <v>0.50887914001941681</v>
      </c>
      <c r="X1358">
        <v>0.50963252723511754</v>
      </c>
      <c r="Y1358">
        <v>0.44725635647773743</v>
      </c>
      <c r="Z1358">
        <v>0.57050192356109619</v>
      </c>
      <c r="AA1358">
        <f>(I1358-G1358)/G1358</f>
        <v>-0.15521462205409597</v>
      </c>
      <c r="AB1358">
        <f>(H1358-G1358)/G1358</f>
        <v>-0.10978990921782729</v>
      </c>
    </row>
    <row r="1359" spans="1:28" x14ac:dyDescent="0.3">
      <c r="A1359" t="s">
        <v>24</v>
      </c>
      <c r="B1359" t="s">
        <v>157</v>
      </c>
      <c r="C1359" t="s">
        <v>58</v>
      </c>
      <c r="D1359">
        <v>210.37908377761681</v>
      </c>
      <c r="E1359">
        <v>130.07</v>
      </c>
      <c r="F1359">
        <v>127.65</v>
      </c>
      <c r="G1359">
        <v>240679.458125</v>
      </c>
      <c r="H1359">
        <v>202690.30999999933</v>
      </c>
      <c r="I1359">
        <v>203293.3900000001</v>
      </c>
      <c r="J1359">
        <v>-37386.068124999903</v>
      </c>
      <c r="K1359">
        <v>-37989.148125000676</v>
      </c>
      <c r="L1359" t="s">
        <v>59</v>
      </c>
      <c r="M1359">
        <v>8760</v>
      </c>
      <c r="N1359">
        <v>210</v>
      </c>
      <c r="O1359" t="s">
        <v>60</v>
      </c>
      <c r="P1359" t="s">
        <v>61</v>
      </c>
      <c r="Q1359" t="s">
        <v>62</v>
      </c>
      <c r="R1359" t="s">
        <v>62</v>
      </c>
      <c r="T1359" t="s">
        <v>59</v>
      </c>
      <c r="U1359">
        <v>8760</v>
      </c>
      <c r="V1359">
        <v>2</v>
      </c>
      <c r="W1359">
        <v>0.99970036745071411</v>
      </c>
      <c r="X1359">
        <v>0.99970066541077862</v>
      </c>
      <c r="Y1359">
        <v>0.99957400560379028</v>
      </c>
      <c r="Z1359">
        <v>0.99982672929763794</v>
      </c>
      <c r="AA1359">
        <f>(I1359-G1359)/G1359</f>
        <v>-0.15533551727369671</v>
      </c>
      <c r="AB1359">
        <f>(H1359-G1359)/G1359</f>
        <v>-0.15784125666956803</v>
      </c>
    </row>
    <row r="1360" spans="1:28" x14ac:dyDescent="0.3">
      <c r="A1360" t="s">
        <v>24</v>
      </c>
      <c r="B1360" t="s">
        <v>157</v>
      </c>
      <c r="C1360" t="s">
        <v>58</v>
      </c>
      <c r="D1360">
        <v>127.65413573463212</v>
      </c>
      <c r="E1360">
        <v>130.07</v>
      </c>
      <c r="F1360">
        <v>127.65</v>
      </c>
      <c r="G1360">
        <v>240679.458125</v>
      </c>
      <c r="H1360">
        <v>202690.30999999933</v>
      </c>
      <c r="I1360">
        <v>203293.3900000001</v>
      </c>
      <c r="J1360">
        <v>-37386.068124999903</v>
      </c>
      <c r="K1360">
        <v>-37989.148125000676</v>
      </c>
      <c r="L1360" t="s">
        <v>59</v>
      </c>
      <c r="M1360">
        <v>8760</v>
      </c>
      <c r="N1360">
        <v>210</v>
      </c>
      <c r="O1360" t="s">
        <v>60</v>
      </c>
      <c r="P1360" t="s">
        <v>61</v>
      </c>
      <c r="Q1360" t="s">
        <v>62</v>
      </c>
      <c r="R1360" t="s">
        <v>62</v>
      </c>
      <c r="T1360" t="s">
        <v>59</v>
      </c>
      <c r="U1360">
        <v>8760</v>
      </c>
      <c r="V1360">
        <v>2</v>
      </c>
      <c r="W1360">
        <v>0.99970036745071411</v>
      </c>
      <c r="X1360">
        <v>0.99970066541077862</v>
      </c>
      <c r="Y1360">
        <v>0.99957400560379028</v>
      </c>
      <c r="Z1360">
        <v>0.99982672929763794</v>
      </c>
      <c r="AA1360">
        <f>(I1360-G1360)/G1360</f>
        <v>-0.15533551727369671</v>
      </c>
      <c r="AB1360">
        <f>(H1360-G1360)/G1360</f>
        <v>-0.15784125666956803</v>
      </c>
    </row>
    <row r="1361" spans="1:28" x14ac:dyDescent="0.3">
      <c r="A1361" t="s">
        <v>12</v>
      </c>
      <c r="B1361" t="s">
        <v>57</v>
      </c>
      <c r="C1361" t="s">
        <v>58</v>
      </c>
      <c r="D1361">
        <v>228.82797568766074</v>
      </c>
      <c r="E1361">
        <v>253.39</v>
      </c>
      <c r="F1361">
        <v>229.76</v>
      </c>
      <c r="G1361">
        <v>437570.80998437502</v>
      </c>
      <c r="H1361">
        <v>407714.49999999959</v>
      </c>
      <c r="I1361">
        <v>369377.72999999981</v>
      </c>
      <c r="J1361">
        <v>-68193.079984375217</v>
      </c>
      <c r="K1361">
        <v>-29856.309984375432</v>
      </c>
      <c r="L1361" t="s">
        <v>59</v>
      </c>
      <c r="M1361">
        <v>8760</v>
      </c>
      <c r="N1361">
        <v>377</v>
      </c>
      <c r="O1361" t="s">
        <v>60</v>
      </c>
      <c r="P1361" t="s">
        <v>61</v>
      </c>
      <c r="Q1361" t="s">
        <v>62</v>
      </c>
      <c r="R1361" t="s">
        <v>62</v>
      </c>
      <c r="T1361" t="s">
        <v>59</v>
      </c>
      <c r="U1361">
        <v>8760</v>
      </c>
      <c r="V1361">
        <v>1</v>
      </c>
      <c r="W1361">
        <v>0.88294750452041626</v>
      </c>
      <c r="X1361">
        <v>0.88294750452041626</v>
      </c>
      <c r="Y1361">
        <v>0.88294750452041626</v>
      </c>
      <c r="Z1361">
        <v>0.88294750452041626</v>
      </c>
      <c r="AA1361">
        <f>(I1361-G1361)/G1361</f>
        <v>-0.15584467342967939</v>
      </c>
      <c r="AB1361">
        <f>(H1361-G1361)/G1361</f>
        <v>-6.8231950813724421E-2</v>
      </c>
    </row>
    <row r="1362" spans="1:28" x14ac:dyDescent="0.3">
      <c r="A1362" t="s">
        <v>12</v>
      </c>
      <c r="B1362" t="s">
        <v>57</v>
      </c>
      <c r="C1362" t="s">
        <v>58</v>
      </c>
      <c r="D1362">
        <v>228.82797568766074</v>
      </c>
      <c r="E1362">
        <v>253.39</v>
      </c>
      <c r="F1362">
        <v>229.76</v>
      </c>
      <c r="G1362">
        <v>437570.80998437502</v>
      </c>
      <c r="H1362">
        <v>407714.49999999959</v>
      </c>
      <c r="I1362">
        <v>369377.72999999981</v>
      </c>
      <c r="J1362">
        <v>-68193.079984375217</v>
      </c>
      <c r="K1362">
        <v>-29856.309984375432</v>
      </c>
      <c r="L1362" t="s">
        <v>59</v>
      </c>
      <c r="M1362">
        <v>8760</v>
      </c>
      <c r="N1362">
        <v>377</v>
      </c>
      <c r="O1362" t="s">
        <v>60</v>
      </c>
      <c r="P1362" t="s">
        <v>61</v>
      </c>
      <c r="Q1362" t="s">
        <v>62</v>
      </c>
      <c r="R1362" t="s">
        <v>62</v>
      </c>
      <c r="T1362" t="s">
        <v>59</v>
      </c>
      <c r="U1362">
        <v>8760</v>
      </c>
      <c r="V1362">
        <v>1</v>
      </c>
      <c r="W1362">
        <v>0.88294750452041626</v>
      </c>
      <c r="X1362">
        <v>0.88294750452041626</v>
      </c>
      <c r="Y1362">
        <v>0.88294750452041626</v>
      </c>
      <c r="Z1362">
        <v>0.88294750452041626</v>
      </c>
      <c r="AA1362">
        <f>(I1362-G1362)/G1362</f>
        <v>-0.15584467342967939</v>
      </c>
      <c r="AB1362">
        <f>(H1362-G1362)/G1362</f>
        <v>-6.8231950813724421E-2</v>
      </c>
    </row>
    <row r="1363" spans="1:28" x14ac:dyDescent="0.3">
      <c r="A1363" t="s">
        <v>16</v>
      </c>
      <c r="B1363" t="s">
        <v>929</v>
      </c>
      <c r="C1363" t="s">
        <v>58</v>
      </c>
      <c r="D1363">
        <v>249.39761406344172</v>
      </c>
      <c r="E1363">
        <v>188.94</v>
      </c>
      <c r="F1363">
        <v>146.44</v>
      </c>
      <c r="G1363">
        <v>237015.55942187502</v>
      </c>
      <c r="H1363">
        <v>250000.61999999953</v>
      </c>
      <c r="I1363">
        <v>200051.94999999995</v>
      </c>
      <c r="J1363">
        <v>-36963.609421875066</v>
      </c>
      <c r="K1363">
        <v>12985.06057812451</v>
      </c>
      <c r="L1363" t="s">
        <v>59</v>
      </c>
      <c r="M1363">
        <v>8760</v>
      </c>
      <c r="N1363">
        <v>250</v>
      </c>
      <c r="O1363" t="s">
        <v>60</v>
      </c>
      <c r="P1363" t="s">
        <v>61</v>
      </c>
      <c r="Q1363" t="s">
        <v>62</v>
      </c>
      <c r="R1363" t="s">
        <v>62</v>
      </c>
      <c r="T1363" t="s">
        <v>59</v>
      </c>
      <c r="U1363">
        <v>8760</v>
      </c>
      <c r="V1363">
        <v>3</v>
      </c>
      <c r="W1363">
        <v>0.74335962533950806</v>
      </c>
      <c r="X1363">
        <v>0.71806283441565111</v>
      </c>
      <c r="Y1363">
        <v>0.640869140625</v>
      </c>
      <c r="Z1363">
        <v>0.93681615591049194</v>
      </c>
      <c r="AA1363">
        <f>(I1363-G1363)/G1363</f>
        <v>-0.15595435806845837</v>
      </c>
      <c r="AB1363">
        <f>(H1363-G1363)/G1363</f>
        <v>5.4785688373360321E-2</v>
      </c>
    </row>
    <row r="1364" spans="1:28" x14ac:dyDescent="0.3">
      <c r="A1364" t="s">
        <v>16</v>
      </c>
      <c r="B1364" t="s">
        <v>929</v>
      </c>
      <c r="C1364" t="s">
        <v>58</v>
      </c>
      <c r="D1364">
        <v>151.51197924987284</v>
      </c>
      <c r="E1364">
        <v>188.94</v>
      </c>
      <c r="F1364">
        <v>146.44</v>
      </c>
      <c r="G1364">
        <v>237015.55942187502</v>
      </c>
      <c r="H1364">
        <v>250000.61999999953</v>
      </c>
      <c r="I1364">
        <v>200051.94999999995</v>
      </c>
      <c r="J1364">
        <v>-36963.609421875066</v>
      </c>
      <c r="K1364">
        <v>12985.06057812451</v>
      </c>
      <c r="L1364" t="s">
        <v>59</v>
      </c>
      <c r="M1364">
        <v>8760</v>
      </c>
      <c r="N1364">
        <v>250</v>
      </c>
      <c r="O1364" t="s">
        <v>60</v>
      </c>
      <c r="P1364" t="s">
        <v>61</v>
      </c>
      <c r="Q1364" t="s">
        <v>62</v>
      </c>
      <c r="R1364" t="s">
        <v>62</v>
      </c>
      <c r="T1364" t="s">
        <v>59</v>
      </c>
      <c r="U1364">
        <v>8760</v>
      </c>
      <c r="V1364">
        <v>3</v>
      </c>
      <c r="W1364">
        <v>0.74335962533950806</v>
      </c>
      <c r="X1364">
        <v>0.71806283441565111</v>
      </c>
      <c r="Y1364">
        <v>0.640869140625</v>
      </c>
      <c r="Z1364">
        <v>0.93681615591049194</v>
      </c>
      <c r="AA1364">
        <f>(I1364-G1364)/G1364</f>
        <v>-0.15595435806845837</v>
      </c>
      <c r="AB1364">
        <f>(H1364-G1364)/G1364</f>
        <v>5.4785688373360321E-2</v>
      </c>
    </row>
    <row r="1365" spans="1:28" x14ac:dyDescent="0.3">
      <c r="A1365" t="s">
        <v>12</v>
      </c>
      <c r="B1365" t="s">
        <v>157</v>
      </c>
      <c r="C1365" t="s">
        <v>58</v>
      </c>
      <c r="D1365">
        <v>89.170344195099233</v>
      </c>
      <c r="E1365">
        <v>97.28</v>
      </c>
      <c r="F1365">
        <v>89.21</v>
      </c>
      <c r="G1365">
        <v>129190.92878125</v>
      </c>
      <c r="H1365">
        <v>128065.21999999983</v>
      </c>
      <c r="I1365">
        <v>109042.00999999978</v>
      </c>
      <c r="J1365">
        <v>-20148.91878125022</v>
      </c>
      <c r="K1365">
        <v>-1125.7087812501704</v>
      </c>
      <c r="L1365" t="s">
        <v>59</v>
      </c>
      <c r="M1365">
        <v>8760</v>
      </c>
      <c r="N1365">
        <v>140</v>
      </c>
      <c r="O1365" t="s">
        <v>60</v>
      </c>
      <c r="P1365" t="s">
        <v>61</v>
      </c>
      <c r="Q1365" t="s">
        <v>62</v>
      </c>
      <c r="R1365" t="s">
        <v>62</v>
      </c>
      <c r="T1365" t="s">
        <v>59</v>
      </c>
      <c r="U1365">
        <v>8760</v>
      </c>
      <c r="V1365">
        <v>1</v>
      </c>
      <c r="W1365">
        <v>0.47625699639320374</v>
      </c>
      <c r="X1365">
        <v>0.47625699639320374</v>
      </c>
      <c r="Y1365">
        <v>0.47625699639320374</v>
      </c>
      <c r="Z1365">
        <v>0.47625699639320374</v>
      </c>
      <c r="AA1365">
        <f>(I1365-G1365)/G1365</f>
        <v>-0.1559623339759944</v>
      </c>
      <c r="AB1365">
        <f>(H1365-G1365)/G1365</f>
        <v>-8.7135280462009423E-3</v>
      </c>
    </row>
    <row r="1366" spans="1:28" x14ac:dyDescent="0.3">
      <c r="A1366" t="s">
        <v>12</v>
      </c>
      <c r="B1366" t="s">
        <v>157</v>
      </c>
      <c r="C1366" t="s">
        <v>58</v>
      </c>
      <c r="D1366">
        <v>89.170344195099233</v>
      </c>
      <c r="E1366">
        <v>97.28</v>
      </c>
      <c r="F1366">
        <v>89.21</v>
      </c>
      <c r="G1366">
        <v>129190.92878125</v>
      </c>
      <c r="H1366">
        <v>128065.21999999983</v>
      </c>
      <c r="I1366">
        <v>109042.00999999978</v>
      </c>
      <c r="J1366">
        <v>-20148.91878125022</v>
      </c>
      <c r="K1366">
        <v>-1125.7087812501704</v>
      </c>
      <c r="L1366" t="s">
        <v>59</v>
      </c>
      <c r="M1366">
        <v>8760</v>
      </c>
      <c r="N1366">
        <v>140</v>
      </c>
      <c r="O1366" t="s">
        <v>60</v>
      </c>
      <c r="P1366" t="s">
        <v>61</v>
      </c>
      <c r="Q1366" t="s">
        <v>62</v>
      </c>
      <c r="R1366" t="s">
        <v>62</v>
      </c>
      <c r="T1366" t="s">
        <v>59</v>
      </c>
      <c r="U1366">
        <v>8760</v>
      </c>
      <c r="V1366">
        <v>1</v>
      </c>
      <c r="W1366">
        <v>0.47625699639320374</v>
      </c>
      <c r="X1366">
        <v>0.47625699639320374</v>
      </c>
      <c r="Y1366">
        <v>0.47625699639320374</v>
      </c>
      <c r="Z1366">
        <v>0.47625699639320374</v>
      </c>
      <c r="AA1366">
        <f>(I1366-G1366)/G1366</f>
        <v>-0.1559623339759944</v>
      </c>
      <c r="AB1366">
        <f>(H1366-G1366)/G1366</f>
        <v>-8.7135280462009423E-3</v>
      </c>
    </row>
    <row r="1367" spans="1:28" x14ac:dyDescent="0.3">
      <c r="A1367" t="s">
        <v>12</v>
      </c>
      <c r="B1367" t="s">
        <v>428</v>
      </c>
      <c r="C1367" t="s">
        <v>58</v>
      </c>
      <c r="D1367">
        <v>114.60310361058671</v>
      </c>
      <c r="E1367">
        <v>118.25</v>
      </c>
      <c r="F1367">
        <v>114.6</v>
      </c>
      <c r="G1367">
        <v>206993.37575000001</v>
      </c>
      <c r="H1367">
        <v>177176.32000000056</v>
      </c>
      <c r="I1367">
        <v>174597.84000000032</v>
      </c>
      <c r="J1367">
        <v>-32395.53574999969</v>
      </c>
      <c r="K1367">
        <v>-29817.055749999447</v>
      </c>
      <c r="L1367" t="s">
        <v>59</v>
      </c>
      <c r="M1367">
        <v>8760</v>
      </c>
      <c r="N1367">
        <v>185</v>
      </c>
      <c r="O1367" t="s">
        <v>60</v>
      </c>
      <c r="P1367" t="s">
        <v>61</v>
      </c>
      <c r="Q1367" t="s">
        <v>62</v>
      </c>
      <c r="R1367" t="s">
        <v>62</v>
      </c>
      <c r="T1367" t="s">
        <v>59</v>
      </c>
      <c r="U1367">
        <v>8760</v>
      </c>
      <c r="V1367">
        <v>2</v>
      </c>
      <c r="W1367">
        <v>0.58757391571998596</v>
      </c>
      <c r="X1367">
        <v>0.58760487044671539</v>
      </c>
      <c r="Y1367">
        <v>0.55851191282272339</v>
      </c>
      <c r="Z1367">
        <v>0.61663591861724854</v>
      </c>
      <c r="AA1367">
        <f>(I1367-G1367)/G1367</f>
        <v>-0.15650518106012234</v>
      </c>
      <c r="AB1367">
        <f>(H1367-G1367)/G1367</f>
        <v>-0.14404835730594362</v>
      </c>
    </row>
    <row r="1368" spans="1:28" x14ac:dyDescent="0.3">
      <c r="A1368" t="s">
        <v>12</v>
      </c>
      <c r="B1368" t="s">
        <v>428</v>
      </c>
      <c r="C1368" t="s">
        <v>58</v>
      </c>
      <c r="D1368">
        <v>114.60310361058671</v>
      </c>
      <c r="E1368">
        <v>118.25</v>
      </c>
      <c r="F1368">
        <v>114.6</v>
      </c>
      <c r="G1368">
        <v>206993.37575000001</v>
      </c>
      <c r="H1368">
        <v>177176.32000000056</v>
      </c>
      <c r="I1368">
        <v>174597.84000000032</v>
      </c>
      <c r="J1368">
        <v>-32395.53574999969</v>
      </c>
      <c r="K1368">
        <v>-29817.055749999447</v>
      </c>
      <c r="L1368" t="s">
        <v>59</v>
      </c>
      <c r="M1368">
        <v>8760</v>
      </c>
      <c r="N1368">
        <v>185</v>
      </c>
      <c r="O1368" t="s">
        <v>60</v>
      </c>
      <c r="P1368" t="s">
        <v>61</v>
      </c>
      <c r="Q1368" t="s">
        <v>62</v>
      </c>
      <c r="R1368" t="s">
        <v>62</v>
      </c>
      <c r="T1368" t="s">
        <v>59</v>
      </c>
      <c r="U1368">
        <v>8760</v>
      </c>
      <c r="V1368">
        <v>2</v>
      </c>
      <c r="W1368">
        <v>0.58757391571998596</v>
      </c>
      <c r="X1368">
        <v>0.58760487044671539</v>
      </c>
      <c r="Y1368">
        <v>0.55851191282272339</v>
      </c>
      <c r="Z1368">
        <v>0.61663591861724854</v>
      </c>
      <c r="AA1368">
        <f>(I1368-G1368)/G1368</f>
        <v>-0.15650518106012234</v>
      </c>
      <c r="AB1368">
        <f>(H1368-G1368)/G1368</f>
        <v>-0.14404835730594362</v>
      </c>
    </row>
    <row r="1369" spans="1:28" x14ac:dyDescent="0.3">
      <c r="A1369" t="s">
        <v>28</v>
      </c>
      <c r="B1369" t="s">
        <v>132</v>
      </c>
      <c r="C1369" t="s">
        <v>58</v>
      </c>
      <c r="D1369">
        <v>689.22005712828445</v>
      </c>
      <c r="E1369">
        <v>418.16</v>
      </c>
      <c r="F1369">
        <v>418.16</v>
      </c>
      <c r="G1369">
        <v>802747.24924999999</v>
      </c>
      <c r="H1369">
        <v>671120.22999999975</v>
      </c>
      <c r="I1369">
        <v>676746.82999999938</v>
      </c>
      <c r="J1369">
        <v>-126000.41925000062</v>
      </c>
      <c r="K1369">
        <v>-131627.01925000024</v>
      </c>
      <c r="L1369" t="s">
        <v>59</v>
      </c>
      <c r="M1369">
        <v>8760</v>
      </c>
      <c r="N1369">
        <v>691</v>
      </c>
      <c r="O1369" t="s">
        <v>60</v>
      </c>
      <c r="P1369" t="s">
        <v>61</v>
      </c>
      <c r="Q1369" t="s">
        <v>62</v>
      </c>
      <c r="R1369" t="s">
        <v>62</v>
      </c>
      <c r="T1369" t="s">
        <v>59</v>
      </c>
      <c r="U1369">
        <v>8760</v>
      </c>
      <c r="AA1369">
        <f>(I1369-G1369)/G1369</f>
        <v>-0.15696150857909727</v>
      </c>
      <c r="AB1369">
        <f>(H1369-G1369)/G1369</f>
        <v>-0.16397068862332231</v>
      </c>
    </row>
    <row r="1370" spans="1:28" x14ac:dyDescent="0.3">
      <c r="A1370" t="s">
        <v>28</v>
      </c>
      <c r="B1370" t="s">
        <v>132</v>
      </c>
      <c r="C1370" t="s">
        <v>58</v>
      </c>
      <c r="D1370">
        <v>418.16484588034723</v>
      </c>
      <c r="E1370">
        <v>418.16</v>
      </c>
      <c r="F1370">
        <v>418.16</v>
      </c>
      <c r="G1370">
        <v>802747.24924999999</v>
      </c>
      <c r="H1370">
        <v>671120.22999999975</v>
      </c>
      <c r="I1370">
        <v>676746.82999999938</v>
      </c>
      <c r="J1370">
        <v>-126000.41925000062</v>
      </c>
      <c r="K1370">
        <v>-131627.01925000024</v>
      </c>
      <c r="L1370" t="s">
        <v>59</v>
      </c>
      <c r="M1370">
        <v>8760</v>
      </c>
      <c r="N1370">
        <v>691</v>
      </c>
      <c r="O1370" t="s">
        <v>60</v>
      </c>
      <c r="P1370" t="s">
        <v>61</v>
      </c>
      <c r="Q1370" t="s">
        <v>62</v>
      </c>
      <c r="R1370" t="s">
        <v>62</v>
      </c>
      <c r="T1370" t="s">
        <v>59</v>
      </c>
      <c r="U1370">
        <v>8760</v>
      </c>
      <c r="AA1370">
        <f>(I1370-G1370)/G1370</f>
        <v>-0.15696150857909727</v>
      </c>
      <c r="AB1370">
        <f>(H1370-G1370)/G1370</f>
        <v>-0.16397068862332231</v>
      </c>
    </row>
    <row r="1371" spans="1:28" x14ac:dyDescent="0.3">
      <c r="A1371" t="s">
        <v>28</v>
      </c>
      <c r="B1371" t="s">
        <v>119</v>
      </c>
      <c r="C1371" t="s">
        <v>58</v>
      </c>
      <c r="D1371">
        <v>688.70036569389379</v>
      </c>
      <c r="E1371">
        <v>417.84</v>
      </c>
      <c r="F1371">
        <v>417.84</v>
      </c>
      <c r="G1371">
        <v>797656.71959374996</v>
      </c>
      <c r="H1371">
        <v>673086.31999999809</v>
      </c>
      <c r="I1371">
        <v>672316.17000000237</v>
      </c>
      <c r="J1371">
        <v>-125340.54959374759</v>
      </c>
      <c r="K1371">
        <v>-124570.39959375188</v>
      </c>
      <c r="L1371" t="s">
        <v>59</v>
      </c>
      <c r="M1371">
        <v>8760</v>
      </c>
      <c r="N1371">
        <v>692</v>
      </c>
      <c r="O1371" t="s">
        <v>60</v>
      </c>
      <c r="P1371" t="s">
        <v>61</v>
      </c>
      <c r="Q1371" t="s">
        <v>62</v>
      </c>
      <c r="R1371" t="s">
        <v>62</v>
      </c>
      <c r="T1371" t="s">
        <v>59</v>
      </c>
      <c r="U1371">
        <v>8760</v>
      </c>
      <c r="AA1371">
        <f>(I1371-G1371)/G1371</f>
        <v>-0.15713595399482636</v>
      </c>
      <c r="AB1371">
        <f>(H1371-G1371)/G1371</f>
        <v>-0.15617043840262027</v>
      </c>
    </row>
    <row r="1372" spans="1:28" x14ac:dyDescent="0.3">
      <c r="A1372" t="s">
        <v>28</v>
      </c>
      <c r="B1372" t="s">
        <v>119</v>
      </c>
      <c r="C1372" t="s">
        <v>58</v>
      </c>
      <c r="D1372">
        <v>417.83850911564235</v>
      </c>
      <c r="E1372">
        <v>417.84</v>
      </c>
      <c r="F1372">
        <v>417.84</v>
      </c>
      <c r="G1372">
        <v>797656.71959374996</v>
      </c>
      <c r="H1372">
        <v>673086.31999999809</v>
      </c>
      <c r="I1372">
        <v>672316.17000000237</v>
      </c>
      <c r="J1372">
        <v>-125340.54959374759</v>
      </c>
      <c r="K1372">
        <v>-124570.39959375188</v>
      </c>
      <c r="L1372" t="s">
        <v>59</v>
      </c>
      <c r="M1372">
        <v>8760</v>
      </c>
      <c r="N1372">
        <v>692</v>
      </c>
      <c r="O1372" t="s">
        <v>60</v>
      </c>
      <c r="P1372" t="s">
        <v>61</v>
      </c>
      <c r="Q1372" t="s">
        <v>62</v>
      </c>
      <c r="R1372" t="s">
        <v>62</v>
      </c>
      <c r="T1372" t="s">
        <v>59</v>
      </c>
      <c r="U1372">
        <v>8760</v>
      </c>
      <c r="AA1372">
        <f>(I1372-G1372)/G1372</f>
        <v>-0.15713595399482636</v>
      </c>
      <c r="AB1372">
        <f>(H1372-G1372)/G1372</f>
        <v>-0.15617043840262027</v>
      </c>
    </row>
    <row r="1373" spans="1:28" x14ac:dyDescent="0.3">
      <c r="A1373" t="s">
        <v>16</v>
      </c>
      <c r="B1373" t="s">
        <v>785</v>
      </c>
      <c r="C1373" t="s">
        <v>58</v>
      </c>
      <c r="D1373">
        <v>161.30866126537362</v>
      </c>
      <c r="E1373">
        <v>111.09</v>
      </c>
      <c r="F1373">
        <v>93.38</v>
      </c>
      <c r="G1373">
        <v>142373.885859375</v>
      </c>
      <c r="H1373">
        <v>118887.12000000021</v>
      </c>
      <c r="I1373">
        <v>119913.67000000009</v>
      </c>
      <c r="J1373">
        <v>-22460.215859374919</v>
      </c>
      <c r="K1373">
        <v>-23486.765859374791</v>
      </c>
      <c r="L1373" t="s">
        <v>59</v>
      </c>
      <c r="M1373">
        <v>8760</v>
      </c>
      <c r="N1373">
        <v>163</v>
      </c>
      <c r="O1373" t="s">
        <v>60</v>
      </c>
      <c r="P1373" t="s">
        <v>61</v>
      </c>
      <c r="Q1373" t="s">
        <v>62</v>
      </c>
      <c r="R1373" t="s">
        <v>62</v>
      </c>
      <c r="T1373" t="s">
        <v>59</v>
      </c>
      <c r="U1373">
        <v>8760</v>
      </c>
      <c r="V1373">
        <v>2</v>
      </c>
      <c r="W1373">
        <v>0.79939165711402893</v>
      </c>
      <c r="X1373">
        <v>0.79983168400405658</v>
      </c>
      <c r="Y1373">
        <v>0.62893635034561157</v>
      </c>
      <c r="Z1373">
        <v>0.96984696388244629</v>
      </c>
      <c r="AA1373">
        <f>(I1373-G1373)/G1373</f>
        <v>-0.1577551650276599</v>
      </c>
      <c r="AB1373">
        <f>(H1373-G1373)/G1373</f>
        <v>-0.16496540582289823</v>
      </c>
    </row>
    <row r="1374" spans="1:28" x14ac:dyDescent="0.3">
      <c r="A1374" t="s">
        <v>16</v>
      </c>
      <c r="B1374" t="s">
        <v>785</v>
      </c>
      <c r="C1374" t="s">
        <v>58</v>
      </c>
      <c r="D1374">
        <v>97.994291546381717</v>
      </c>
      <c r="E1374">
        <v>111.09</v>
      </c>
      <c r="F1374">
        <v>93.38</v>
      </c>
      <c r="G1374">
        <v>142373.885859375</v>
      </c>
      <c r="H1374">
        <v>118887.12000000021</v>
      </c>
      <c r="I1374">
        <v>119913.67000000009</v>
      </c>
      <c r="J1374">
        <v>-22460.215859374919</v>
      </c>
      <c r="K1374">
        <v>-23486.765859374791</v>
      </c>
      <c r="L1374" t="s">
        <v>59</v>
      </c>
      <c r="M1374">
        <v>8760</v>
      </c>
      <c r="N1374">
        <v>163</v>
      </c>
      <c r="O1374" t="s">
        <v>60</v>
      </c>
      <c r="P1374" t="s">
        <v>61</v>
      </c>
      <c r="Q1374" t="s">
        <v>62</v>
      </c>
      <c r="R1374" t="s">
        <v>62</v>
      </c>
      <c r="T1374" t="s">
        <v>59</v>
      </c>
      <c r="U1374">
        <v>8760</v>
      </c>
      <c r="V1374">
        <v>2</v>
      </c>
      <c r="W1374">
        <v>0.79939165711402893</v>
      </c>
      <c r="X1374">
        <v>0.79983168400405658</v>
      </c>
      <c r="Y1374">
        <v>0.62893635034561157</v>
      </c>
      <c r="Z1374">
        <v>0.96984696388244629</v>
      </c>
      <c r="AA1374">
        <f>(I1374-G1374)/G1374</f>
        <v>-0.1577551650276599</v>
      </c>
      <c r="AB1374">
        <f>(H1374-G1374)/G1374</f>
        <v>-0.16496540582289823</v>
      </c>
    </row>
    <row r="1375" spans="1:28" x14ac:dyDescent="0.3">
      <c r="A1375" t="s">
        <v>16</v>
      </c>
      <c r="B1375" t="s">
        <v>927</v>
      </c>
      <c r="C1375" t="s">
        <v>58</v>
      </c>
      <c r="D1375">
        <v>646.70728118433726</v>
      </c>
      <c r="E1375">
        <v>385.05</v>
      </c>
      <c r="F1375">
        <v>385.05</v>
      </c>
      <c r="G1375">
        <v>683533.06340624997</v>
      </c>
      <c r="H1375">
        <v>574231.78</v>
      </c>
      <c r="I1375">
        <v>575353.90000000014</v>
      </c>
      <c r="J1375">
        <v>-108179.16340624983</v>
      </c>
      <c r="K1375">
        <v>-109301.28340624995</v>
      </c>
      <c r="L1375" t="s">
        <v>59</v>
      </c>
      <c r="M1375">
        <v>8760</v>
      </c>
      <c r="N1375">
        <v>647</v>
      </c>
      <c r="O1375" t="s">
        <v>60</v>
      </c>
      <c r="P1375" t="s">
        <v>61</v>
      </c>
      <c r="Q1375" t="s">
        <v>62</v>
      </c>
      <c r="R1375" t="s">
        <v>62</v>
      </c>
      <c r="T1375" t="s">
        <v>59</v>
      </c>
      <c r="U1375">
        <v>8760</v>
      </c>
      <c r="AA1375">
        <f>(I1375-G1375)/G1375</f>
        <v>-0.1582647119762732</v>
      </c>
      <c r="AB1375">
        <f>(H1375-G1375)/G1375</f>
        <v>-0.15990635897196973</v>
      </c>
    </row>
    <row r="1376" spans="1:28" x14ac:dyDescent="0.3">
      <c r="A1376" t="s">
        <v>16</v>
      </c>
      <c r="B1376" t="s">
        <v>927</v>
      </c>
      <c r="C1376" t="s">
        <v>58</v>
      </c>
      <c r="D1376">
        <v>392.87309177641629</v>
      </c>
      <c r="E1376">
        <v>385.05</v>
      </c>
      <c r="F1376">
        <v>385.05</v>
      </c>
      <c r="G1376">
        <v>683533.06340624997</v>
      </c>
      <c r="H1376">
        <v>574231.78</v>
      </c>
      <c r="I1376">
        <v>575353.90000000014</v>
      </c>
      <c r="J1376">
        <v>-108179.16340624983</v>
      </c>
      <c r="K1376">
        <v>-109301.28340624995</v>
      </c>
      <c r="L1376" t="s">
        <v>59</v>
      </c>
      <c r="M1376">
        <v>8760</v>
      </c>
      <c r="N1376">
        <v>647</v>
      </c>
      <c r="O1376" t="s">
        <v>60</v>
      </c>
      <c r="P1376" t="s">
        <v>61</v>
      </c>
      <c r="Q1376" t="s">
        <v>62</v>
      </c>
      <c r="R1376" t="s">
        <v>62</v>
      </c>
      <c r="T1376" t="s">
        <v>59</v>
      </c>
      <c r="U1376">
        <v>8760</v>
      </c>
      <c r="AA1376">
        <f>(I1376-G1376)/G1376</f>
        <v>-0.1582647119762732</v>
      </c>
      <c r="AB1376">
        <f>(H1376-G1376)/G1376</f>
        <v>-0.15990635897196973</v>
      </c>
    </row>
    <row r="1377" spans="1:28" x14ac:dyDescent="0.3">
      <c r="A1377" t="s">
        <v>28</v>
      </c>
      <c r="B1377" t="s">
        <v>117</v>
      </c>
      <c r="C1377" t="s">
        <v>58</v>
      </c>
      <c r="D1377">
        <v>925.48944397492642</v>
      </c>
      <c r="E1377">
        <v>561.5</v>
      </c>
      <c r="F1377">
        <v>561.5</v>
      </c>
      <c r="G1377">
        <v>1007470.938125</v>
      </c>
      <c r="H1377">
        <v>817331.97999999986</v>
      </c>
      <c r="I1377">
        <v>847816.60999999987</v>
      </c>
      <c r="J1377">
        <v>-159654.32812500012</v>
      </c>
      <c r="K1377">
        <v>-190138.95812500012</v>
      </c>
      <c r="L1377" t="s">
        <v>59</v>
      </c>
      <c r="M1377">
        <v>8760</v>
      </c>
      <c r="N1377">
        <v>921</v>
      </c>
      <c r="O1377" t="s">
        <v>60</v>
      </c>
      <c r="P1377" t="s">
        <v>61</v>
      </c>
      <c r="Q1377" t="s">
        <v>62</v>
      </c>
      <c r="R1377" t="s">
        <v>62</v>
      </c>
      <c r="T1377" t="s">
        <v>59</v>
      </c>
      <c r="U1377">
        <v>8760</v>
      </c>
      <c r="AA1377">
        <f>(I1377-G1377)/G1377</f>
        <v>-0.15847040553063707</v>
      </c>
      <c r="AB1377">
        <f>(H1377-G1377)/G1377</f>
        <v>-0.18872897562570584</v>
      </c>
    </row>
    <row r="1378" spans="1:28" x14ac:dyDescent="0.3">
      <c r="A1378" t="s">
        <v>28</v>
      </c>
      <c r="B1378" t="s">
        <v>117</v>
      </c>
      <c r="C1378" t="s">
        <v>58</v>
      </c>
      <c r="D1378">
        <v>561.49710594149326</v>
      </c>
      <c r="E1378">
        <v>561.5</v>
      </c>
      <c r="F1378">
        <v>561.5</v>
      </c>
      <c r="G1378">
        <v>1007470.938125</v>
      </c>
      <c r="H1378">
        <v>817331.97999999986</v>
      </c>
      <c r="I1378">
        <v>847816.60999999987</v>
      </c>
      <c r="J1378">
        <v>-159654.32812500012</v>
      </c>
      <c r="K1378">
        <v>-190138.95812500012</v>
      </c>
      <c r="L1378" t="s">
        <v>59</v>
      </c>
      <c r="M1378">
        <v>8760</v>
      </c>
      <c r="N1378">
        <v>921</v>
      </c>
      <c r="O1378" t="s">
        <v>60</v>
      </c>
      <c r="P1378" t="s">
        <v>61</v>
      </c>
      <c r="Q1378" t="s">
        <v>62</v>
      </c>
      <c r="R1378" t="s">
        <v>62</v>
      </c>
      <c r="T1378" t="s">
        <v>59</v>
      </c>
      <c r="U1378">
        <v>8760</v>
      </c>
      <c r="AA1378">
        <f>(I1378-G1378)/G1378</f>
        <v>-0.15847040553063707</v>
      </c>
      <c r="AB1378">
        <f>(H1378-G1378)/G1378</f>
        <v>-0.18872897562570584</v>
      </c>
    </row>
    <row r="1379" spans="1:28" x14ac:dyDescent="0.3">
      <c r="A1379" t="s">
        <v>16</v>
      </c>
      <c r="B1379" t="s">
        <v>393</v>
      </c>
      <c r="C1379" t="s">
        <v>58</v>
      </c>
      <c r="D1379">
        <v>138.67336123758105</v>
      </c>
      <c r="E1379">
        <v>84.24</v>
      </c>
      <c r="F1379">
        <v>84.24</v>
      </c>
      <c r="G1379">
        <v>160720.89387500001</v>
      </c>
      <c r="H1379">
        <v>133381.72000000023</v>
      </c>
      <c r="I1379">
        <v>135130.65999999989</v>
      </c>
      <c r="J1379">
        <v>-25590.233875000122</v>
      </c>
      <c r="K1379">
        <v>-27339.173874999775</v>
      </c>
      <c r="L1379" t="s">
        <v>59</v>
      </c>
      <c r="M1379">
        <v>8760</v>
      </c>
      <c r="N1379">
        <v>139</v>
      </c>
      <c r="O1379" t="s">
        <v>60</v>
      </c>
      <c r="P1379" t="s">
        <v>61</v>
      </c>
      <c r="Q1379" t="s">
        <v>62</v>
      </c>
      <c r="R1379" t="s">
        <v>62</v>
      </c>
      <c r="T1379" t="s">
        <v>59</v>
      </c>
      <c r="U1379">
        <v>8760</v>
      </c>
      <c r="AA1379">
        <f>(I1379-G1379)/G1379</f>
        <v>-0.15922157510462093</v>
      </c>
      <c r="AB1379">
        <f>(H1379-G1379)/G1379</f>
        <v>-0.17010342100425785</v>
      </c>
    </row>
    <row r="1380" spans="1:28" x14ac:dyDescent="0.3">
      <c r="A1380" t="s">
        <v>16</v>
      </c>
      <c r="B1380" t="s">
        <v>393</v>
      </c>
      <c r="C1380" t="s">
        <v>58</v>
      </c>
      <c r="D1380">
        <v>84.238590265510737</v>
      </c>
      <c r="E1380">
        <v>84.24</v>
      </c>
      <c r="F1380">
        <v>84.24</v>
      </c>
      <c r="G1380">
        <v>160720.89387500001</v>
      </c>
      <c r="H1380">
        <v>133381.72000000023</v>
      </c>
      <c r="I1380">
        <v>135130.65999999989</v>
      </c>
      <c r="J1380">
        <v>-25590.233875000122</v>
      </c>
      <c r="K1380">
        <v>-27339.173874999775</v>
      </c>
      <c r="L1380" t="s">
        <v>59</v>
      </c>
      <c r="M1380">
        <v>8760</v>
      </c>
      <c r="N1380">
        <v>139</v>
      </c>
      <c r="O1380" t="s">
        <v>60</v>
      </c>
      <c r="P1380" t="s">
        <v>61</v>
      </c>
      <c r="Q1380" t="s">
        <v>62</v>
      </c>
      <c r="R1380" t="s">
        <v>62</v>
      </c>
      <c r="T1380" t="s">
        <v>59</v>
      </c>
      <c r="U1380">
        <v>8760</v>
      </c>
      <c r="AA1380">
        <f>(I1380-G1380)/G1380</f>
        <v>-0.15922157510462093</v>
      </c>
      <c r="AB1380">
        <f>(H1380-G1380)/G1380</f>
        <v>-0.17010342100425785</v>
      </c>
    </row>
    <row r="1381" spans="1:28" x14ac:dyDescent="0.3">
      <c r="A1381" t="s">
        <v>19</v>
      </c>
      <c r="B1381" t="s">
        <v>111</v>
      </c>
      <c r="C1381" t="s">
        <v>58</v>
      </c>
      <c r="D1381">
        <v>203.12648753871377</v>
      </c>
      <c r="E1381">
        <v>125.54</v>
      </c>
      <c r="F1381">
        <v>123.17</v>
      </c>
      <c r="G1381">
        <v>201118.71137500001</v>
      </c>
      <c r="H1381">
        <v>164574.21000000017</v>
      </c>
      <c r="I1381">
        <v>169032.97999999963</v>
      </c>
      <c r="J1381">
        <v>-32085.731375000381</v>
      </c>
      <c r="K1381">
        <v>-36544.501374999847</v>
      </c>
      <c r="L1381" t="s">
        <v>59</v>
      </c>
      <c r="M1381">
        <v>8760</v>
      </c>
      <c r="N1381">
        <v>203</v>
      </c>
      <c r="O1381" t="s">
        <v>60</v>
      </c>
      <c r="P1381" t="s">
        <v>61</v>
      </c>
      <c r="Q1381" t="s">
        <v>62</v>
      </c>
      <c r="R1381" t="s">
        <v>62</v>
      </c>
      <c r="T1381" t="s">
        <v>59</v>
      </c>
      <c r="U1381">
        <v>8760</v>
      </c>
      <c r="V1381">
        <v>3</v>
      </c>
      <c r="W1381">
        <v>0.77790854374567664</v>
      </c>
      <c r="X1381">
        <v>0.75724116572799505</v>
      </c>
      <c r="Y1381">
        <v>0.6722833514213562</v>
      </c>
      <c r="Z1381">
        <v>0.96718853712081909</v>
      </c>
      <c r="AA1381">
        <f>(I1381-G1381)/G1381</f>
        <v>-0.15953628161018929</v>
      </c>
      <c r="AB1381">
        <f>(H1381-G1381)/G1381</f>
        <v>-0.1817061233395636</v>
      </c>
    </row>
    <row r="1382" spans="1:28" x14ac:dyDescent="0.3">
      <c r="A1382" t="s">
        <v>19</v>
      </c>
      <c r="B1382" t="s">
        <v>111</v>
      </c>
      <c r="C1382" t="s">
        <v>58</v>
      </c>
      <c r="D1382">
        <v>123.18186977450087</v>
      </c>
      <c r="E1382">
        <v>125.54</v>
      </c>
      <c r="F1382">
        <v>123.17</v>
      </c>
      <c r="G1382">
        <v>201118.71137500001</v>
      </c>
      <c r="H1382">
        <v>164574.21000000017</v>
      </c>
      <c r="I1382">
        <v>169032.97999999963</v>
      </c>
      <c r="J1382">
        <v>-32085.731375000381</v>
      </c>
      <c r="K1382">
        <v>-36544.501374999847</v>
      </c>
      <c r="L1382" t="s">
        <v>59</v>
      </c>
      <c r="M1382">
        <v>8760</v>
      </c>
      <c r="N1382">
        <v>203</v>
      </c>
      <c r="O1382" t="s">
        <v>60</v>
      </c>
      <c r="P1382" t="s">
        <v>61</v>
      </c>
      <c r="Q1382" t="s">
        <v>62</v>
      </c>
      <c r="R1382" t="s">
        <v>62</v>
      </c>
      <c r="T1382" t="s">
        <v>59</v>
      </c>
      <c r="U1382">
        <v>8760</v>
      </c>
      <c r="V1382">
        <v>3</v>
      </c>
      <c r="W1382">
        <v>0.77790854374567664</v>
      </c>
      <c r="X1382">
        <v>0.75724116572799505</v>
      </c>
      <c r="Y1382">
        <v>0.6722833514213562</v>
      </c>
      <c r="Z1382">
        <v>0.96718853712081909</v>
      </c>
      <c r="AA1382">
        <f>(I1382-G1382)/G1382</f>
        <v>-0.15953628161018929</v>
      </c>
      <c r="AB1382">
        <f>(H1382-G1382)/G1382</f>
        <v>-0.1817061233395636</v>
      </c>
    </row>
    <row r="1383" spans="1:28" x14ac:dyDescent="0.3">
      <c r="A1383" t="s">
        <v>12</v>
      </c>
      <c r="B1383" t="s">
        <v>439</v>
      </c>
      <c r="C1383" t="s">
        <v>58</v>
      </c>
      <c r="D1383">
        <v>74.09307074319139</v>
      </c>
      <c r="E1383">
        <v>75.010000000000005</v>
      </c>
      <c r="F1383">
        <v>74.09</v>
      </c>
      <c r="G1383">
        <v>128432.19515625</v>
      </c>
      <c r="H1383">
        <v>104848.74</v>
      </c>
      <c r="I1383">
        <v>107925.21000000006</v>
      </c>
      <c r="J1383">
        <v>-20506.985156249939</v>
      </c>
      <c r="K1383">
        <v>-23583.455156249998</v>
      </c>
      <c r="L1383" t="s">
        <v>59</v>
      </c>
      <c r="M1383">
        <v>8760</v>
      </c>
      <c r="N1383">
        <v>121</v>
      </c>
      <c r="O1383" t="s">
        <v>60</v>
      </c>
      <c r="P1383" t="s">
        <v>61</v>
      </c>
      <c r="Q1383" t="s">
        <v>62</v>
      </c>
      <c r="R1383" t="s">
        <v>62</v>
      </c>
      <c r="T1383" t="s">
        <v>59</v>
      </c>
      <c r="U1383">
        <v>8760</v>
      </c>
      <c r="V1383">
        <v>2</v>
      </c>
      <c r="W1383">
        <v>0.68296363949775696</v>
      </c>
      <c r="X1383">
        <v>0.68294469623886611</v>
      </c>
      <c r="Y1383">
        <v>0.46161800622940063</v>
      </c>
      <c r="Z1383">
        <v>0.90430927276611328</v>
      </c>
      <c r="AA1383">
        <f>(I1383-G1383)/G1383</f>
        <v>-0.15967168614770805</v>
      </c>
      <c r="AB1383">
        <f>(H1383-G1383)/G1383</f>
        <v>-0.1836257266144091</v>
      </c>
    </row>
    <row r="1384" spans="1:28" x14ac:dyDescent="0.3">
      <c r="A1384" t="s">
        <v>12</v>
      </c>
      <c r="B1384" t="s">
        <v>439</v>
      </c>
      <c r="C1384" t="s">
        <v>58</v>
      </c>
      <c r="D1384">
        <v>74.09307074319139</v>
      </c>
      <c r="E1384">
        <v>75.010000000000005</v>
      </c>
      <c r="F1384">
        <v>74.09</v>
      </c>
      <c r="G1384">
        <v>128432.19515625</v>
      </c>
      <c r="H1384">
        <v>104848.74</v>
      </c>
      <c r="I1384">
        <v>107925.21000000006</v>
      </c>
      <c r="J1384">
        <v>-20506.985156249939</v>
      </c>
      <c r="K1384">
        <v>-23583.455156249998</v>
      </c>
      <c r="L1384" t="s">
        <v>59</v>
      </c>
      <c r="M1384">
        <v>8760</v>
      </c>
      <c r="N1384">
        <v>121</v>
      </c>
      <c r="O1384" t="s">
        <v>60</v>
      </c>
      <c r="P1384" t="s">
        <v>61</v>
      </c>
      <c r="Q1384" t="s">
        <v>62</v>
      </c>
      <c r="R1384" t="s">
        <v>62</v>
      </c>
      <c r="T1384" t="s">
        <v>59</v>
      </c>
      <c r="U1384">
        <v>8760</v>
      </c>
      <c r="V1384">
        <v>2</v>
      </c>
      <c r="W1384">
        <v>0.68296363949775696</v>
      </c>
      <c r="X1384">
        <v>0.68294469623886611</v>
      </c>
      <c r="Y1384">
        <v>0.46161800622940063</v>
      </c>
      <c r="Z1384">
        <v>0.90430927276611328</v>
      </c>
      <c r="AA1384">
        <f>(I1384-G1384)/G1384</f>
        <v>-0.15967168614770805</v>
      </c>
      <c r="AB1384">
        <f>(H1384-G1384)/G1384</f>
        <v>-0.1836257266144091</v>
      </c>
    </row>
    <row r="1385" spans="1:28" x14ac:dyDescent="0.3">
      <c r="A1385" t="s">
        <v>12</v>
      </c>
      <c r="B1385" t="s">
        <v>91</v>
      </c>
      <c r="C1385" t="s">
        <v>58</v>
      </c>
      <c r="D1385">
        <v>99.423170925788469</v>
      </c>
      <c r="E1385">
        <v>110.96</v>
      </c>
      <c r="F1385">
        <v>100.33</v>
      </c>
      <c r="G1385">
        <v>190959.8182734375</v>
      </c>
      <c r="H1385">
        <v>178078.0900000004</v>
      </c>
      <c r="I1385">
        <v>160417.40000000008</v>
      </c>
      <c r="J1385">
        <v>-30542.418273437419</v>
      </c>
      <c r="K1385">
        <v>-12881.728273437097</v>
      </c>
      <c r="L1385" t="s">
        <v>59</v>
      </c>
      <c r="M1385">
        <v>8760</v>
      </c>
      <c r="N1385">
        <v>162</v>
      </c>
      <c r="O1385" t="s">
        <v>60</v>
      </c>
      <c r="P1385" t="s">
        <v>61</v>
      </c>
      <c r="Q1385" t="s">
        <v>62</v>
      </c>
      <c r="R1385" t="s">
        <v>62</v>
      </c>
      <c r="T1385" t="s">
        <v>59</v>
      </c>
      <c r="U1385">
        <v>8760</v>
      </c>
      <c r="V1385">
        <v>2</v>
      </c>
      <c r="W1385">
        <v>0.94075930118560791</v>
      </c>
      <c r="X1385">
        <v>0.94089056772898538</v>
      </c>
      <c r="Y1385">
        <v>0.88512128591537476</v>
      </c>
      <c r="Z1385">
        <v>0.99639731645584106</v>
      </c>
      <c r="AA1385">
        <f>(I1385-G1385)/G1385</f>
        <v>-0.15994159687407844</v>
      </c>
      <c r="AB1385">
        <f>(H1385-G1385)/G1385</f>
        <v>-6.7457794995340881E-2</v>
      </c>
    </row>
    <row r="1386" spans="1:28" x14ac:dyDescent="0.3">
      <c r="A1386" t="s">
        <v>12</v>
      </c>
      <c r="B1386" t="s">
        <v>91</v>
      </c>
      <c r="C1386" t="s">
        <v>58</v>
      </c>
      <c r="D1386">
        <v>99.423170925788469</v>
      </c>
      <c r="E1386">
        <v>110.96</v>
      </c>
      <c r="F1386">
        <v>100.33</v>
      </c>
      <c r="G1386">
        <v>190959.8182734375</v>
      </c>
      <c r="H1386">
        <v>178078.0900000004</v>
      </c>
      <c r="I1386">
        <v>160417.40000000008</v>
      </c>
      <c r="J1386">
        <v>-30542.418273437419</v>
      </c>
      <c r="K1386">
        <v>-12881.728273437097</v>
      </c>
      <c r="L1386" t="s">
        <v>59</v>
      </c>
      <c r="M1386">
        <v>8760</v>
      </c>
      <c r="N1386">
        <v>162</v>
      </c>
      <c r="O1386" t="s">
        <v>60</v>
      </c>
      <c r="P1386" t="s">
        <v>61</v>
      </c>
      <c r="Q1386" t="s">
        <v>62</v>
      </c>
      <c r="R1386" t="s">
        <v>62</v>
      </c>
      <c r="T1386" t="s">
        <v>59</v>
      </c>
      <c r="U1386">
        <v>8760</v>
      </c>
      <c r="V1386">
        <v>2</v>
      </c>
      <c r="W1386">
        <v>0.94075930118560791</v>
      </c>
      <c r="X1386">
        <v>0.94089056772898538</v>
      </c>
      <c r="Y1386">
        <v>0.88512128591537476</v>
      </c>
      <c r="Z1386">
        <v>0.99639731645584106</v>
      </c>
      <c r="AA1386">
        <f>(I1386-G1386)/G1386</f>
        <v>-0.15994159687407844</v>
      </c>
      <c r="AB1386">
        <f>(H1386-G1386)/G1386</f>
        <v>-6.7457794995340881E-2</v>
      </c>
    </row>
    <row r="1387" spans="1:28" x14ac:dyDescent="0.3">
      <c r="A1387" t="s">
        <v>16</v>
      </c>
      <c r="B1387" t="s">
        <v>276</v>
      </c>
      <c r="C1387" t="s">
        <v>58</v>
      </c>
      <c r="D1387">
        <v>386.75940876726656</v>
      </c>
      <c r="E1387">
        <v>265.14999999999998</v>
      </c>
      <c r="F1387">
        <v>234.95</v>
      </c>
      <c r="G1387">
        <v>452737.76575000002</v>
      </c>
      <c r="H1387">
        <v>423017.3599999994</v>
      </c>
      <c r="I1387">
        <v>380302.02000000031</v>
      </c>
      <c r="J1387">
        <v>-72435.745749999711</v>
      </c>
      <c r="K1387">
        <v>-29720.405750000617</v>
      </c>
      <c r="L1387" t="s">
        <v>59</v>
      </c>
      <c r="M1387">
        <v>8760</v>
      </c>
      <c r="N1387">
        <v>385</v>
      </c>
      <c r="O1387" t="s">
        <v>60</v>
      </c>
      <c r="P1387" t="s">
        <v>61</v>
      </c>
      <c r="Q1387" t="s">
        <v>62</v>
      </c>
      <c r="R1387" t="s">
        <v>62</v>
      </c>
      <c r="T1387" t="s">
        <v>59</v>
      </c>
      <c r="U1387">
        <v>8760</v>
      </c>
      <c r="V1387">
        <v>2</v>
      </c>
      <c r="W1387">
        <v>0.89603012800216675</v>
      </c>
      <c r="X1387">
        <v>0.89596654694238143</v>
      </c>
      <c r="Y1387">
        <v>0.82032608985900879</v>
      </c>
      <c r="Z1387">
        <v>0.97173416614532471</v>
      </c>
      <c r="AA1387">
        <f>(I1387-G1387)/G1387</f>
        <v>-0.15999492693083273</v>
      </c>
      <c r="AB1387">
        <f>(H1387-G1387)/G1387</f>
        <v>-6.5645961080287044E-2</v>
      </c>
    </row>
    <row r="1388" spans="1:28" x14ac:dyDescent="0.3">
      <c r="A1388" t="s">
        <v>16</v>
      </c>
      <c r="B1388" t="s">
        <v>276</v>
      </c>
      <c r="C1388" t="s">
        <v>58</v>
      </c>
      <c r="D1388">
        <v>234.95482803322034</v>
      </c>
      <c r="E1388">
        <v>265.14999999999998</v>
      </c>
      <c r="F1388">
        <v>234.95</v>
      </c>
      <c r="G1388">
        <v>452737.76575000002</v>
      </c>
      <c r="H1388">
        <v>423017.3599999994</v>
      </c>
      <c r="I1388">
        <v>380302.02000000031</v>
      </c>
      <c r="J1388">
        <v>-72435.745749999711</v>
      </c>
      <c r="K1388">
        <v>-29720.405750000617</v>
      </c>
      <c r="L1388" t="s">
        <v>59</v>
      </c>
      <c r="M1388">
        <v>8760</v>
      </c>
      <c r="N1388">
        <v>385</v>
      </c>
      <c r="O1388" t="s">
        <v>60</v>
      </c>
      <c r="P1388" t="s">
        <v>61</v>
      </c>
      <c r="Q1388" t="s">
        <v>62</v>
      </c>
      <c r="R1388" t="s">
        <v>62</v>
      </c>
      <c r="T1388" t="s">
        <v>59</v>
      </c>
      <c r="U1388">
        <v>8760</v>
      </c>
      <c r="V1388">
        <v>2</v>
      </c>
      <c r="W1388">
        <v>0.89603012800216675</v>
      </c>
      <c r="X1388">
        <v>0.89596654694238143</v>
      </c>
      <c r="Y1388">
        <v>0.82032608985900879</v>
      </c>
      <c r="Z1388">
        <v>0.97173416614532471</v>
      </c>
      <c r="AA1388">
        <f>(I1388-G1388)/G1388</f>
        <v>-0.15999492693083273</v>
      </c>
      <c r="AB1388">
        <f>(H1388-G1388)/G1388</f>
        <v>-6.5645961080287044E-2</v>
      </c>
    </row>
    <row r="1389" spans="1:28" x14ac:dyDescent="0.3">
      <c r="A1389" t="s">
        <v>24</v>
      </c>
      <c r="B1389" t="s">
        <v>182</v>
      </c>
      <c r="C1389" t="s">
        <v>58</v>
      </c>
      <c r="D1389">
        <v>427.85387174287905</v>
      </c>
      <c r="E1389">
        <v>264.29000000000002</v>
      </c>
      <c r="F1389">
        <v>259.63</v>
      </c>
      <c r="G1389">
        <v>498627.57865625003</v>
      </c>
      <c r="H1389">
        <v>419673.78000000014</v>
      </c>
      <c r="I1389">
        <v>418725.21000000113</v>
      </c>
      <c r="J1389">
        <v>-79902.368656248902</v>
      </c>
      <c r="K1389">
        <v>-78953.798656249885</v>
      </c>
      <c r="L1389" t="s">
        <v>59</v>
      </c>
      <c r="M1389">
        <v>8760</v>
      </c>
      <c r="N1389">
        <v>427</v>
      </c>
      <c r="O1389" t="s">
        <v>60</v>
      </c>
      <c r="P1389" t="s">
        <v>61</v>
      </c>
      <c r="Q1389" t="s">
        <v>62</v>
      </c>
      <c r="R1389" t="s">
        <v>62</v>
      </c>
      <c r="T1389" t="s">
        <v>59</v>
      </c>
      <c r="U1389">
        <v>8760</v>
      </c>
      <c r="V1389">
        <v>2</v>
      </c>
      <c r="W1389">
        <v>0.99800187349319458</v>
      </c>
      <c r="X1389">
        <v>0.99800581517851517</v>
      </c>
      <c r="Y1389">
        <v>0.99604439735412598</v>
      </c>
      <c r="Z1389">
        <v>0.99995934963226318</v>
      </c>
      <c r="AA1389">
        <f>(I1389-G1389)/G1389</f>
        <v>-0.16024458348568998</v>
      </c>
      <c r="AB1389">
        <f>(H1389-G1389)/G1389</f>
        <v>-0.15834222180213586</v>
      </c>
    </row>
    <row r="1390" spans="1:28" x14ac:dyDescent="0.3">
      <c r="A1390" t="s">
        <v>24</v>
      </c>
      <c r="B1390" t="s">
        <v>182</v>
      </c>
      <c r="C1390" t="s">
        <v>58</v>
      </c>
      <c r="D1390">
        <v>259.62690924304076</v>
      </c>
      <c r="E1390">
        <v>264.29000000000002</v>
      </c>
      <c r="F1390">
        <v>259.63</v>
      </c>
      <c r="G1390">
        <v>498627.57865625003</v>
      </c>
      <c r="H1390">
        <v>419673.78000000014</v>
      </c>
      <c r="I1390">
        <v>418725.21000000113</v>
      </c>
      <c r="J1390">
        <v>-79902.368656248902</v>
      </c>
      <c r="K1390">
        <v>-78953.798656249885</v>
      </c>
      <c r="L1390" t="s">
        <v>59</v>
      </c>
      <c r="M1390">
        <v>8760</v>
      </c>
      <c r="N1390">
        <v>427</v>
      </c>
      <c r="O1390" t="s">
        <v>60</v>
      </c>
      <c r="P1390" t="s">
        <v>61</v>
      </c>
      <c r="Q1390" t="s">
        <v>62</v>
      </c>
      <c r="R1390" t="s">
        <v>62</v>
      </c>
      <c r="T1390" t="s">
        <v>59</v>
      </c>
      <c r="U1390">
        <v>8760</v>
      </c>
      <c r="V1390">
        <v>2</v>
      </c>
      <c r="W1390">
        <v>0.99800187349319458</v>
      </c>
      <c r="X1390">
        <v>0.99800581517851517</v>
      </c>
      <c r="Y1390">
        <v>0.99604439735412598</v>
      </c>
      <c r="Z1390">
        <v>0.99995934963226318</v>
      </c>
      <c r="AA1390">
        <f>(I1390-G1390)/G1390</f>
        <v>-0.16024458348568998</v>
      </c>
      <c r="AB1390">
        <f>(H1390-G1390)/G1390</f>
        <v>-0.15834222180213586</v>
      </c>
    </row>
    <row r="1391" spans="1:28" x14ac:dyDescent="0.3">
      <c r="A1391" t="s">
        <v>12</v>
      </c>
      <c r="B1391" t="s">
        <v>250</v>
      </c>
      <c r="C1391" t="s">
        <v>58</v>
      </c>
      <c r="D1391">
        <v>115.00216046341227</v>
      </c>
      <c r="E1391">
        <v>139.22999999999999</v>
      </c>
      <c r="F1391">
        <v>116.22</v>
      </c>
      <c r="G1391">
        <v>224126.52875</v>
      </c>
      <c r="H1391">
        <v>221895.95999999982</v>
      </c>
      <c r="I1391">
        <v>188111.18000000008</v>
      </c>
      <c r="J1391">
        <v>-36015.348749999917</v>
      </c>
      <c r="K1391">
        <v>-2230.5687500001804</v>
      </c>
      <c r="L1391" t="s">
        <v>59</v>
      </c>
      <c r="M1391">
        <v>8760</v>
      </c>
      <c r="N1391">
        <v>190</v>
      </c>
      <c r="O1391" t="s">
        <v>60</v>
      </c>
      <c r="P1391" t="s">
        <v>61</v>
      </c>
      <c r="Q1391" t="s">
        <v>62</v>
      </c>
      <c r="R1391" t="s">
        <v>62</v>
      </c>
      <c r="T1391" t="s">
        <v>59</v>
      </c>
      <c r="U1391">
        <v>8760</v>
      </c>
      <c r="V1391">
        <v>2</v>
      </c>
      <c r="W1391">
        <v>0.87475153803825378</v>
      </c>
      <c r="X1391">
        <v>0.8748379222699475</v>
      </c>
      <c r="Y1391">
        <v>0.75817716121673584</v>
      </c>
      <c r="Z1391">
        <v>0.99132591485977173</v>
      </c>
      <c r="AA1391">
        <f>(I1391-G1391)/G1391</f>
        <v>-0.16069203833595677</v>
      </c>
      <c r="AB1391">
        <f>(H1391-G1391)/G1391</f>
        <v>-9.952274558663465E-3</v>
      </c>
    </row>
    <row r="1392" spans="1:28" x14ac:dyDescent="0.3">
      <c r="A1392" t="s">
        <v>12</v>
      </c>
      <c r="B1392" t="s">
        <v>250</v>
      </c>
      <c r="C1392" t="s">
        <v>58</v>
      </c>
      <c r="D1392">
        <v>115.00216046341227</v>
      </c>
      <c r="E1392">
        <v>139.22999999999999</v>
      </c>
      <c r="F1392">
        <v>116.22</v>
      </c>
      <c r="G1392">
        <v>224126.52875</v>
      </c>
      <c r="H1392">
        <v>221895.95999999982</v>
      </c>
      <c r="I1392">
        <v>188111.18000000008</v>
      </c>
      <c r="J1392">
        <v>-36015.348749999917</v>
      </c>
      <c r="K1392">
        <v>-2230.5687500001804</v>
      </c>
      <c r="L1392" t="s">
        <v>59</v>
      </c>
      <c r="M1392">
        <v>8760</v>
      </c>
      <c r="N1392">
        <v>190</v>
      </c>
      <c r="O1392" t="s">
        <v>60</v>
      </c>
      <c r="P1392" t="s">
        <v>61</v>
      </c>
      <c r="Q1392" t="s">
        <v>62</v>
      </c>
      <c r="R1392" t="s">
        <v>62</v>
      </c>
      <c r="T1392" t="s">
        <v>59</v>
      </c>
      <c r="U1392">
        <v>8760</v>
      </c>
      <c r="V1392">
        <v>2</v>
      </c>
      <c r="W1392">
        <v>0.87475153803825378</v>
      </c>
      <c r="X1392">
        <v>0.8748379222699475</v>
      </c>
      <c r="Y1392">
        <v>0.75817716121673584</v>
      </c>
      <c r="Z1392">
        <v>0.99132591485977173</v>
      </c>
      <c r="AA1392">
        <f>(I1392-G1392)/G1392</f>
        <v>-0.16069203833595677</v>
      </c>
      <c r="AB1392">
        <f>(H1392-G1392)/G1392</f>
        <v>-9.952274558663465E-3</v>
      </c>
    </row>
    <row r="1393" spans="1:28" x14ac:dyDescent="0.3">
      <c r="A1393" t="s">
        <v>19</v>
      </c>
      <c r="B1393" t="s">
        <v>88</v>
      </c>
      <c r="C1393" t="s">
        <v>58</v>
      </c>
      <c r="D1393">
        <v>1212.3689205018902</v>
      </c>
      <c r="E1393">
        <v>1099.25</v>
      </c>
      <c r="F1393">
        <v>732.46</v>
      </c>
      <c r="G1393">
        <v>1410786.6916328126</v>
      </c>
      <c r="H1393">
        <v>1779921.6899999976</v>
      </c>
      <c r="I1393">
        <v>1184036.8100000005</v>
      </c>
      <c r="J1393">
        <v>-226749.88163281209</v>
      </c>
      <c r="K1393">
        <v>369134.99836718501</v>
      </c>
      <c r="L1393" t="s">
        <v>59</v>
      </c>
      <c r="M1393">
        <v>8760</v>
      </c>
      <c r="N1393">
        <v>1216</v>
      </c>
      <c r="O1393" t="s">
        <v>60</v>
      </c>
      <c r="P1393" t="s">
        <v>61</v>
      </c>
      <c r="Q1393" t="s">
        <v>62</v>
      </c>
      <c r="R1393" t="s">
        <v>62</v>
      </c>
      <c r="T1393" t="s">
        <v>59</v>
      </c>
      <c r="U1393">
        <v>8760</v>
      </c>
      <c r="V1393">
        <v>1</v>
      </c>
      <c r="W1393">
        <v>0.9921562671661377</v>
      </c>
      <c r="X1393">
        <v>0.9921562671661377</v>
      </c>
      <c r="Y1393">
        <v>0.9921562671661377</v>
      </c>
      <c r="Z1393">
        <v>0.9921562671661377</v>
      </c>
      <c r="AA1393">
        <f>(I1393-G1393)/G1393</f>
        <v>-0.16072584394057254</v>
      </c>
      <c r="AB1393">
        <f>(H1393-G1393)/G1393</f>
        <v>0.2616518858282938</v>
      </c>
    </row>
    <row r="1394" spans="1:28" x14ac:dyDescent="0.3">
      <c r="A1394" t="s">
        <v>19</v>
      </c>
      <c r="B1394" t="s">
        <v>88</v>
      </c>
      <c r="C1394" t="s">
        <v>58</v>
      </c>
      <c r="D1394">
        <v>735.24527282486611</v>
      </c>
      <c r="E1394">
        <v>1099.25</v>
      </c>
      <c r="F1394">
        <v>732.46</v>
      </c>
      <c r="G1394">
        <v>1410786.6916328126</v>
      </c>
      <c r="H1394">
        <v>1779921.6899999976</v>
      </c>
      <c r="I1394">
        <v>1184036.8100000005</v>
      </c>
      <c r="J1394">
        <v>-226749.88163281209</v>
      </c>
      <c r="K1394">
        <v>369134.99836718501</v>
      </c>
      <c r="L1394" t="s">
        <v>59</v>
      </c>
      <c r="M1394">
        <v>8760</v>
      </c>
      <c r="N1394">
        <v>1216</v>
      </c>
      <c r="O1394" t="s">
        <v>60</v>
      </c>
      <c r="P1394" t="s">
        <v>61</v>
      </c>
      <c r="Q1394" t="s">
        <v>62</v>
      </c>
      <c r="R1394" t="s">
        <v>62</v>
      </c>
      <c r="T1394" t="s">
        <v>59</v>
      </c>
      <c r="U1394">
        <v>8760</v>
      </c>
      <c r="V1394">
        <v>1</v>
      </c>
      <c r="W1394">
        <v>0.9921562671661377</v>
      </c>
      <c r="X1394">
        <v>0.9921562671661377</v>
      </c>
      <c r="Y1394">
        <v>0.9921562671661377</v>
      </c>
      <c r="Z1394">
        <v>0.9921562671661377</v>
      </c>
      <c r="AA1394">
        <f>(I1394-G1394)/G1394</f>
        <v>-0.16072584394057254</v>
      </c>
      <c r="AB1394">
        <f>(H1394-G1394)/G1394</f>
        <v>0.2616518858282938</v>
      </c>
    </row>
    <row r="1395" spans="1:28" x14ac:dyDescent="0.3">
      <c r="A1395" t="s">
        <v>24</v>
      </c>
      <c r="B1395" t="s">
        <v>497</v>
      </c>
      <c r="C1395" t="s">
        <v>58</v>
      </c>
      <c r="D1395">
        <v>428.89105576026947</v>
      </c>
      <c r="E1395">
        <v>265.77999999999997</v>
      </c>
      <c r="F1395">
        <v>260.26</v>
      </c>
      <c r="G1395">
        <v>500135.62067187502</v>
      </c>
      <c r="H1395">
        <v>426425.85000000068</v>
      </c>
      <c r="I1395">
        <v>419594.80999999942</v>
      </c>
      <c r="J1395">
        <v>-80540.810671875603</v>
      </c>
      <c r="K1395">
        <v>-73709.770671874343</v>
      </c>
      <c r="L1395" t="s">
        <v>59</v>
      </c>
      <c r="M1395">
        <v>8760</v>
      </c>
      <c r="N1395">
        <v>430</v>
      </c>
      <c r="O1395" t="s">
        <v>60</v>
      </c>
      <c r="P1395" t="s">
        <v>61</v>
      </c>
      <c r="Q1395" t="s">
        <v>62</v>
      </c>
      <c r="R1395" t="s">
        <v>62</v>
      </c>
      <c r="T1395" t="s">
        <v>59</v>
      </c>
      <c r="U1395">
        <v>8760</v>
      </c>
      <c r="V1395">
        <v>2</v>
      </c>
      <c r="W1395">
        <v>0.99960446357727051</v>
      </c>
      <c r="X1395">
        <v>0.99960410405382394</v>
      </c>
      <c r="Y1395">
        <v>0.99944287538528442</v>
      </c>
      <c r="Z1395">
        <v>0.99976605176925659</v>
      </c>
      <c r="AA1395">
        <f>(I1395-G1395)/G1395</f>
        <v>-0.16103794119618642</v>
      </c>
      <c r="AB1395">
        <f>(H1395-G1395)/G1395</f>
        <v>-0.14737956591224935</v>
      </c>
    </row>
    <row r="1396" spans="1:28" x14ac:dyDescent="0.3">
      <c r="A1396" t="s">
        <v>24</v>
      </c>
      <c r="B1396" t="s">
        <v>497</v>
      </c>
      <c r="C1396" t="s">
        <v>58</v>
      </c>
      <c r="D1396">
        <v>260.2555420115263</v>
      </c>
      <c r="E1396">
        <v>265.77999999999997</v>
      </c>
      <c r="F1396">
        <v>260.26</v>
      </c>
      <c r="G1396">
        <v>500135.62067187502</v>
      </c>
      <c r="H1396">
        <v>426425.85000000068</v>
      </c>
      <c r="I1396">
        <v>419594.80999999942</v>
      </c>
      <c r="J1396">
        <v>-80540.810671875603</v>
      </c>
      <c r="K1396">
        <v>-73709.770671874343</v>
      </c>
      <c r="L1396" t="s">
        <v>59</v>
      </c>
      <c r="M1396">
        <v>8760</v>
      </c>
      <c r="N1396">
        <v>430</v>
      </c>
      <c r="O1396" t="s">
        <v>60</v>
      </c>
      <c r="P1396" t="s">
        <v>61</v>
      </c>
      <c r="Q1396" t="s">
        <v>62</v>
      </c>
      <c r="R1396" t="s">
        <v>62</v>
      </c>
      <c r="T1396" t="s">
        <v>59</v>
      </c>
      <c r="U1396">
        <v>8760</v>
      </c>
      <c r="V1396">
        <v>2</v>
      </c>
      <c r="W1396">
        <v>0.99960446357727051</v>
      </c>
      <c r="X1396">
        <v>0.99960410405382394</v>
      </c>
      <c r="Y1396">
        <v>0.99944287538528442</v>
      </c>
      <c r="Z1396">
        <v>0.99976605176925659</v>
      </c>
      <c r="AA1396">
        <f>(I1396-G1396)/G1396</f>
        <v>-0.16103794119618642</v>
      </c>
      <c r="AB1396">
        <f>(H1396-G1396)/G1396</f>
        <v>-0.14737956591224935</v>
      </c>
    </row>
    <row r="1397" spans="1:28" x14ac:dyDescent="0.3">
      <c r="A1397" t="s">
        <v>16</v>
      </c>
      <c r="B1397" t="s">
        <v>808</v>
      </c>
      <c r="C1397" t="s">
        <v>58</v>
      </c>
      <c r="D1397">
        <v>315.41410918848391</v>
      </c>
      <c r="E1397">
        <v>222.3</v>
      </c>
      <c r="F1397">
        <v>191.6</v>
      </c>
      <c r="G1397">
        <v>366226.62137499999</v>
      </c>
      <c r="H1397">
        <v>329296.45999999973</v>
      </c>
      <c r="I1397">
        <v>307149.26000000071</v>
      </c>
      <c r="J1397">
        <v>-59077.36137499928</v>
      </c>
      <c r="K1397">
        <v>-36930.161375000258</v>
      </c>
      <c r="L1397" t="s">
        <v>59</v>
      </c>
      <c r="M1397">
        <v>8760</v>
      </c>
      <c r="N1397">
        <v>312</v>
      </c>
      <c r="O1397" t="s">
        <v>60</v>
      </c>
      <c r="P1397" t="s">
        <v>61</v>
      </c>
      <c r="Q1397" t="s">
        <v>62</v>
      </c>
      <c r="R1397" t="s">
        <v>62</v>
      </c>
      <c r="T1397" t="s">
        <v>59</v>
      </c>
      <c r="U1397">
        <v>8760</v>
      </c>
      <c r="V1397">
        <v>3</v>
      </c>
      <c r="W1397">
        <v>0.86147016286849976</v>
      </c>
      <c r="X1397">
        <v>0.84177324047889579</v>
      </c>
      <c r="Y1397">
        <v>0.78249579668045044</v>
      </c>
      <c r="Z1397">
        <v>0.90164881944656372</v>
      </c>
      <c r="AA1397">
        <f>(I1397-G1397)/G1397</f>
        <v>-0.16131367281054823</v>
      </c>
      <c r="AB1397">
        <f>(H1397-G1397)/G1397</f>
        <v>-0.10083964195815627</v>
      </c>
    </row>
    <row r="1398" spans="1:28" x14ac:dyDescent="0.3">
      <c r="A1398" t="s">
        <v>16</v>
      </c>
      <c r="B1398" t="s">
        <v>808</v>
      </c>
      <c r="C1398" t="s">
        <v>58</v>
      </c>
      <c r="D1398">
        <v>191.60342471091897</v>
      </c>
      <c r="E1398">
        <v>222.3</v>
      </c>
      <c r="F1398">
        <v>191.6</v>
      </c>
      <c r="G1398">
        <v>366226.62137499999</v>
      </c>
      <c r="H1398">
        <v>329296.45999999973</v>
      </c>
      <c r="I1398">
        <v>307149.26000000071</v>
      </c>
      <c r="J1398">
        <v>-59077.36137499928</v>
      </c>
      <c r="K1398">
        <v>-36930.161375000258</v>
      </c>
      <c r="L1398" t="s">
        <v>59</v>
      </c>
      <c r="M1398">
        <v>8760</v>
      </c>
      <c r="N1398">
        <v>312</v>
      </c>
      <c r="O1398" t="s">
        <v>60</v>
      </c>
      <c r="P1398" t="s">
        <v>61</v>
      </c>
      <c r="Q1398" t="s">
        <v>62</v>
      </c>
      <c r="R1398" t="s">
        <v>62</v>
      </c>
      <c r="T1398" t="s">
        <v>59</v>
      </c>
      <c r="U1398">
        <v>8760</v>
      </c>
      <c r="V1398">
        <v>3</v>
      </c>
      <c r="W1398">
        <v>0.86147016286849976</v>
      </c>
      <c r="X1398">
        <v>0.84177324047889579</v>
      </c>
      <c r="Y1398">
        <v>0.78249579668045044</v>
      </c>
      <c r="Z1398">
        <v>0.90164881944656372</v>
      </c>
      <c r="AA1398">
        <f>(I1398-G1398)/G1398</f>
        <v>-0.16131367281054823</v>
      </c>
      <c r="AB1398">
        <f>(H1398-G1398)/G1398</f>
        <v>-0.10083964195815627</v>
      </c>
    </row>
    <row r="1399" spans="1:28" x14ac:dyDescent="0.3">
      <c r="A1399" t="s">
        <v>24</v>
      </c>
      <c r="B1399" t="s">
        <v>242</v>
      </c>
      <c r="C1399" t="s">
        <v>58</v>
      </c>
      <c r="D1399">
        <v>301.58686299621331</v>
      </c>
      <c r="E1399">
        <v>185.51</v>
      </c>
      <c r="F1399">
        <v>183.02</v>
      </c>
      <c r="G1399">
        <v>351780.62765625003</v>
      </c>
      <c r="H1399">
        <v>297786.25000000047</v>
      </c>
      <c r="I1399">
        <v>294993.01999999949</v>
      </c>
      <c r="J1399">
        <v>-56787.607656250533</v>
      </c>
      <c r="K1399">
        <v>-53994.377656249562</v>
      </c>
      <c r="L1399" t="s">
        <v>59</v>
      </c>
      <c r="M1399">
        <v>8760</v>
      </c>
      <c r="N1399">
        <v>301</v>
      </c>
      <c r="O1399" t="s">
        <v>60</v>
      </c>
      <c r="P1399" t="s">
        <v>61</v>
      </c>
      <c r="Q1399" t="s">
        <v>62</v>
      </c>
      <c r="R1399" t="s">
        <v>62</v>
      </c>
      <c r="T1399" t="s">
        <v>59</v>
      </c>
      <c r="U1399">
        <v>8760</v>
      </c>
      <c r="V1399">
        <v>2</v>
      </c>
      <c r="W1399">
        <v>0.99587225914001465</v>
      </c>
      <c r="X1399">
        <v>0.99587600250240049</v>
      </c>
      <c r="Y1399">
        <v>0.99267417192459106</v>
      </c>
      <c r="Z1399">
        <v>0.99907034635543823</v>
      </c>
      <c r="AA1399">
        <f>(I1399-G1399)/G1399</f>
        <v>-0.16142903614277976</v>
      </c>
      <c r="AB1399">
        <f>(H1399-G1399)/G1399</f>
        <v>-0.15348877513804235</v>
      </c>
    </row>
    <row r="1400" spans="1:28" x14ac:dyDescent="0.3">
      <c r="A1400" t="s">
        <v>24</v>
      </c>
      <c r="B1400" t="s">
        <v>242</v>
      </c>
      <c r="C1400" t="s">
        <v>58</v>
      </c>
      <c r="D1400">
        <v>183.00219818562579</v>
      </c>
      <c r="E1400">
        <v>185.51</v>
      </c>
      <c r="F1400">
        <v>183.02</v>
      </c>
      <c r="G1400">
        <v>351780.62765625003</v>
      </c>
      <c r="H1400">
        <v>297786.25000000047</v>
      </c>
      <c r="I1400">
        <v>294993.01999999949</v>
      </c>
      <c r="J1400">
        <v>-56787.607656250533</v>
      </c>
      <c r="K1400">
        <v>-53994.377656249562</v>
      </c>
      <c r="L1400" t="s">
        <v>59</v>
      </c>
      <c r="M1400">
        <v>8760</v>
      </c>
      <c r="N1400">
        <v>301</v>
      </c>
      <c r="O1400" t="s">
        <v>60</v>
      </c>
      <c r="P1400" t="s">
        <v>61</v>
      </c>
      <c r="Q1400" t="s">
        <v>62</v>
      </c>
      <c r="R1400" t="s">
        <v>62</v>
      </c>
      <c r="T1400" t="s">
        <v>59</v>
      </c>
      <c r="U1400">
        <v>8760</v>
      </c>
      <c r="V1400">
        <v>2</v>
      </c>
      <c r="W1400">
        <v>0.99587225914001465</v>
      </c>
      <c r="X1400">
        <v>0.99587600250240049</v>
      </c>
      <c r="Y1400">
        <v>0.99267417192459106</v>
      </c>
      <c r="Z1400">
        <v>0.99907034635543823</v>
      </c>
      <c r="AA1400">
        <f>(I1400-G1400)/G1400</f>
        <v>-0.16142903614277976</v>
      </c>
      <c r="AB1400">
        <f>(H1400-G1400)/G1400</f>
        <v>-0.15348877513804235</v>
      </c>
    </row>
    <row r="1401" spans="1:28" x14ac:dyDescent="0.3">
      <c r="A1401" t="s">
        <v>16</v>
      </c>
      <c r="B1401" t="s">
        <v>987</v>
      </c>
      <c r="C1401" t="s">
        <v>58</v>
      </c>
      <c r="D1401">
        <v>73.10625151879033</v>
      </c>
      <c r="E1401">
        <v>55.06</v>
      </c>
      <c r="F1401">
        <v>41.14</v>
      </c>
      <c r="G1401">
        <v>74613.294999999998</v>
      </c>
      <c r="H1401">
        <v>73609.300000000061</v>
      </c>
      <c r="I1401">
        <v>62558.840000000011</v>
      </c>
      <c r="J1401">
        <v>-12054.454999999987</v>
      </c>
      <c r="K1401">
        <v>-1003.9949999999371</v>
      </c>
      <c r="L1401" t="s">
        <v>59</v>
      </c>
      <c r="M1401">
        <v>8760</v>
      </c>
      <c r="N1401">
        <v>73</v>
      </c>
      <c r="O1401" t="s">
        <v>60</v>
      </c>
      <c r="P1401" t="s">
        <v>61</v>
      </c>
      <c r="Q1401" t="s">
        <v>62</v>
      </c>
      <c r="R1401" t="s">
        <v>62</v>
      </c>
      <c r="T1401" t="s">
        <v>59</v>
      </c>
      <c r="U1401">
        <v>8760</v>
      </c>
      <c r="V1401">
        <v>1</v>
      </c>
      <c r="W1401">
        <v>0.71439170837402344</v>
      </c>
      <c r="X1401">
        <v>0.71439170837402344</v>
      </c>
      <c r="Y1401">
        <v>0.71439170837402344</v>
      </c>
      <c r="Z1401">
        <v>0.71439170837402344</v>
      </c>
      <c r="AA1401">
        <f>(I1401-G1401)/G1401</f>
        <v>-0.16155907603329925</v>
      </c>
      <c r="AB1401">
        <f>(H1401-G1401)/G1401</f>
        <v>-1.3455979929581412E-2</v>
      </c>
    </row>
    <row r="1402" spans="1:28" x14ac:dyDescent="0.3">
      <c r="A1402" t="s">
        <v>16</v>
      </c>
      <c r="B1402" t="s">
        <v>987</v>
      </c>
      <c r="C1402" t="s">
        <v>58</v>
      </c>
      <c r="D1402">
        <v>44.411682618052104</v>
      </c>
      <c r="E1402">
        <v>55.06</v>
      </c>
      <c r="F1402">
        <v>41.14</v>
      </c>
      <c r="G1402">
        <v>74613.294999999998</v>
      </c>
      <c r="H1402">
        <v>73609.300000000061</v>
      </c>
      <c r="I1402">
        <v>62558.840000000011</v>
      </c>
      <c r="J1402">
        <v>-12054.454999999987</v>
      </c>
      <c r="K1402">
        <v>-1003.9949999999371</v>
      </c>
      <c r="L1402" t="s">
        <v>59</v>
      </c>
      <c r="M1402">
        <v>8760</v>
      </c>
      <c r="N1402">
        <v>73</v>
      </c>
      <c r="O1402" t="s">
        <v>60</v>
      </c>
      <c r="P1402" t="s">
        <v>61</v>
      </c>
      <c r="Q1402" t="s">
        <v>62</v>
      </c>
      <c r="R1402" t="s">
        <v>62</v>
      </c>
      <c r="T1402" t="s">
        <v>59</v>
      </c>
      <c r="U1402">
        <v>8760</v>
      </c>
      <c r="V1402">
        <v>1</v>
      </c>
      <c r="W1402">
        <v>0.71439170837402344</v>
      </c>
      <c r="X1402">
        <v>0.71439170837402344</v>
      </c>
      <c r="Y1402">
        <v>0.71439170837402344</v>
      </c>
      <c r="Z1402">
        <v>0.71439170837402344</v>
      </c>
      <c r="AA1402">
        <f>(I1402-G1402)/G1402</f>
        <v>-0.16155907603329925</v>
      </c>
      <c r="AB1402">
        <f>(H1402-G1402)/G1402</f>
        <v>-1.3455979929581412E-2</v>
      </c>
    </row>
    <row r="1403" spans="1:28" x14ac:dyDescent="0.3">
      <c r="A1403" t="s">
        <v>16</v>
      </c>
      <c r="B1403" t="s">
        <v>279</v>
      </c>
      <c r="C1403" t="s">
        <v>58</v>
      </c>
      <c r="D1403">
        <v>522.17139492711976</v>
      </c>
      <c r="E1403">
        <v>328.27</v>
      </c>
      <c r="F1403">
        <v>328.27</v>
      </c>
      <c r="G1403">
        <v>633836.83224999998</v>
      </c>
      <c r="H1403">
        <v>541518.19000000122</v>
      </c>
      <c r="I1403">
        <v>531434.27000000048</v>
      </c>
      <c r="J1403">
        <v>-102402.56224999949</v>
      </c>
      <c r="K1403">
        <v>-92318.642249998753</v>
      </c>
      <c r="L1403" t="s">
        <v>59</v>
      </c>
      <c r="M1403">
        <v>8760</v>
      </c>
      <c r="N1403">
        <v>519</v>
      </c>
      <c r="O1403" t="s">
        <v>60</v>
      </c>
      <c r="P1403" t="s">
        <v>61</v>
      </c>
      <c r="Q1403" t="s">
        <v>62</v>
      </c>
      <c r="R1403" t="s">
        <v>62</v>
      </c>
      <c r="T1403" t="s">
        <v>59</v>
      </c>
      <c r="U1403">
        <v>8760</v>
      </c>
      <c r="AA1403">
        <f>(I1403-G1403)/G1403</f>
        <v>-0.16155981640651887</v>
      </c>
      <c r="AB1403">
        <f>(H1403-G1403)/G1403</f>
        <v>-0.14565048535012579</v>
      </c>
    </row>
    <row r="1404" spans="1:28" x14ac:dyDescent="0.3">
      <c r="A1404" t="s">
        <v>16</v>
      </c>
      <c r="B1404" t="s">
        <v>279</v>
      </c>
      <c r="C1404" t="s">
        <v>58</v>
      </c>
      <c r="D1404">
        <v>317.21715210419887</v>
      </c>
      <c r="E1404">
        <v>328.27</v>
      </c>
      <c r="F1404">
        <v>328.27</v>
      </c>
      <c r="G1404">
        <v>633836.83224999998</v>
      </c>
      <c r="H1404">
        <v>541518.19000000122</v>
      </c>
      <c r="I1404">
        <v>531434.27000000048</v>
      </c>
      <c r="J1404">
        <v>-102402.56224999949</v>
      </c>
      <c r="K1404">
        <v>-92318.642249998753</v>
      </c>
      <c r="L1404" t="s">
        <v>59</v>
      </c>
      <c r="M1404">
        <v>8760</v>
      </c>
      <c r="N1404">
        <v>519</v>
      </c>
      <c r="O1404" t="s">
        <v>60</v>
      </c>
      <c r="P1404" t="s">
        <v>61</v>
      </c>
      <c r="Q1404" t="s">
        <v>62</v>
      </c>
      <c r="R1404" t="s">
        <v>62</v>
      </c>
      <c r="T1404" t="s">
        <v>59</v>
      </c>
      <c r="U1404">
        <v>8760</v>
      </c>
      <c r="AA1404">
        <f>(I1404-G1404)/G1404</f>
        <v>-0.16155981640651887</v>
      </c>
      <c r="AB1404">
        <f>(H1404-G1404)/G1404</f>
        <v>-0.14565048535012579</v>
      </c>
    </row>
    <row r="1405" spans="1:28" x14ac:dyDescent="0.3">
      <c r="A1405" t="s">
        <v>24</v>
      </c>
      <c r="B1405" t="s">
        <v>165</v>
      </c>
      <c r="C1405" t="s">
        <v>58</v>
      </c>
      <c r="D1405">
        <v>223.83824606553392</v>
      </c>
      <c r="E1405">
        <v>135.82</v>
      </c>
      <c r="F1405">
        <v>135.82</v>
      </c>
      <c r="G1405">
        <v>260934.71276562501</v>
      </c>
      <c r="H1405">
        <v>218497.36000000025</v>
      </c>
      <c r="I1405">
        <v>218678.8900000001</v>
      </c>
      <c r="J1405">
        <v>-42255.822765624907</v>
      </c>
      <c r="K1405">
        <v>-42437.352765624761</v>
      </c>
      <c r="L1405" t="s">
        <v>59</v>
      </c>
      <c r="M1405">
        <v>8760</v>
      </c>
      <c r="N1405">
        <v>223</v>
      </c>
      <c r="O1405" t="s">
        <v>60</v>
      </c>
      <c r="P1405" t="s">
        <v>61</v>
      </c>
      <c r="Q1405" t="s">
        <v>62</v>
      </c>
      <c r="R1405" t="s">
        <v>62</v>
      </c>
      <c r="T1405" t="s">
        <v>59</v>
      </c>
      <c r="U1405">
        <v>8760</v>
      </c>
      <c r="AA1405">
        <f>(I1405-G1405)/G1405</f>
        <v>-0.16194021223837568</v>
      </c>
      <c r="AB1405">
        <f>(H1405-G1405)/G1405</f>
        <v>-0.16263590350181789</v>
      </c>
    </row>
    <row r="1406" spans="1:28" x14ac:dyDescent="0.3">
      <c r="A1406" t="s">
        <v>24</v>
      </c>
      <c r="B1406" t="s">
        <v>165</v>
      </c>
      <c r="C1406" t="s">
        <v>58</v>
      </c>
      <c r="D1406">
        <v>135.82342391539532</v>
      </c>
      <c r="E1406">
        <v>135.82</v>
      </c>
      <c r="F1406">
        <v>135.82</v>
      </c>
      <c r="G1406">
        <v>260934.71276562501</v>
      </c>
      <c r="H1406">
        <v>218497.36000000025</v>
      </c>
      <c r="I1406">
        <v>218678.8900000001</v>
      </c>
      <c r="J1406">
        <v>-42255.822765624907</v>
      </c>
      <c r="K1406">
        <v>-42437.352765624761</v>
      </c>
      <c r="L1406" t="s">
        <v>59</v>
      </c>
      <c r="M1406">
        <v>8760</v>
      </c>
      <c r="N1406">
        <v>223</v>
      </c>
      <c r="O1406" t="s">
        <v>60</v>
      </c>
      <c r="P1406" t="s">
        <v>61</v>
      </c>
      <c r="Q1406" t="s">
        <v>62</v>
      </c>
      <c r="R1406" t="s">
        <v>62</v>
      </c>
      <c r="T1406" t="s">
        <v>59</v>
      </c>
      <c r="U1406">
        <v>8760</v>
      </c>
      <c r="AA1406">
        <f>(I1406-G1406)/G1406</f>
        <v>-0.16194021223837568</v>
      </c>
      <c r="AB1406">
        <f>(H1406-G1406)/G1406</f>
        <v>-0.16263590350181789</v>
      </c>
    </row>
    <row r="1407" spans="1:28" x14ac:dyDescent="0.3">
      <c r="A1407" t="s">
        <v>12</v>
      </c>
      <c r="B1407" t="s">
        <v>289</v>
      </c>
      <c r="C1407" t="s">
        <v>58</v>
      </c>
      <c r="D1407">
        <v>122.97838918004049</v>
      </c>
      <c r="E1407">
        <v>122.98</v>
      </c>
      <c r="F1407">
        <v>122.98</v>
      </c>
      <c r="G1407">
        <v>236909.44403124999</v>
      </c>
      <c r="H1407">
        <v>198644.66999999972</v>
      </c>
      <c r="I1407">
        <v>198543.34000000072</v>
      </c>
      <c r="J1407">
        <v>-38366.10403124927</v>
      </c>
      <c r="K1407">
        <v>-38264.774031250272</v>
      </c>
      <c r="L1407" t="s">
        <v>59</v>
      </c>
      <c r="M1407">
        <v>8760</v>
      </c>
      <c r="N1407">
        <v>199</v>
      </c>
      <c r="O1407" t="s">
        <v>60</v>
      </c>
      <c r="P1407" t="s">
        <v>61</v>
      </c>
      <c r="Q1407" t="s">
        <v>62</v>
      </c>
      <c r="R1407" t="s">
        <v>62</v>
      </c>
      <c r="T1407" t="s">
        <v>59</v>
      </c>
      <c r="U1407">
        <v>8760</v>
      </c>
      <c r="AA1407">
        <f>(I1407-G1407)/G1407</f>
        <v>-0.16194417317609558</v>
      </c>
      <c r="AB1407">
        <f>(H1407-G1407)/G1407</f>
        <v>-0.16151645700625966</v>
      </c>
    </row>
    <row r="1408" spans="1:28" x14ac:dyDescent="0.3">
      <c r="A1408" t="s">
        <v>12</v>
      </c>
      <c r="B1408" t="s">
        <v>289</v>
      </c>
      <c r="C1408" t="s">
        <v>58</v>
      </c>
      <c r="D1408">
        <v>122.97838918004049</v>
      </c>
      <c r="E1408">
        <v>122.98</v>
      </c>
      <c r="F1408">
        <v>122.98</v>
      </c>
      <c r="G1408">
        <v>236909.44403124999</v>
      </c>
      <c r="H1408">
        <v>198644.66999999972</v>
      </c>
      <c r="I1408">
        <v>198543.34000000072</v>
      </c>
      <c r="J1408">
        <v>-38366.10403124927</v>
      </c>
      <c r="K1408">
        <v>-38264.774031250272</v>
      </c>
      <c r="L1408" t="s">
        <v>59</v>
      </c>
      <c r="M1408">
        <v>8760</v>
      </c>
      <c r="N1408">
        <v>199</v>
      </c>
      <c r="O1408" t="s">
        <v>60</v>
      </c>
      <c r="P1408" t="s">
        <v>61</v>
      </c>
      <c r="Q1408" t="s">
        <v>62</v>
      </c>
      <c r="R1408" t="s">
        <v>62</v>
      </c>
      <c r="T1408" t="s">
        <v>59</v>
      </c>
      <c r="U1408">
        <v>8760</v>
      </c>
      <c r="AA1408">
        <f>(I1408-G1408)/G1408</f>
        <v>-0.16194417317609558</v>
      </c>
      <c r="AB1408">
        <f>(H1408-G1408)/G1408</f>
        <v>-0.16151645700625966</v>
      </c>
    </row>
    <row r="1409" spans="1:28" x14ac:dyDescent="0.3">
      <c r="A1409" t="s">
        <v>12</v>
      </c>
      <c r="B1409" t="s">
        <v>190</v>
      </c>
      <c r="C1409" t="s">
        <v>58</v>
      </c>
      <c r="D1409">
        <v>91.183721606611215</v>
      </c>
      <c r="E1409">
        <v>93.07</v>
      </c>
      <c r="F1409">
        <v>93.07</v>
      </c>
      <c r="G1409">
        <v>176071.53207812499</v>
      </c>
      <c r="H1409">
        <v>145864.53000000029</v>
      </c>
      <c r="I1409">
        <v>147508.46</v>
      </c>
      <c r="J1409">
        <v>-28563.072078124998</v>
      </c>
      <c r="K1409">
        <v>-30207.0020781247</v>
      </c>
      <c r="L1409" t="s">
        <v>59</v>
      </c>
      <c r="M1409">
        <v>8760</v>
      </c>
      <c r="N1409">
        <v>151</v>
      </c>
      <c r="O1409" t="s">
        <v>60</v>
      </c>
      <c r="P1409" t="s">
        <v>61</v>
      </c>
      <c r="Q1409" t="s">
        <v>62</v>
      </c>
      <c r="R1409" t="s">
        <v>62</v>
      </c>
      <c r="T1409" t="s">
        <v>59</v>
      </c>
      <c r="U1409">
        <v>8760</v>
      </c>
      <c r="AA1409">
        <f>(I1409-G1409)/G1409</f>
        <v>-0.16222424909355154</v>
      </c>
      <c r="AB1409">
        <f>(H1409-G1409)/G1409</f>
        <v>-0.17156096571432969</v>
      </c>
    </row>
    <row r="1410" spans="1:28" x14ac:dyDescent="0.3">
      <c r="A1410" t="s">
        <v>12</v>
      </c>
      <c r="B1410" t="s">
        <v>190</v>
      </c>
      <c r="C1410" t="s">
        <v>58</v>
      </c>
      <c r="D1410">
        <v>91.183721606611215</v>
      </c>
      <c r="E1410">
        <v>93.07</v>
      </c>
      <c r="F1410">
        <v>93.07</v>
      </c>
      <c r="G1410">
        <v>176071.53207812499</v>
      </c>
      <c r="H1410">
        <v>145864.53000000029</v>
      </c>
      <c r="I1410">
        <v>147508.46</v>
      </c>
      <c r="J1410">
        <v>-28563.072078124998</v>
      </c>
      <c r="K1410">
        <v>-30207.0020781247</v>
      </c>
      <c r="L1410" t="s">
        <v>59</v>
      </c>
      <c r="M1410">
        <v>8760</v>
      </c>
      <c r="N1410">
        <v>151</v>
      </c>
      <c r="O1410" t="s">
        <v>60</v>
      </c>
      <c r="P1410" t="s">
        <v>61</v>
      </c>
      <c r="Q1410" t="s">
        <v>62</v>
      </c>
      <c r="R1410" t="s">
        <v>62</v>
      </c>
      <c r="T1410" t="s">
        <v>59</v>
      </c>
      <c r="U1410">
        <v>8760</v>
      </c>
      <c r="AA1410">
        <f>(I1410-G1410)/G1410</f>
        <v>-0.16222424909355154</v>
      </c>
      <c r="AB1410">
        <f>(H1410-G1410)/G1410</f>
        <v>-0.17156096571432969</v>
      </c>
    </row>
    <row r="1411" spans="1:28" x14ac:dyDescent="0.3">
      <c r="A1411" t="s">
        <v>12</v>
      </c>
      <c r="B1411" t="s">
        <v>228</v>
      </c>
      <c r="C1411" t="s">
        <v>58</v>
      </c>
      <c r="D1411">
        <v>600.11006181520486</v>
      </c>
      <c r="E1411">
        <v>600.11</v>
      </c>
      <c r="F1411">
        <v>600.11</v>
      </c>
      <c r="G1411">
        <v>1154322.6739453126</v>
      </c>
      <c r="H1411">
        <v>960998.22999999882</v>
      </c>
      <c r="I1411">
        <v>966778.46999999951</v>
      </c>
      <c r="J1411">
        <v>-187544.20394531311</v>
      </c>
      <c r="K1411">
        <v>-193324.4439453138</v>
      </c>
      <c r="L1411" t="s">
        <v>59</v>
      </c>
      <c r="M1411">
        <v>8760</v>
      </c>
      <c r="N1411">
        <v>989</v>
      </c>
      <c r="O1411" t="s">
        <v>60</v>
      </c>
      <c r="P1411" t="s">
        <v>61</v>
      </c>
      <c r="Q1411" t="s">
        <v>62</v>
      </c>
      <c r="R1411" t="s">
        <v>62</v>
      </c>
      <c r="T1411" t="s">
        <v>59</v>
      </c>
      <c r="U1411">
        <v>8760</v>
      </c>
      <c r="AA1411">
        <f>(I1411-G1411)/G1411</f>
        <v>-0.16247121206093387</v>
      </c>
      <c r="AB1411">
        <f>(H1411-G1411)/G1411</f>
        <v>-0.16747868538747318</v>
      </c>
    </row>
    <row r="1412" spans="1:28" x14ac:dyDescent="0.3">
      <c r="A1412" t="s">
        <v>12</v>
      </c>
      <c r="B1412" t="s">
        <v>228</v>
      </c>
      <c r="C1412" t="s">
        <v>58</v>
      </c>
      <c r="D1412">
        <v>600.11006181520486</v>
      </c>
      <c r="E1412">
        <v>600.11</v>
      </c>
      <c r="F1412">
        <v>600.11</v>
      </c>
      <c r="G1412">
        <v>1154322.6739453126</v>
      </c>
      <c r="H1412">
        <v>960998.22999999882</v>
      </c>
      <c r="I1412">
        <v>966778.46999999951</v>
      </c>
      <c r="J1412">
        <v>-187544.20394531311</v>
      </c>
      <c r="K1412">
        <v>-193324.4439453138</v>
      </c>
      <c r="L1412" t="s">
        <v>59</v>
      </c>
      <c r="M1412">
        <v>8760</v>
      </c>
      <c r="N1412">
        <v>989</v>
      </c>
      <c r="O1412" t="s">
        <v>60</v>
      </c>
      <c r="P1412" t="s">
        <v>61</v>
      </c>
      <c r="Q1412" t="s">
        <v>62</v>
      </c>
      <c r="R1412" t="s">
        <v>62</v>
      </c>
      <c r="T1412" t="s">
        <v>59</v>
      </c>
      <c r="U1412">
        <v>8760</v>
      </c>
      <c r="AA1412">
        <f>(I1412-G1412)/G1412</f>
        <v>-0.16247121206093387</v>
      </c>
      <c r="AB1412">
        <f>(H1412-G1412)/G1412</f>
        <v>-0.16747868538747318</v>
      </c>
    </row>
    <row r="1413" spans="1:28" x14ac:dyDescent="0.3">
      <c r="A1413" t="s">
        <v>24</v>
      </c>
      <c r="B1413" t="s">
        <v>248</v>
      </c>
      <c r="C1413" t="s">
        <v>58</v>
      </c>
      <c r="D1413">
        <v>289.93415654721298</v>
      </c>
      <c r="E1413">
        <v>181.35</v>
      </c>
      <c r="F1413">
        <v>175.93</v>
      </c>
      <c r="G1413">
        <v>336593.91528125003</v>
      </c>
      <c r="H1413">
        <v>287773.06000000017</v>
      </c>
      <c r="I1413">
        <v>281905.90999999904</v>
      </c>
      <c r="J1413">
        <v>-54688.005281250982</v>
      </c>
      <c r="K1413">
        <v>-48820.855281249853</v>
      </c>
      <c r="L1413" t="s">
        <v>59</v>
      </c>
      <c r="M1413">
        <v>8760</v>
      </c>
      <c r="N1413">
        <v>289</v>
      </c>
      <c r="O1413" t="s">
        <v>60</v>
      </c>
      <c r="P1413" t="s">
        <v>61</v>
      </c>
      <c r="Q1413" t="s">
        <v>62</v>
      </c>
      <c r="R1413" t="s">
        <v>62</v>
      </c>
      <c r="T1413" t="s">
        <v>59</v>
      </c>
      <c r="U1413">
        <v>8760</v>
      </c>
      <c r="V1413">
        <v>2</v>
      </c>
      <c r="W1413">
        <v>0.9961031973361969</v>
      </c>
      <c r="X1413">
        <v>0.99610290097623322</v>
      </c>
      <c r="Y1413">
        <v>0.99450254440307617</v>
      </c>
      <c r="Z1413">
        <v>0.99770385026931763</v>
      </c>
      <c r="AA1413">
        <f>(I1413-G1413)/G1413</f>
        <v>-0.16247472933536233</v>
      </c>
      <c r="AB1413">
        <f>(H1413-G1413)/G1413</f>
        <v>-0.14504378440845042</v>
      </c>
    </row>
    <row r="1414" spans="1:28" x14ac:dyDescent="0.3">
      <c r="A1414" t="s">
        <v>24</v>
      </c>
      <c r="B1414" t="s">
        <v>248</v>
      </c>
      <c r="C1414" t="s">
        <v>58</v>
      </c>
      <c r="D1414">
        <v>175.93186067812684</v>
      </c>
      <c r="E1414">
        <v>181.35</v>
      </c>
      <c r="F1414">
        <v>175.93</v>
      </c>
      <c r="G1414">
        <v>336593.91528125003</v>
      </c>
      <c r="H1414">
        <v>287773.06000000017</v>
      </c>
      <c r="I1414">
        <v>281905.90999999904</v>
      </c>
      <c r="J1414">
        <v>-54688.005281250982</v>
      </c>
      <c r="K1414">
        <v>-48820.855281249853</v>
      </c>
      <c r="L1414" t="s">
        <v>59</v>
      </c>
      <c r="M1414">
        <v>8760</v>
      </c>
      <c r="N1414">
        <v>289</v>
      </c>
      <c r="O1414" t="s">
        <v>60</v>
      </c>
      <c r="P1414" t="s">
        <v>61</v>
      </c>
      <c r="Q1414" t="s">
        <v>62</v>
      </c>
      <c r="R1414" t="s">
        <v>62</v>
      </c>
      <c r="T1414" t="s">
        <v>59</v>
      </c>
      <c r="U1414">
        <v>8760</v>
      </c>
      <c r="V1414">
        <v>2</v>
      </c>
      <c r="W1414">
        <v>0.9961031973361969</v>
      </c>
      <c r="X1414">
        <v>0.99610290097623322</v>
      </c>
      <c r="Y1414">
        <v>0.99450254440307617</v>
      </c>
      <c r="Z1414">
        <v>0.99770385026931763</v>
      </c>
      <c r="AA1414">
        <f>(I1414-G1414)/G1414</f>
        <v>-0.16247472933536233</v>
      </c>
      <c r="AB1414">
        <f>(H1414-G1414)/G1414</f>
        <v>-0.14504378440845042</v>
      </c>
    </row>
    <row r="1415" spans="1:28" x14ac:dyDescent="0.3">
      <c r="A1415" t="s">
        <v>16</v>
      </c>
      <c r="B1415" t="s">
        <v>68</v>
      </c>
      <c r="C1415" t="s">
        <v>58</v>
      </c>
      <c r="D1415">
        <v>14.154002971003703</v>
      </c>
      <c r="E1415">
        <v>4.6399999999999997</v>
      </c>
      <c r="F1415">
        <v>4.6399999999999997</v>
      </c>
      <c r="G1415">
        <v>8937.3860937499994</v>
      </c>
      <c r="H1415">
        <v>7429.4800000000268</v>
      </c>
      <c r="I1415">
        <v>7482.4100000000099</v>
      </c>
      <c r="J1415">
        <v>-1454.9760937499896</v>
      </c>
      <c r="K1415">
        <v>-1507.9060937499726</v>
      </c>
      <c r="L1415" t="s">
        <v>59</v>
      </c>
      <c r="M1415">
        <v>8760</v>
      </c>
      <c r="N1415">
        <v>14</v>
      </c>
      <c r="O1415" t="s">
        <v>60</v>
      </c>
      <c r="P1415" t="s">
        <v>61</v>
      </c>
      <c r="Q1415" t="s">
        <v>62</v>
      </c>
      <c r="R1415" t="s">
        <v>62</v>
      </c>
      <c r="T1415" t="s">
        <v>59</v>
      </c>
      <c r="U1415">
        <v>8760</v>
      </c>
      <c r="AA1415">
        <f>(I1415-G1415)/G1415</f>
        <v>-0.16279660277488386</v>
      </c>
      <c r="AB1415">
        <f>(H1415-G1415)/G1415</f>
        <v>-0.16871891601555244</v>
      </c>
    </row>
    <row r="1416" spans="1:28" x14ac:dyDescent="0.3">
      <c r="A1416" t="s">
        <v>16</v>
      </c>
      <c r="B1416" t="s">
        <v>68</v>
      </c>
      <c r="C1416" t="s">
        <v>58</v>
      </c>
      <c r="D1416">
        <v>8.598325912107434</v>
      </c>
      <c r="E1416">
        <v>4.6399999999999997</v>
      </c>
      <c r="F1416">
        <v>4.6399999999999997</v>
      </c>
      <c r="G1416">
        <v>8937.3860937499994</v>
      </c>
      <c r="H1416">
        <v>7429.4800000000268</v>
      </c>
      <c r="I1416">
        <v>7482.4100000000099</v>
      </c>
      <c r="J1416">
        <v>-1454.9760937499896</v>
      </c>
      <c r="K1416">
        <v>-1507.9060937499726</v>
      </c>
      <c r="L1416" t="s">
        <v>59</v>
      </c>
      <c r="M1416">
        <v>8760</v>
      </c>
      <c r="N1416">
        <v>14</v>
      </c>
      <c r="O1416" t="s">
        <v>60</v>
      </c>
      <c r="P1416" t="s">
        <v>61</v>
      </c>
      <c r="Q1416" t="s">
        <v>62</v>
      </c>
      <c r="R1416" t="s">
        <v>62</v>
      </c>
      <c r="T1416" t="s">
        <v>59</v>
      </c>
      <c r="U1416">
        <v>8760</v>
      </c>
      <c r="AA1416">
        <f>(I1416-G1416)/G1416</f>
        <v>-0.16279660277488386</v>
      </c>
      <c r="AB1416">
        <f>(H1416-G1416)/G1416</f>
        <v>-0.16871891601555244</v>
      </c>
    </row>
    <row r="1417" spans="1:28" x14ac:dyDescent="0.3">
      <c r="A1417" t="s">
        <v>12</v>
      </c>
      <c r="B1417" t="s">
        <v>176</v>
      </c>
      <c r="C1417" t="s">
        <v>58</v>
      </c>
      <c r="D1417">
        <v>92.378947055015232</v>
      </c>
      <c r="E1417">
        <v>95</v>
      </c>
      <c r="F1417">
        <v>92.38</v>
      </c>
      <c r="G1417">
        <v>154714.46752343752</v>
      </c>
      <c r="H1417">
        <v>130951.99000000038</v>
      </c>
      <c r="I1417">
        <v>129467.53000000022</v>
      </c>
      <c r="J1417">
        <v>-25246.9375234373</v>
      </c>
      <c r="K1417">
        <v>-23762.477523437134</v>
      </c>
      <c r="L1417" t="s">
        <v>59</v>
      </c>
      <c r="M1417">
        <v>8760</v>
      </c>
      <c r="N1417">
        <v>151</v>
      </c>
      <c r="O1417" t="s">
        <v>60</v>
      </c>
      <c r="P1417" t="s">
        <v>61</v>
      </c>
      <c r="Q1417" t="s">
        <v>62</v>
      </c>
      <c r="R1417" t="s">
        <v>62</v>
      </c>
      <c r="T1417" t="s">
        <v>59</v>
      </c>
      <c r="U1417">
        <v>8760</v>
      </c>
      <c r="V1417">
        <v>2</v>
      </c>
      <c r="W1417">
        <v>0.99888557195663452</v>
      </c>
      <c r="X1417">
        <v>0.99888695123171034</v>
      </c>
      <c r="Y1417">
        <v>0.99832993745803833</v>
      </c>
      <c r="Z1417">
        <v>0.99944120645523071</v>
      </c>
      <c r="AA1417">
        <f>(I1417-G1417)/G1417</f>
        <v>-0.16318407662562437</v>
      </c>
      <c r="AB1417">
        <f>(H1417-G1417)/G1417</f>
        <v>-0.15358924025535869</v>
      </c>
    </row>
    <row r="1418" spans="1:28" x14ac:dyDescent="0.3">
      <c r="A1418" t="s">
        <v>12</v>
      </c>
      <c r="B1418" t="s">
        <v>176</v>
      </c>
      <c r="C1418" t="s">
        <v>58</v>
      </c>
      <c r="D1418">
        <v>92.378947055015232</v>
      </c>
      <c r="E1418">
        <v>95</v>
      </c>
      <c r="F1418">
        <v>92.38</v>
      </c>
      <c r="G1418">
        <v>154714.46752343752</v>
      </c>
      <c r="H1418">
        <v>130951.99000000038</v>
      </c>
      <c r="I1418">
        <v>129467.53000000022</v>
      </c>
      <c r="J1418">
        <v>-25246.9375234373</v>
      </c>
      <c r="K1418">
        <v>-23762.477523437134</v>
      </c>
      <c r="L1418" t="s">
        <v>59</v>
      </c>
      <c r="M1418">
        <v>8760</v>
      </c>
      <c r="N1418">
        <v>151</v>
      </c>
      <c r="O1418" t="s">
        <v>60</v>
      </c>
      <c r="P1418" t="s">
        <v>61</v>
      </c>
      <c r="Q1418" t="s">
        <v>62</v>
      </c>
      <c r="R1418" t="s">
        <v>62</v>
      </c>
      <c r="T1418" t="s">
        <v>59</v>
      </c>
      <c r="U1418">
        <v>8760</v>
      </c>
      <c r="V1418">
        <v>2</v>
      </c>
      <c r="W1418">
        <v>0.99888557195663452</v>
      </c>
      <c r="X1418">
        <v>0.99888695123171034</v>
      </c>
      <c r="Y1418">
        <v>0.99832993745803833</v>
      </c>
      <c r="Z1418">
        <v>0.99944120645523071</v>
      </c>
      <c r="AA1418">
        <f>(I1418-G1418)/G1418</f>
        <v>-0.16318407662562437</v>
      </c>
      <c r="AB1418">
        <f>(H1418-G1418)/G1418</f>
        <v>-0.15358924025535869</v>
      </c>
    </row>
    <row r="1419" spans="1:28" x14ac:dyDescent="0.3">
      <c r="A1419" t="s">
        <v>12</v>
      </c>
      <c r="B1419" t="s">
        <v>287</v>
      </c>
      <c r="C1419" t="s">
        <v>58</v>
      </c>
      <c r="D1419">
        <v>191.48479695305667</v>
      </c>
      <c r="E1419">
        <v>197.44</v>
      </c>
      <c r="F1419">
        <v>191.48</v>
      </c>
      <c r="G1419">
        <v>368347.00384374999</v>
      </c>
      <c r="H1419">
        <v>310337.02999999933</v>
      </c>
      <c r="I1419">
        <v>307953.81</v>
      </c>
      <c r="J1419">
        <v>-60393.193843749992</v>
      </c>
      <c r="K1419">
        <v>-58009.97384375066</v>
      </c>
      <c r="L1419" t="s">
        <v>59</v>
      </c>
      <c r="M1419">
        <v>8760</v>
      </c>
      <c r="N1419">
        <v>312</v>
      </c>
      <c r="O1419" t="s">
        <v>60</v>
      </c>
      <c r="P1419" t="s">
        <v>61</v>
      </c>
      <c r="Q1419" t="s">
        <v>62</v>
      </c>
      <c r="R1419" t="s">
        <v>62</v>
      </c>
      <c r="T1419" t="s">
        <v>59</v>
      </c>
      <c r="U1419">
        <v>8760</v>
      </c>
      <c r="V1419">
        <v>2</v>
      </c>
      <c r="W1419">
        <v>0.91548436880111694</v>
      </c>
      <c r="X1419">
        <v>0.91546013523185066</v>
      </c>
      <c r="Y1419">
        <v>0.88269388675689697</v>
      </c>
      <c r="Z1419">
        <v>0.94827485084533691</v>
      </c>
      <c r="AA1419">
        <f>(I1419-G1419)/G1419</f>
        <v>-0.16395733700434367</v>
      </c>
      <c r="AB1419">
        <f>(H1419-G1419)/G1419</f>
        <v>-0.15748729659372512</v>
      </c>
    </row>
    <row r="1420" spans="1:28" x14ac:dyDescent="0.3">
      <c r="A1420" t="s">
        <v>12</v>
      </c>
      <c r="B1420" t="s">
        <v>287</v>
      </c>
      <c r="C1420" t="s">
        <v>58</v>
      </c>
      <c r="D1420">
        <v>191.48479695305667</v>
      </c>
      <c r="E1420">
        <v>197.44</v>
      </c>
      <c r="F1420">
        <v>191.48</v>
      </c>
      <c r="G1420">
        <v>368347.00384374999</v>
      </c>
      <c r="H1420">
        <v>310337.02999999933</v>
      </c>
      <c r="I1420">
        <v>307953.81</v>
      </c>
      <c r="J1420">
        <v>-60393.193843749992</v>
      </c>
      <c r="K1420">
        <v>-58009.97384375066</v>
      </c>
      <c r="L1420" t="s">
        <v>59</v>
      </c>
      <c r="M1420">
        <v>8760</v>
      </c>
      <c r="N1420">
        <v>312</v>
      </c>
      <c r="O1420" t="s">
        <v>60</v>
      </c>
      <c r="P1420" t="s">
        <v>61</v>
      </c>
      <c r="Q1420" t="s">
        <v>62</v>
      </c>
      <c r="R1420" t="s">
        <v>62</v>
      </c>
      <c r="T1420" t="s">
        <v>59</v>
      </c>
      <c r="U1420">
        <v>8760</v>
      </c>
      <c r="V1420">
        <v>2</v>
      </c>
      <c r="W1420">
        <v>0.91548436880111694</v>
      </c>
      <c r="X1420">
        <v>0.91546013523185066</v>
      </c>
      <c r="Y1420">
        <v>0.88269388675689697</v>
      </c>
      <c r="Z1420">
        <v>0.94827485084533691</v>
      </c>
      <c r="AA1420">
        <f>(I1420-G1420)/G1420</f>
        <v>-0.16395733700434367</v>
      </c>
      <c r="AB1420">
        <f>(H1420-G1420)/G1420</f>
        <v>-0.15748729659372512</v>
      </c>
    </row>
    <row r="1421" spans="1:28" x14ac:dyDescent="0.3">
      <c r="A1421" t="s">
        <v>16</v>
      </c>
      <c r="B1421" t="s">
        <v>547</v>
      </c>
      <c r="C1421" t="s">
        <v>58</v>
      </c>
      <c r="D1421">
        <v>197.51652349767468</v>
      </c>
      <c r="E1421">
        <v>163.4</v>
      </c>
      <c r="F1421">
        <v>125.17</v>
      </c>
      <c r="G1421">
        <v>219405.43860937501</v>
      </c>
      <c r="H1421">
        <v>216720.10999999975</v>
      </c>
      <c r="I1421">
        <v>183394.94999999931</v>
      </c>
      <c r="J1421">
        <v>-36010.488609375694</v>
      </c>
      <c r="K1421">
        <v>-2685.328609375254</v>
      </c>
      <c r="L1421" t="s">
        <v>59</v>
      </c>
      <c r="M1421">
        <v>8760</v>
      </c>
      <c r="N1421">
        <v>199</v>
      </c>
      <c r="O1421" t="s">
        <v>60</v>
      </c>
      <c r="P1421" t="s">
        <v>61</v>
      </c>
      <c r="Q1421" t="s">
        <v>62</v>
      </c>
      <c r="R1421" t="s">
        <v>62</v>
      </c>
      <c r="T1421" t="s">
        <v>59</v>
      </c>
      <c r="U1421">
        <v>8760</v>
      </c>
      <c r="V1421">
        <v>1</v>
      </c>
      <c r="W1421">
        <v>0.96178269386291504</v>
      </c>
      <c r="X1421">
        <v>0.96178269386291504</v>
      </c>
      <c r="Y1421">
        <v>0.96178269386291504</v>
      </c>
      <c r="Z1421">
        <v>0.96178269386291504</v>
      </c>
      <c r="AA1421">
        <f>(I1421-G1421)/G1421</f>
        <v>-0.16412760247701991</v>
      </c>
      <c r="AB1421">
        <f>(H1421-G1421)/G1421</f>
        <v>-1.2239115978141995E-2</v>
      </c>
    </row>
    <row r="1422" spans="1:28" x14ac:dyDescent="0.3">
      <c r="A1422" t="s">
        <v>16</v>
      </c>
      <c r="B1422" t="s">
        <v>547</v>
      </c>
      <c r="C1422" t="s">
        <v>58</v>
      </c>
      <c r="D1422">
        <v>119.98633984811057</v>
      </c>
      <c r="E1422">
        <v>163.4</v>
      </c>
      <c r="F1422">
        <v>125.17</v>
      </c>
      <c r="G1422">
        <v>219405.43860937501</v>
      </c>
      <c r="H1422">
        <v>216720.10999999975</v>
      </c>
      <c r="I1422">
        <v>183394.94999999931</v>
      </c>
      <c r="J1422">
        <v>-36010.488609375694</v>
      </c>
      <c r="K1422">
        <v>-2685.328609375254</v>
      </c>
      <c r="L1422" t="s">
        <v>59</v>
      </c>
      <c r="M1422">
        <v>8760</v>
      </c>
      <c r="N1422">
        <v>199</v>
      </c>
      <c r="O1422" t="s">
        <v>60</v>
      </c>
      <c r="P1422" t="s">
        <v>61</v>
      </c>
      <c r="Q1422" t="s">
        <v>62</v>
      </c>
      <c r="R1422" t="s">
        <v>62</v>
      </c>
      <c r="T1422" t="s">
        <v>59</v>
      </c>
      <c r="U1422">
        <v>8760</v>
      </c>
      <c r="V1422">
        <v>1</v>
      </c>
      <c r="W1422">
        <v>0.96178269386291504</v>
      </c>
      <c r="X1422">
        <v>0.96178269386291504</v>
      </c>
      <c r="Y1422">
        <v>0.96178269386291504</v>
      </c>
      <c r="Z1422">
        <v>0.96178269386291504</v>
      </c>
      <c r="AA1422">
        <f>(I1422-G1422)/G1422</f>
        <v>-0.16412760247701991</v>
      </c>
      <c r="AB1422">
        <f>(H1422-G1422)/G1422</f>
        <v>-1.2239115978141995E-2</v>
      </c>
    </row>
    <row r="1423" spans="1:28" x14ac:dyDescent="0.3">
      <c r="A1423" t="s">
        <v>16</v>
      </c>
      <c r="B1423" t="s">
        <v>273</v>
      </c>
      <c r="C1423" t="s">
        <v>58</v>
      </c>
      <c r="D1423">
        <v>395.25418812483042</v>
      </c>
      <c r="E1423">
        <v>253.48</v>
      </c>
      <c r="F1423">
        <v>240.59</v>
      </c>
      <c r="G1423">
        <v>466010.43139843753</v>
      </c>
      <c r="H1423">
        <v>405879.65999999933</v>
      </c>
      <c r="I1423">
        <v>389491.11000000156</v>
      </c>
      <c r="J1423">
        <v>-76519.321398435975</v>
      </c>
      <c r="K1423">
        <v>-60130.771398438199</v>
      </c>
      <c r="L1423" t="s">
        <v>59</v>
      </c>
      <c r="M1423">
        <v>8760</v>
      </c>
      <c r="N1423">
        <v>396</v>
      </c>
      <c r="O1423" t="s">
        <v>60</v>
      </c>
      <c r="P1423" t="s">
        <v>61</v>
      </c>
      <c r="Q1423" t="s">
        <v>62</v>
      </c>
      <c r="R1423" t="s">
        <v>62</v>
      </c>
      <c r="T1423" t="s">
        <v>59</v>
      </c>
      <c r="U1423">
        <v>8760</v>
      </c>
      <c r="V1423">
        <v>2</v>
      </c>
      <c r="W1423">
        <v>0.97922578454017639</v>
      </c>
      <c r="X1423">
        <v>0.97921856392689943</v>
      </c>
      <c r="Y1423">
        <v>0.95916855335235596</v>
      </c>
      <c r="Z1423">
        <v>0.99928301572799683</v>
      </c>
      <c r="AA1423">
        <f>(I1423-G1423)/G1423</f>
        <v>-0.16420087672460745</v>
      </c>
      <c r="AB1423">
        <f>(H1423-G1423)/G1423</f>
        <v>-0.12903310172262339</v>
      </c>
    </row>
    <row r="1424" spans="1:28" x14ac:dyDescent="0.3">
      <c r="A1424" t="s">
        <v>16</v>
      </c>
      <c r="B1424" t="s">
        <v>273</v>
      </c>
      <c r="C1424" t="s">
        <v>58</v>
      </c>
      <c r="D1424">
        <v>240.11366233153379</v>
      </c>
      <c r="E1424">
        <v>253.48</v>
      </c>
      <c r="F1424">
        <v>240.59</v>
      </c>
      <c r="G1424">
        <v>466010.43139843753</v>
      </c>
      <c r="H1424">
        <v>405879.65999999933</v>
      </c>
      <c r="I1424">
        <v>389491.11000000156</v>
      </c>
      <c r="J1424">
        <v>-76519.321398435975</v>
      </c>
      <c r="K1424">
        <v>-60130.771398438199</v>
      </c>
      <c r="L1424" t="s">
        <v>59</v>
      </c>
      <c r="M1424">
        <v>8760</v>
      </c>
      <c r="N1424">
        <v>396</v>
      </c>
      <c r="O1424" t="s">
        <v>60</v>
      </c>
      <c r="P1424" t="s">
        <v>61</v>
      </c>
      <c r="Q1424" t="s">
        <v>62</v>
      </c>
      <c r="R1424" t="s">
        <v>62</v>
      </c>
      <c r="T1424" t="s">
        <v>59</v>
      </c>
      <c r="U1424">
        <v>8760</v>
      </c>
      <c r="V1424">
        <v>2</v>
      </c>
      <c r="W1424">
        <v>0.97922578454017639</v>
      </c>
      <c r="X1424">
        <v>0.97921856392689943</v>
      </c>
      <c r="Y1424">
        <v>0.95916855335235596</v>
      </c>
      <c r="Z1424">
        <v>0.99928301572799683</v>
      </c>
      <c r="AA1424">
        <f>(I1424-G1424)/G1424</f>
        <v>-0.16420087672460745</v>
      </c>
      <c r="AB1424">
        <f>(H1424-G1424)/G1424</f>
        <v>-0.12903310172262339</v>
      </c>
    </row>
    <row r="1425" spans="1:28" x14ac:dyDescent="0.3">
      <c r="A1425" t="s">
        <v>16</v>
      </c>
      <c r="B1425" t="s">
        <v>342</v>
      </c>
      <c r="C1425" t="s">
        <v>58</v>
      </c>
      <c r="D1425">
        <v>201.52186706809118</v>
      </c>
      <c r="E1425">
        <v>62.71</v>
      </c>
      <c r="F1425">
        <v>122.41</v>
      </c>
      <c r="G1425">
        <v>226723.893828125</v>
      </c>
      <c r="H1425">
        <v>89567.389999999912</v>
      </c>
      <c r="I1425">
        <v>189493.69000000035</v>
      </c>
      <c r="J1425">
        <v>-37230.20382812465</v>
      </c>
      <c r="K1425">
        <v>-137156.50382812507</v>
      </c>
      <c r="L1425" t="s">
        <v>59</v>
      </c>
      <c r="M1425">
        <v>8760</v>
      </c>
      <c r="N1425">
        <v>201</v>
      </c>
      <c r="O1425" t="s">
        <v>60</v>
      </c>
      <c r="P1425" t="s">
        <v>61</v>
      </c>
      <c r="Q1425" t="s">
        <v>62</v>
      </c>
      <c r="R1425" t="s">
        <v>62</v>
      </c>
      <c r="T1425" t="s">
        <v>59</v>
      </c>
      <c r="U1425">
        <v>8760</v>
      </c>
      <c r="V1425">
        <v>2</v>
      </c>
      <c r="W1425">
        <v>0.98269751667976379</v>
      </c>
      <c r="X1425">
        <v>0.98270515028002658</v>
      </c>
      <c r="Y1425">
        <v>0.96693545579910278</v>
      </c>
      <c r="Z1425">
        <v>0.9984595775604248</v>
      </c>
      <c r="AA1425">
        <f>(I1425-G1425)/G1425</f>
        <v>-0.16420944082915295</v>
      </c>
      <c r="AB1425">
        <f>(H1425-G1425)/G1425</f>
        <v>-0.60494948949712712</v>
      </c>
    </row>
    <row r="1426" spans="1:28" x14ac:dyDescent="0.3">
      <c r="A1426" t="s">
        <v>16</v>
      </c>
      <c r="B1426" t="s">
        <v>342</v>
      </c>
      <c r="C1426" t="s">
        <v>58</v>
      </c>
      <c r="D1426">
        <v>122.41716756264695</v>
      </c>
      <c r="E1426">
        <v>62.71</v>
      </c>
      <c r="F1426">
        <v>122.41</v>
      </c>
      <c r="G1426">
        <v>226723.893828125</v>
      </c>
      <c r="H1426">
        <v>89567.389999999912</v>
      </c>
      <c r="I1426">
        <v>189493.69000000035</v>
      </c>
      <c r="J1426">
        <v>-37230.20382812465</v>
      </c>
      <c r="K1426">
        <v>-137156.50382812507</v>
      </c>
      <c r="L1426" t="s">
        <v>59</v>
      </c>
      <c r="M1426">
        <v>8760</v>
      </c>
      <c r="N1426">
        <v>201</v>
      </c>
      <c r="O1426" t="s">
        <v>60</v>
      </c>
      <c r="P1426" t="s">
        <v>61</v>
      </c>
      <c r="Q1426" t="s">
        <v>62</v>
      </c>
      <c r="R1426" t="s">
        <v>62</v>
      </c>
      <c r="T1426" t="s">
        <v>59</v>
      </c>
      <c r="U1426">
        <v>8760</v>
      </c>
      <c r="V1426">
        <v>2</v>
      </c>
      <c r="W1426">
        <v>0.98269751667976379</v>
      </c>
      <c r="X1426">
        <v>0.98270515028002658</v>
      </c>
      <c r="Y1426">
        <v>0.96693545579910278</v>
      </c>
      <c r="Z1426">
        <v>0.9984595775604248</v>
      </c>
      <c r="AA1426">
        <f>(I1426-G1426)/G1426</f>
        <v>-0.16420944082915295</v>
      </c>
      <c r="AB1426">
        <f>(H1426-G1426)/G1426</f>
        <v>-0.60494948949712712</v>
      </c>
    </row>
    <row r="1427" spans="1:28" x14ac:dyDescent="0.3">
      <c r="A1427" t="s">
        <v>24</v>
      </c>
      <c r="B1427" t="s">
        <v>105</v>
      </c>
      <c r="C1427" t="s">
        <v>58</v>
      </c>
      <c r="D1427">
        <v>407.36639102189974</v>
      </c>
      <c r="E1427">
        <v>256.08999999999997</v>
      </c>
      <c r="F1427">
        <v>247.2</v>
      </c>
      <c r="G1427">
        <v>470408.067265625</v>
      </c>
      <c r="H1427">
        <v>403206.28999999847</v>
      </c>
      <c r="I1427">
        <v>393128.19000000053</v>
      </c>
      <c r="J1427">
        <v>-77279.877265624469</v>
      </c>
      <c r="K1427">
        <v>-67201.77726562653</v>
      </c>
      <c r="L1427" t="s">
        <v>59</v>
      </c>
      <c r="M1427">
        <v>8760</v>
      </c>
      <c r="N1427">
        <v>408</v>
      </c>
      <c r="O1427" t="s">
        <v>60</v>
      </c>
      <c r="P1427" t="s">
        <v>61</v>
      </c>
      <c r="Q1427" t="s">
        <v>62</v>
      </c>
      <c r="R1427" t="s">
        <v>62</v>
      </c>
      <c r="T1427" t="s">
        <v>59</v>
      </c>
      <c r="U1427">
        <v>8760</v>
      </c>
      <c r="V1427">
        <v>2</v>
      </c>
      <c r="W1427">
        <v>0.9824853241443634</v>
      </c>
      <c r="X1427">
        <v>0.982481669800224</v>
      </c>
      <c r="Y1427">
        <v>0.97793763875961304</v>
      </c>
      <c r="Z1427">
        <v>0.98703300952911377</v>
      </c>
      <c r="AA1427">
        <f>(I1427-G1427)/G1427</f>
        <v>-0.16428263595655321</v>
      </c>
      <c r="AB1427">
        <f>(H1427-G1427)/G1427</f>
        <v>-0.14285847106376207</v>
      </c>
    </row>
    <row r="1428" spans="1:28" x14ac:dyDescent="0.3">
      <c r="A1428" t="s">
        <v>24</v>
      </c>
      <c r="B1428" t="s">
        <v>105</v>
      </c>
      <c r="C1428" t="s">
        <v>58</v>
      </c>
      <c r="D1428">
        <v>247.20407091600435</v>
      </c>
      <c r="E1428">
        <v>256.08999999999997</v>
      </c>
      <c r="F1428">
        <v>247.2</v>
      </c>
      <c r="G1428">
        <v>470408.067265625</v>
      </c>
      <c r="H1428">
        <v>403206.28999999847</v>
      </c>
      <c r="I1428">
        <v>393128.19000000053</v>
      </c>
      <c r="J1428">
        <v>-77279.877265624469</v>
      </c>
      <c r="K1428">
        <v>-67201.77726562653</v>
      </c>
      <c r="L1428" t="s">
        <v>59</v>
      </c>
      <c r="M1428">
        <v>8760</v>
      </c>
      <c r="N1428">
        <v>408</v>
      </c>
      <c r="O1428" t="s">
        <v>60</v>
      </c>
      <c r="P1428" t="s">
        <v>61</v>
      </c>
      <c r="Q1428" t="s">
        <v>62</v>
      </c>
      <c r="R1428" t="s">
        <v>62</v>
      </c>
      <c r="T1428" t="s">
        <v>59</v>
      </c>
      <c r="U1428">
        <v>8760</v>
      </c>
      <c r="V1428">
        <v>2</v>
      </c>
      <c r="W1428">
        <v>0.9824853241443634</v>
      </c>
      <c r="X1428">
        <v>0.982481669800224</v>
      </c>
      <c r="Y1428">
        <v>0.97793763875961304</v>
      </c>
      <c r="Z1428">
        <v>0.98703300952911377</v>
      </c>
      <c r="AA1428">
        <f>(I1428-G1428)/G1428</f>
        <v>-0.16428263595655321</v>
      </c>
      <c r="AB1428">
        <f>(H1428-G1428)/G1428</f>
        <v>-0.14285847106376207</v>
      </c>
    </row>
    <row r="1429" spans="1:28" x14ac:dyDescent="0.3">
      <c r="A1429" t="s">
        <v>16</v>
      </c>
      <c r="B1429" t="s">
        <v>157</v>
      </c>
      <c r="C1429" t="s">
        <v>58</v>
      </c>
      <c r="D1429">
        <v>459.22096051734985</v>
      </c>
      <c r="E1429">
        <v>260.08999999999997</v>
      </c>
      <c r="F1429">
        <v>260.08999999999997</v>
      </c>
      <c r="G1429">
        <v>490647.57745312504</v>
      </c>
      <c r="H1429">
        <v>409683.70000000077</v>
      </c>
      <c r="I1429">
        <v>409905.03000000148</v>
      </c>
      <c r="J1429">
        <v>-80742.547453123552</v>
      </c>
      <c r="K1429">
        <v>-80963.877453124267</v>
      </c>
      <c r="L1429" t="s">
        <v>59</v>
      </c>
      <c r="M1429">
        <v>8760</v>
      </c>
      <c r="N1429">
        <v>460</v>
      </c>
      <c r="O1429" t="s">
        <v>60</v>
      </c>
      <c r="P1429" t="s">
        <v>61</v>
      </c>
      <c r="Q1429" t="s">
        <v>62</v>
      </c>
      <c r="R1429" t="s">
        <v>62</v>
      </c>
      <c r="T1429" t="s">
        <v>59</v>
      </c>
      <c r="U1429">
        <v>8760</v>
      </c>
      <c r="AA1429">
        <f>(I1429-G1429)/G1429</f>
        <v>-0.16456322452919367</v>
      </c>
      <c r="AB1429">
        <f>(H1429-G1429)/G1429</f>
        <v>-0.16501432224203594</v>
      </c>
    </row>
    <row r="1430" spans="1:28" x14ac:dyDescent="0.3">
      <c r="A1430" t="s">
        <v>16</v>
      </c>
      <c r="B1430" t="s">
        <v>157</v>
      </c>
      <c r="C1430" t="s">
        <v>58</v>
      </c>
      <c r="D1430">
        <v>278.98343342249876</v>
      </c>
      <c r="E1430">
        <v>260.08999999999997</v>
      </c>
      <c r="F1430">
        <v>260.08999999999997</v>
      </c>
      <c r="G1430">
        <v>490647.57745312504</v>
      </c>
      <c r="H1430">
        <v>409683.70000000077</v>
      </c>
      <c r="I1430">
        <v>409905.03000000148</v>
      </c>
      <c r="J1430">
        <v>-80742.547453123552</v>
      </c>
      <c r="K1430">
        <v>-80963.877453124267</v>
      </c>
      <c r="L1430" t="s">
        <v>59</v>
      </c>
      <c r="M1430">
        <v>8760</v>
      </c>
      <c r="N1430">
        <v>460</v>
      </c>
      <c r="O1430" t="s">
        <v>60</v>
      </c>
      <c r="P1430" t="s">
        <v>61</v>
      </c>
      <c r="Q1430" t="s">
        <v>62</v>
      </c>
      <c r="R1430" t="s">
        <v>62</v>
      </c>
      <c r="T1430" t="s">
        <v>59</v>
      </c>
      <c r="U1430">
        <v>8760</v>
      </c>
      <c r="AA1430">
        <f>(I1430-G1430)/G1430</f>
        <v>-0.16456322452919367</v>
      </c>
      <c r="AB1430">
        <f>(H1430-G1430)/G1430</f>
        <v>-0.16501432224203594</v>
      </c>
    </row>
    <row r="1431" spans="1:28" x14ac:dyDescent="0.3">
      <c r="A1431" t="s">
        <v>12</v>
      </c>
      <c r="B1431" t="s">
        <v>340</v>
      </c>
      <c r="C1431" t="s">
        <v>58</v>
      </c>
      <c r="D1431">
        <v>213.45631452308226</v>
      </c>
      <c r="E1431">
        <v>256.07</v>
      </c>
      <c r="F1431">
        <v>212.8</v>
      </c>
      <c r="G1431">
        <v>371968.57718750002</v>
      </c>
      <c r="H1431">
        <v>378569.96999999956</v>
      </c>
      <c r="I1431">
        <v>310727.48999999824</v>
      </c>
      <c r="J1431">
        <v>-61241.087187501776</v>
      </c>
      <c r="K1431">
        <v>6601.3928124995437</v>
      </c>
      <c r="L1431" t="s">
        <v>59</v>
      </c>
      <c r="M1431">
        <v>8760</v>
      </c>
      <c r="N1431">
        <v>355</v>
      </c>
      <c r="O1431" t="s">
        <v>60</v>
      </c>
      <c r="P1431" t="s">
        <v>61</v>
      </c>
      <c r="Q1431" t="s">
        <v>62</v>
      </c>
      <c r="R1431" t="s">
        <v>62</v>
      </c>
      <c r="T1431" t="s">
        <v>59</v>
      </c>
      <c r="U1431">
        <v>8760</v>
      </c>
      <c r="V1431">
        <v>2</v>
      </c>
      <c r="W1431">
        <v>0.95817285776138306</v>
      </c>
      <c r="X1431">
        <v>0.95807142062750661</v>
      </c>
      <c r="Y1431">
        <v>0.92324835062026978</v>
      </c>
      <c r="Z1431">
        <v>0.99309736490249634</v>
      </c>
      <c r="AA1431">
        <f>(I1431-G1431)/G1431</f>
        <v>-0.16464048563067649</v>
      </c>
      <c r="AB1431">
        <f>(H1431-G1431)/G1431</f>
        <v>1.7747178706366766E-2</v>
      </c>
    </row>
    <row r="1432" spans="1:28" x14ac:dyDescent="0.3">
      <c r="A1432" t="s">
        <v>12</v>
      </c>
      <c r="B1432" t="s">
        <v>340</v>
      </c>
      <c r="C1432" t="s">
        <v>58</v>
      </c>
      <c r="D1432">
        <v>213.45631452308226</v>
      </c>
      <c r="E1432">
        <v>256.07</v>
      </c>
      <c r="F1432">
        <v>212.8</v>
      </c>
      <c r="G1432">
        <v>371968.57718750002</v>
      </c>
      <c r="H1432">
        <v>378569.96999999956</v>
      </c>
      <c r="I1432">
        <v>310727.48999999824</v>
      </c>
      <c r="J1432">
        <v>-61241.087187501776</v>
      </c>
      <c r="K1432">
        <v>6601.3928124995437</v>
      </c>
      <c r="L1432" t="s">
        <v>59</v>
      </c>
      <c r="M1432">
        <v>8760</v>
      </c>
      <c r="N1432">
        <v>355</v>
      </c>
      <c r="O1432" t="s">
        <v>60</v>
      </c>
      <c r="P1432" t="s">
        <v>61</v>
      </c>
      <c r="Q1432" t="s">
        <v>62</v>
      </c>
      <c r="R1432" t="s">
        <v>62</v>
      </c>
      <c r="T1432" t="s">
        <v>59</v>
      </c>
      <c r="U1432">
        <v>8760</v>
      </c>
      <c r="V1432">
        <v>2</v>
      </c>
      <c r="W1432">
        <v>0.95817285776138306</v>
      </c>
      <c r="X1432">
        <v>0.95807142062750661</v>
      </c>
      <c r="Y1432">
        <v>0.92324835062026978</v>
      </c>
      <c r="Z1432">
        <v>0.99309736490249634</v>
      </c>
      <c r="AA1432">
        <f>(I1432-G1432)/G1432</f>
        <v>-0.16464048563067649</v>
      </c>
      <c r="AB1432">
        <f>(H1432-G1432)/G1432</f>
        <v>1.7747178706366766E-2</v>
      </c>
    </row>
    <row r="1433" spans="1:28" x14ac:dyDescent="0.3">
      <c r="A1433" t="s">
        <v>28</v>
      </c>
      <c r="B1433" t="s">
        <v>125</v>
      </c>
      <c r="C1433" t="s">
        <v>58</v>
      </c>
      <c r="D1433">
        <v>889.56185499943024</v>
      </c>
      <c r="E1433">
        <v>539.75</v>
      </c>
      <c r="F1433">
        <v>539.75</v>
      </c>
      <c r="G1433">
        <v>1034180.4150781251</v>
      </c>
      <c r="H1433">
        <v>863928.3</v>
      </c>
      <c r="I1433">
        <v>863782.84999999858</v>
      </c>
      <c r="J1433">
        <v>-170397.5650781265</v>
      </c>
      <c r="K1433">
        <v>-170252.11507812503</v>
      </c>
      <c r="L1433" t="s">
        <v>59</v>
      </c>
      <c r="M1433">
        <v>8760</v>
      </c>
      <c r="N1433">
        <v>889</v>
      </c>
      <c r="O1433" t="s">
        <v>60</v>
      </c>
      <c r="P1433" t="s">
        <v>61</v>
      </c>
      <c r="Q1433" t="s">
        <v>62</v>
      </c>
      <c r="R1433" t="s">
        <v>62</v>
      </c>
      <c r="T1433" t="s">
        <v>59</v>
      </c>
      <c r="U1433">
        <v>8760</v>
      </c>
      <c r="AA1433">
        <f>(I1433-G1433)/G1433</f>
        <v>-0.16476580158913004</v>
      </c>
      <c r="AB1433">
        <f>(H1433-G1433)/G1433</f>
        <v>-0.16462515881744258</v>
      </c>
    </row>
    <row r="1434" spans="1:28" x14ac:dyDescent="0.3">
      <c r="A1434" t="s">
        <v>28</v>
      </c>
      <c r="B1434" t="s">
        <v>125</v>
      </c>
      <c r="C1434" t="s">
        <v>58</v>
      </c>
      <c r="D1434">
        <v>539.72364540802585</v>
      </c>
      <c r="E1434">
        <v>539.75</v>
      </c>
      <c r="F1434">
        <v>539.75</v>
      </c>
      <c r="G1434">
        <v>1034180.4150781251</v>
      </c>
      <c r="H1434">
        <v>863928.3</v>
      </c>
      <c r="I1434">
        <v>863782.84999999858</v>
      </c>
      <c r="J1434">
        <v>-170397.5650781265</v>
      </c>
      <c r="K1434">
        <v>-170252.11507812503</v>
      </c>
      <c r="L1434" t="s">
        <v>59</v>
      </c>
      <c r="M1434">
        <v>8760</v>
      </c>
      <c r="N1434">
        <v>889</v>
      </c>
      <c r="O1434" t="s">
        <v>60</v>
      </c>
      <c r="P1434" t="s">
        <v>61</v>
      </c>
      <c r="Q1434" t="s">
        <v>62</v>
      </c>
      <c r="R1434" t="s">
        <v>62</v>
      </c>
      <c r="T1434" t="s">
        <v>59</v>
      </c>
      <c r="U1434">
        <v>8760</v>
      </c>
      <c r="AA1434">
        <f>(I1434-G1434)/G1434</f>
        <v>-0.16476580158913004</v>
      </c>
      <c r="AB1434">
        <f>(H1434-G1434)/G1434</f>
        <v>-0.16462515881744258</v>
      </c>
    </row>
    <row r="1435" spans="1:28" x14ac:dyDescent="0.3">
      <c r="A1435" t="s">
        <v>12</v>
      </c>
      <c r="B1435" t="s">
        <v>318</v>
      </c>
      <c r="C1435" t="s">
        <v>58</v>
      </c>
      <c r="D1435">
        <v>258.55085545087564</v>
      </c>
      <c r="E1435">
        <v>337.7</v>
      </c>
      <c r="F1435">
        <v>258.52999999999997</v>
      </c>
      <c r="G1435">
        <v>493478.64756250003</v>
      </c>
      <c r="H1435">
        <v>523267.549999999</v>
      </c>
      <c r="I1435">
        <v>412083.63000000047</v>
      </c>
      <c r="J1435">
        <v>-81395.017562499561</v>
      </c>
      <c r="K1435">
        <v>29788.902437498968</v>
      </c>
      <c r="L1435" t="s">
        <v>59</v>
      </c>
      <c r="M1435">
        <v>8760</v>
      </c>
      <c r="N1435">
        <v>409</v>
      </c>
      <c r="O1435" t="s">
        <v>60</v>
      </c>
      <c r="P1435" t="s">
        <v>61</v>
      </c>
      <c r="Q1435" t="s">
        <v>62</v>
      </c>
      <c r="R1435" t="s">
        <v>62</v>
      </c>
      <c r="T1435" t="s">
        <v>59</v>
      </c>
      <c r="U1435">
        <v>8760</v>
      </c>
      <c r="V1435">
        <v>2</v>
      </c>
      <c r="W1435">
        <v>0.96178510785102844</v>
      </c>
      <c r="X1435">
        <v>0.96179147525037967</v>
      </c>
      <c r="Y1435">
        <v>0.95335036516189575</v>
      </c>
      <c r="Z1435">
        <v>0.97021985054016113</v>
      </c>
      <c r="AA1435">
        <f>(I1435-G1435)/G1435</f>
        <v>-0.16494131603169462</v>
      </c>
      <c r="AB1435">
        <f>(H1435-G1435)/G1435</f>
        <v>6.0365129443065005E-2</v>
      </c>
    </row>
    <row r="1436" spans="1:28" x14ac:dyDescent="0.3">
      <c r="A1436" t="s">
        <v>12</v>
      </c>
      <c r="B1436" t="s">
        <v>318</v>
      </c>
      <c r="C1436" t="s">
        <v>58</v>
      </c>
      <c r="D1436">
        <v>258.55085545087564</v>
      </c>
      <c r="E1436">
        <v>337.7</v>
      </c>
      <c r="F1436">
        <v>258.52999999999997</v>
      </c>
      <c r="G1436">
        <v>493478.64756250003</v>
      </c>
      <c r="H1436">
        <v>523267.549999999</v>
      </c>
      <c r="I1436">
        <v>412083.63000000047</v>
      </c>
      <c r="J1436">
        <v>-81395.017562499561</v>
      </c>
      <c r="K1436">
        <v>29788.902437498968</v>
      </c>
      <c r="L1436" t="s">
        <v>59</v>
      </c>
      <c r="M1436">
        <v>8760</v>
      </c>
      <c r="N1436">
        <v>409</v>
      </c>
      <c r="O1436" t="s">
        <v>60</v>
      </c>
      <c r="P1436" t="s">
        <v>61</v>
      </c>
      <c r="Q1436" t="s">
        <v>62</v>
      </c>
      <c r="R1436" t="s">
        <v>62</v>
      </c>
      <c r="T1436" t="s">
        <v>59</v>
      </c>
      <c r="U1436">
        <v>8760</v>
      </c>
      <c r="V1436">
        <v>2</v>
      </c>
      <c r="W1436">
        <v>0.96178510785102844</v>
      </c>
      <c r="X1436">
        <v>0.96179147525037967</v>
      </c>
      <c r="Y1436">
        <v>0.95335036516189575</v>
      </c>
      <c r="Z1436">
        <v>0.97021985054016113</v>
      </c>
      <c r="AA1436">
        <f>(I1436-G1436)/G1436</f>
        <v>-0.16494131603169462</v>
      </c>
      <c r="AB1436">
        <f>(H1436-G1436)/G1436</f>
        <v>6.0365129443065005E-2</v>
      </c>
    </row>
    <row r="1437" spans="1:28" x14ac:dyDescent="0.3">
      <c r="A1437" t="s">
        <v>12</v>
      </c>
      <c r="B1437" t="s">
        <v>223</v>
      </c>
      <c r="C1437" t="s">
        <v>58</v>
      </c>
      <c r="D1437">
        <v>639.34269128387587</v>
      </c>
      <c r="E1437">
        <v>624.77</v>
      </c>
      <c r="F1437">
        <v>624.77</v>
      </c>
      <c r="G1437">
        <v>1174634.1246249999</v>
      </c>
      <c r="H1437">
        <v>962781.74999999779</v>
      </c>
      <c r="I1437">
        <v>979936.30999999843</v>
      </c>
      <c r="J1437">
        <v>-194697.81462500151</v>
      </c>
      <c r="K1437">
        <v>-211852.37462500215</v>
      </c>
      <c r="L1437" t="s">
        <v>59</v>
      </c>
      <c r="M1437">
        <v>8760</v>
      </c>
      <c r="N1437">
        <v>1026</v>
      </c>
      <c r="O1437" t="s">
        <v>60</v>
      </c>
      <c r="P1437" t="s">
        <v>61</v>
      </c>
      <c r="Q1437" t="s">
        <v>62</v>
      </c>
      <c r="R1437" t="s">
        <v>62</v>
      </c>
      <c r="T1437" t="s">
        <v>59</v>
      </c>
      <c r="U1437">
        <v>8760</v>
      </c>
      <c r="AA1437">
        <f>(I1437-G1437)/G1437</f>
        <v>-0.16575188013302311</v>
      </c>
      <c r="AB1437">
        <f>(H1437-G1437)/G1437</f>
        <v>-0.18035605316049855</v>
      </c>
    </row>
    <row r="1438" spans="1:28" x14ac:dyDescent="0.3">
      <c r="A1438" t="s">
        <v>16</v>
      </c>
      <c r="B1438" t="s">
        <v>552</v>
      </c>
      <c r="C1438" t="s">
        <v>58</v>
      </c>
      <c r="D1438">
        <v>209.72357862927902</v>
      </c>
      <c r="E1438">
        <v>152.81</v>
      </c>
      <c r="F1438">
        <v>127</v>
      </c>
      <c r="G1438">
        <v>243763.36059375</v>
      </c>
      <c r="H1438">
        <v>230670.94999999992</v>
      </c>
      <c r="I1438">
        <v>203332.19999999981</v>
      </c>
      <c r="J1438">
        <v>-40431.160593750188</v>
      </c>
      <c r="K1438">
        <v>-13092.410593750072</v>
      </c>
      <c r="L1438" t="s">
        <v>59</v>
      </c>
      <c r="M1438">
        <v>8760</v>
      </c>
      <c r="N1438">
        <v>211</v>
      </c>
      <c r="O1438" t="s">
        <v>60</v>
      </c>
      <c r="P1438" t="s">
        <v>61</v>
      </c>
      <c r="Q1438" t="s">
        <v>62</v>
      </c>
      <c r="R1438" t="s">
        <v>62</v>
      </c>
      <c r="T1438" t="s">
        <v>59</v>
      </c>
      <c r="U1438">
        <v>8760</v>
      </c>
      <c r="V1438">
        <v>3</v>
      </c>
      <c r="W1438">
        <v>0.74092157681783044</v>
      </c>
      <c r="X1438">
        <v>0.65860244378423649</v>
      </c>
      <c r="Y1438">
        <v>0.41174995899200439</v>
      </c>
      <c r="Z1438">
        <v>0.92041027545928955</v>
      </c>
      <c r="AA1438">
        <f>(I1438-G1438)/G1438</f>
        <v>-0.16586233671569603</v>
      </c>
      <c r="AB1438">
        <f>(H1438-G1438)/G1438</f>
        <v>-5.3709509755116812E-2</v>
      </c>
    </row>
    <row r="1439" spans="1:28" x14ac:dyDescent="0.3">
      <c r="A1439" t="s">
        <v>16</v>
      </c>
      <c r="B1439" t="s">
        <v>552</v>
      </c>
      <c r="C1439" t="s">
        <v>58</v>
      </c>
      <c r="D1439">
        <v>127.40034975164704</v>
      </c>
      <c r="E1439">
        <v>152.81</v>
      </c>
      <c r="F1439">
        <v>127</v>
      </c>
      <c r="G1439">
        <v>243763.36059375</v>
      </c>
      <c r="H1439">
        <v>230670.94999999992</v>
      </c>
      <c r="I1439">
        <v>203332.19999999981</v>
      </c>
      <c r="J1439">
        <v>-40431.160593750188</v>
      </c>
      <c r="K1439">
        <v>-13092.410593750072</v>
      </c>
      <c r="L1439" t="s">
        <v>59</v>
      </c>
      <c r="M1439">
        <v>8760</v>
      </c>
      <c r="N1439">
        <v>211</v>
      </c>
      <c r="O1439" t="s">
        <v>60</v>
      </c>
      <c r="P1439" t="s">
        <v>61</v>
      </c>
      <c r="Q1439" t="s">
        <v>62</v>
      </c>
      <c r="R1439" t="s">
        <v>62</v>
      </c>
      <c r="T1439" t="s">
        <v>59</v>
      </c>
      <c r="U1439">
        <v>8760</v>
      </c>
      <c r="V1439">
        <v>3</v>
      </c>
      <c r="W1439">
        <v>0.74092157681783044</v>
      </c>
      <c r="X1439">
        <v>0.65860244378423649</v>
      </c>
      <c r="Y1439">
        <v>0.41174995899200439</v>
      </c>
      <c r="Z1439">
        <v>0.92041027545928955</v>
      </c>
      <c r="AA1439">
        <f>(I1439-G1439)/G1439</f>
        <v>-0.16586233671569603</v>
      </c>
      <c r="AB1439">
        <f>(H1439-G1439)/G1439</f>
        <v>-5.3709509755116812E-2</v>
      </c>
    </row>
    <row r="1440" spans="1:28" x14ac:dyDescent="0.3">
      <c r="A1440" t="s">
        <v>28</v>
      </c>
      <c r="B1440" t="s">
        <v>70</v>
      </c>
      <c r="C1440" t="s">
        <v>58</v>
      </c>
      <c r="D1440">
        <v>1072.7093333555645</v>
      </c>
      <c r="E1440">
        <v>650.84</v>
      </c>
      <c r="F1440">
        <v>650.84</v>
      </c>
      <c r="G1440">
        <v>1262420.903703125</v>
      </c>
      <c r="H1440">
        <v>1053580.6400000006</v>
      </c>
      <c r="I1440">
        <v>1053030.9399999997</v>
      </c>
      <c r="J1440">
        <v>-209389.96370312525</v>
      </c>
      <c r="K1440">
        <v>-208840.26370312436</v>
      </c>
      <c r="L1440" t="s">
        <v>59</v>
      </c>
      <c r="M1440">
        <v>8760</v>
      </c>
      <c r="N1440">
        <v>1071</v>
      </c>
      <c r="O1440" t="s">
        <v>60</v>
      </c>
      <c r="P1440" t="s">
        <v>61</v>
      </c>
      <c r="Q1440" t="s">
        <v>62</v>
      </c>
      <c r="R1440" t="s">
        <v>62</v>
      </c>
      <c r="T1440" t="s">
        <v>59</v>
      </c>
      <c r="U1440">
        <v>8760</v>
      </c>
      <c r="AA1440">
        <f>(I1440-G1440)/G1440</f>
        <v>-0.16586382805363153</v>
      </c>
      <c r="AB1440">
        <f>(H1440-G1440)/G1440</f>
        <v>-0.16542839483291377</v>
      </c>
    </row>
    <row r="1441" spans="1:28" x14ac:dyDescent="0.3">
      <c r="A1441" t="s">
        <v>28</v>
      </c>
      <c r="B1441" t="s">
        <v>70</v>
      </c>
      <c r="C1441" t="s">
        <v>58</v>
      </c>
      <c r="D1441">
        <v>650.84060639499273</v>
      </c>
      <c r="E1441">
        <v>650.84</v>
      </c>
      <c r="F1441">
        <v>650.84</v>
      </c>
      <c r="G1441">
        <v>1262420.903703125</v>
      </c>
      <c r="H1441">
        <v>1053580.6400000006</v>
      </c>
      <c r="I1441">
        <v>1053030.9399999997</v>
      </c>
      <c r="J1441">
        <v>-209389.96370312525</v>
      </c>
      <c r="K1441">
        <v>-208840.26370312436</v>
      </c>
      <c r="L1441" t="s">
        <v>59</v>
      </c>
      <c r="M1441">
        <v>8760</v>
      </c>
      <c r="N1441">
        <v>1071</v>
      </c>
      <c r="O1441" t="s">
        <v>60</v>
      </c>
      <c r="P1441" t="s">
        <v>61</v>
      </c>
      <c r="Q1441" t="s">
        <v>62</v>
      </c>
      <c r="R1441" t="s">
        <v>62</v>
      </c>
      <c r="T1441" t="s">
        <v>59</v>
      </c>
      <c r="U1441">
        <v>8760</v>
      </c>
      <c r="AA1441">
        <f>(I1441-G1441)/G1441</f>
        <v>-0.16586382805363153</v>
      </c>
      <c r="AB1441">
        <f>(H1441-G1441)/G1441</f>
        <v>-0.16542839483291377</v>
      </c>
    </row>
    <row r="1442" spans="1:28" x14ac:dyDescent="0.3">
      <c r="A1442" t="s">
        <v>12</v>
      </c>
      <c r="B1442" t="s">
        <v>105</v>
      </c>
      <c r="C1442" t="s">
        <v>58</v>
      </c>
      <c r="D1442">
        <v>253.28054863444501</v>
      </c>
      <c r="E1442">
        <v>350.19</v>
      </c>
      <c r="F1442">
        <v>253.29</v>
      </c>
      <c r="G1442">
        <v>425720.65907031251</v>
      </c>
      <c r="H1442">
        <v>478501.40999999974</v>
      </c>
      <c r="I1442">
        <v>355053.63000000024</v>
      </c>
      <c r="J1442">
        <v>-70667.029070312274</v>
      </c>
      <c r="K1442">
        <v>52780.75092968723</v>
      </c>
      <c r="L1442" t="s">
        <v>59</v>
      </c>
      <c r="M1442">
        <v>8760</v>
      </c>
      <c r="N1442">
        <v>418</v>
      </c>
      <c r="O1442" t="s">
        <v>60</v>
      </c>
      <c r="P1442" t="s">
        <v>61</v>
      </c>
      <c r="Q1442" t="s">
        <v>62</v>
      </c>
      <c r="R1442" t="s">
        <v>62</v>
      </c>
      <c r="T1442" t="s">
        <v>59</v>
      </c>
      <c r="U1442">
        <v>8760</v>
      </c>
      <c r="V1442">
        <v>2</v>
      </c>
      <c r="W1442">
        <v>0.83847612142562866</v>
      </c>
      <c r="X1442">
        <v>0.83872113329149089</v>
      </c>
      <c r="Y1442">
        <v>0.69408810138702393</v>
      </c>
      <c r="Z1442">
        <v>0.9828641414642334</v>
      </c>
      <c r="AA1442">
        <f>(I1442-G1442)/G1442</f>
        <v>-0.16599389192113609</v>
      </c>
      <c r="AB1442">
        <f>(H1442-G1442)/G1442</f>
        <v>0.12397977360307032</v>
      </c>
    </row>
    <row r="1443" spans="1:28" x14ac:dyDescent="0.3">
      <c r="A1443" t="s">
        <v>12</v>
      </c>
      <c r="B1443" t="s">
        <v>105</v>
      </c>
      <c r="C1443" t="s">
        <v>58</v>
      </c>
      <c r="D1443">
        <v>253.28054863444501</v>
      </c>
      <c r="E1443">
        <v>350.19</v>
      </c>
      <c r="F1443">
        <v>253.29</v>
      </c>
      <c r="G1443">
        <v>425720.65907031251</v>
      </c>
      <c r="H1443">
        <v>478501.40999999974</v>
      </c>
      <c r="I1443">
        <v>355053.63000000024</v>
      </c>
      <c r="J1443">
        <v>-70667.029070312274</v>
      </c>
      <c r="K1443">
        <v>52780.75092968723</v>
      </c>
      <c r="L1443" t="s">
        <v>59</v>
      </c>
      <c r="M1443">
        <v>8760</v>
      </c>
      <c r="N1443">
        <v>418</v>
      </c>
      <c r="O1443" t="s">
        <v>60</v>
      </c>
      <c r="P1443" t="s">
        <v>61</v>
      </c>
      <c r="Q1443" t="s">
        <v>62</v>
      </c>
      <c r="R1443" t="s">
        <v>62</v>
      </c>
      <c r="T1443" t="s">
        <v>59</v>
      </c>
      <c r="U1443">
        <v>8760</v>
      </c>
      <c r="V1443">
        <v>2</v>
      </c>
      <c r="W1443">
        <v>0.83847612142562866</v>
      </c>
      <c r="X1443">
        <v>0.83872113329149089</v>
      </c>
      <c r="Y1443">
        <v>0.69408810138702393</v>
      </c>
      <c r="Z1443">
        <v>0.9828641414642334</v>
      </c>
      <c r="AA1443">
        <f>(I1443-G1443)/G1443</f>
        <v>-0.16599389192113609</v>
      </c>
      <c r="AB1443">
        <f>(H1443-G1443)/G1443</f>
        <v>0.12397977360307032</v>
      </c>
    </row>
    <row r="1444" spans="1:28" x14ac:dyDescent="0.3">
      <c r="A1444" t="s">
        <v>24</v>
      </c>
      <c r="B1444" t="s">
        <v>241</v>
      </c>
      <c r="C1444" t="s">
        <v>58</v>
      </c>
      <c r="D1444">
        <v>300.3378570779787</v>
      </c>
      <c r="E1444">
        <v>183.96</v>
      </c>
      <c r="F1444">
        <v>181.15</v>
      </c>
      <c r="G1444">
        <v>350334.44559374999</v>
      </c>
      <c r="H1444">
        <v>295272.45000000077</v>
      </c>
      <c r="I1444">
        <v>292116.76</v>
      </c>
      <c r="J1444">
        <v>-58217.685593749979</v>
      </c>
      <c r="K1444">
        <v>-55061.99559374922</v>
      </c>
      <c r="L1444" t="s">
        <v>59</v>
      </c>
      <c r="M1444">
        <v>8760</v>
      </c>
      <c r="N1444">
        <v>300</v>
      </c>
      <c r="O1444" t="s">
        <v>60</v>
      </c>
      <c r="P1444" t="s">
        <v>61</v>
      </c>
      <c r="Q1444" t="s">
        <v>62</v>
      </c>
      <c r="R1444" t="s">
        <v>62</v>
      </c>
      <c r="T1444" t="s">
        <v>59</v>
      </c>
      <c r="U1444">
        <v>8760</v>
      </c>
      <c r="V1444">
        <v>2</v>
      </c>
      <c r="W1444">
        <v>0.97030183672904968</v>
      </c>
      <c r="X1444">
        <v>0.97030324171114046</v>
      </c>
      <c r="Y1444">
        <v>0.95945388078689575</v>
      </c>
      <c r="Z1444">
        <v>0.98114979267120361</v>
      </c>
      <c r="AA1444">
        <f>(I1444-G1444)/G1444</f>
        <v>-0.16617745222021238</v>
      </c>
      <c r="AB1444">
        <f>(H1444-G1444)/G1444</f>
        <v>-0.15716980241674394</v>
      </c>
    </row>
    <row r="1445" spans="1:28" x14ac:dyDescent="0.3">
      <c r="A1445" t="s">
        <v>24</v>
      </c>
      <c r="B1445" t="s">
        <v>241</v>
      </c>
      <c r="C1445" t="s">
        <v>58</v>
      </c>
      <c r="D1445">
        <v>182.24511987198849</v>
      </c>
      <c r="E1445">
        <v>183.96</v>
      </c>
      <c r="F1445">
        <v>181.15</v>
      </c>
      <c r="G1445">
        <v>350334.44559374999</v>
      </c>
      <c r="H1445">
        <v>295272.45000000077</v>
      </c>
      <c r="I1445">
        <v>292116.76</v>
      </c>
      <c r="J1445">
        <v>-58217.685593749979</v>
      </c>
      <c r="K1445">
        <v>-55061.99559374922</v>
      </c>
      <c r="L1445" t="s">
        <v>59</v>
      </c>
      <c r="M1445">
        <v>8760</v>
      </c>
      <c r="N1445">
        <v>300</v>
      </c>
      <c r="O1445" t="s">
        <v>60</v>
      </c>
      <c r="P1445" t="s">
        <v>61</v>
      </c>
      <c r="Q1445" t="s">
        <v>62</v>
      </c>
      <c r="R1445" t="s">
        <v>62</v>
      </c>
      <c r="T1445" t="s">
        <v>59</v>
      </c>
      <c r="U1445">
        <v>8760</v>
      </c>
      <c r="V1445">
        <v>2</v>
      </c>
      <c r="W1445">
        <v>0.97030183672904968</v>
      </c>
      <c r="X1445">
        <v>0.97030324171114046</v>
      </c>
      <c r="Y1445">
        <v>0.95945388078689575</v>
      </c>
      <c r="Z1445">
        <v>0.98114979267120361</v>
      </c>
      <c r="AA1445">
        <f>(I1445-G1445)/G1445</f>
        <v>-0.16617745222021238</v>
      </c>
      <c r="AB1445">
        <f>(H1445-G1445)/G1445</f>
        <v>-0.15716980241674394</v>
      </c>
    </row>
    <row r="1446" spans="1:28" x14ac:dyDescent="0.3">
      <c r="A1446" t="s">
        <v>12</v>
      </c>
      <c r="B1446" t="s">
        <v>313</v>
      </c>
      <c r="C1446" t="s">
        <v>58</v>
      </c>
      <c r="D1446">
        <v>187.57328712383227</v>
      </c>
      <c r="E1446">
        <v>212.48</v>
      </c>
      <c r="F1446">
        <v>186.59</v>
      </c>
      <c r="G1446">
        <v>353397.54334375</v>
      </c>
      <c r="H1446">
        <v>312723.65999999968</v>
      </c>
      <c r="I1446">
        <v>294635.29999999941</v>
      </c>
      <c r="J1446">
        <v>-58762.243343750597</v>
      </c>
      <c r="K1446">
        <v>-40673.88334375032</v>
      </c>
      <c r="L1446" t="s">
        <v>59</v>
      </c>
      <c r="M1446">
        <v>8760</v>
      </c>
      <c r="N1446">
        <v>306</v>
      </c>
      <c r="O1446" t="s">
        <v>60</v>
      </c>
      <c r="P1446" t="s">
        <v>61</v>
      </c>
      <c r="Q1446" t="s">
        <v>62</v>
      </c>
      <c r="R1446" t="s">
        <v>62</v>
      </c>
      <c r="T1446" t="s">
        <v>59</v>
      </c>
      <c r="U1446">
        <v>8760</v>
      </c>
      <c r="V1446">
        <v>2</v>
      </c>
      <c r="W1446">
        <v>0.98841962218284607</v>
      </c>
      <c r="X1446">
        <v>0.98845097854918151</v>
      </c>
      <c r="Y1446">
        <v>0.98067539930343628</v>
      </c>
      <c r="Z1446">
        <v>0.99616384506225586</v>
      </c>
      <c r="AA1446">
        <f>(I1446-G1446)/G1446</f>
        <v>-0.16627801876537815</v>
      </c>
      <c r="AB1446">
        <f>(H1446-G1446)/G1446</f>
        <v>-0.11509384858452966</v>
      </c>
    </row>
    <row r="1447" spans="1:28" x14ac:dyDescent="0.3">
      <c r="A1447" t="s">
        <v>12</v>
      </c>
      <c r="B1447" t="s">
        <v>313</v>
      </c>
      <c r="C1447" t="s">
        <v>58</v>
      </c>
      <c r="D1447">
        <v>187.57328712383227</v>
      </c>
      <c r="E1447">
        <v>212.48</v>
      </c>
      <c r="F1447">
        <v>186.59</v>
      </c>
      <c r="G1447">
        <v>353397.54334375</v>
      </c>
      <c r="H1447">
        <v>312723.65999999968</v>
      </c>
      <c r="I1447">
        <v>294635.29999999941</v>
      </c>
      <c r="J1447">
        <v>-58762.243343750597</v>
      </c>
      <c r="K1447">
        <v>-40673.88334375032</v>
      </c>
      <c r="L1447" t="s">
        <v>59</v>
      </c>
      <c r="M1447">
        <v>8760</v>
      </c>
      <c r="N1447">
        <v>306</v>
      </c>
      <c r="O1447" t="s">
        <v>60</v>
      </c>
      <c r="P1447" t="s">
        <v>61</v>
      </c>
      <c r="Q1447" t="s">
        <v>62</v>
      </c>
      <c r="R1447" t="s">
        <v>62</v>
      </c>
      <c r="T1447" t="s">
        <v>59</v>
      </c>
      <c r="U1447">
        <v>8760</v>
      </c>
      <c r="V1447">
        <v>2</v>
      </c>
      <c r="W1447">
        <v>0.98841962218284607</v>
      </c>
      <c r="X1447">
        <v>0.98845097854918151</v>
      </c>
      <c r="Y1447">
        <v>0.98067539930343628</v>
      </c>
      <c r="Z1447">
        <v>0.99616384506225586</v>
      </c>
      <c r="AA1447">
        <f>(I1447-G1447)/G1447</f>
        <v>-0.16627801876537815</v>
      </c>
      <c r="AB1447">
        <f>(H1447-G1447)/G1447</f>
        <v>-0.11509384858452966</v>
      </c>
    </row>
    <row r="1448" spans="1:28" x14ac:dyDescent="0.3">
      <c r="A1448" t="s">
        <v>16</v>
      </c>
      <c r="B1448" t="s">
        <v>140</v>
      </c>
      <c r="C1448" t="s">
        <v>58</v>
      </c>
      <c r="D1448">
        <v>1011.7966787313638</v>
      </c>
      <c r="E1448">
        <v>599.66</v>
      </c>
      <c r="F1448">
        <v>599.66</v>
      </c>
      <c r="G1448">
        <v>1156626.9271132813</v>
      </c>
      <c r="H1448">
        <v>952701.58</v>
      </c>
      <c r="I1448">
        <v>964046.21999999927</v>
      </c>
      <c r="J1448">
        <v>-192580.70711328206</v>
      </c>
      <c r="K1448">
        <v>-203925.34711328137</v>
      </c>
      <c r="L1448" t="s">
        <v>59</v>
      </c>
      <c r="M1448">
        <v>8760</v>
      </c>
      <c r="N1448">
        <v>1012</v>
      </c>
      <c r="O1448" t="s">
        <v>60</v>
      </c>
      <c r="P1448" t="s">
        <v>61</v>
      </c>
      <c r="Q1448" t="s">
        <v>62</v>
      </c>
      <c r="R1448" t="s">
        <v>62</v>
      </c>
      <c r="T1448" t="s">
        <v>59</v>
      </c>
      <c r="U1448">
        <v>8760</v>
      </c>
      <c r="AA1448">
        <f>(I1448-G1448)/G1448</f>
        <v>-0.16650200907385626</v>
      </c>
      <c r="AB1448">
        <f>(H1448-G1448)/G1448</f>
        <v>-0.17631039216961675</v>
      </c>
    </row>
    <row r="1449" spans="1:28" x14ac:dyDescent="0.3">
      <c r="A1449" t="s">
        <v>16</v>
      </c>
      <c r="B1449" t="s">
        <v>140</v>
      </c>
      <c r="C1449" t="s">
        <v>58</v>
      </c>
      <c r="D1449">
        <v>614.69148371742108</v>
      </c>
      <c r="E1449">
        <v>599.66</v>
      </c>
      <c r="F1449">
        <v>599.66</v>
      </c>
      <c r="G1449">
        <v>1156626.9271132813</v>
      </c>
      <c r="H1449">
        <v>952701.58</v>
      </c>
      <c r="I1449">
        <v>964046.21999999927</v>
      </c>
      <c r="J1449">
        <v>-192580.70711328206</v>
      </c>
      <c r="K1449">
        <v>-203925.34711328137</v>
      </c>
      <c r="L1449" t="s">
        <v>59</v>
      </c>
      <c r="M1449">
        <v>8760</v>
      </c>
      <c r="N1449">
        <v>1012</v>
      </c>
      <c r="O1449" t="s">
        <v>60</v>
      </c>
      <c r="P1449" t="s">
        <v>61</v>
      </c>
      <c r="Q1449" t="s">
        <v>62</v>
      </c>
      <c r="R1449" t="s">
        <v>62</v>
      </c>
      <c r="T1449" t="s">
        <v>59</v>
      </c>
      <c r="U1449">
        <v>8760</v>
      </c>
      <c r="AA1449">
        <f>(I1449-G1449)/G1449</f>
        <v>-0.16650200907385626</v>
      </c>
      <c r="AB1449">
        <f>(H1449-G1449)/G1449</f>
        <v>-0.17631039216961675</v>
      </c>
    </row>
    <row r="1450" spans="1:28" x14ac:dyDescent="0.3">
      <c r="A1450" t="s">
        <v>12</v>
      </c>
      <c r="B1450" t="s">
        <v>238</v>
      </c>
      <c r="C1450" t="s">
        <v>58</v>
      </c>
      <c r="D1450">
        <v>128.6445894747109</v>
      </c>
      <c r="E1450">
        <v>129.94</v>
      </c>
      <c r="F1450">
        <v>128.63999999999999</v>
      </c>
      <c r="G1450">
        <v>246652.0605625</v>
      </c>
      <c r="H1450">
        <v>206168.70999999996</v>
      </c>
      <c r="I1450">
        <v>205551.1099999994</v>
      </c>
      <c r="J1450">
        <v>-41100.950562500599</v>
      </c>
      <c r="K1450">
        <v>-40483.35056250004</v>
      </c>
      <c r="L1450" t="s">
        <v>59</v>
      </c>
      <c r="M1450">
        <v>8760</v>
      </c>
      <c r="N1450">
        <v>214</v>
      </c>
      <c r="O1450" t="s">
        <v>60</v>
      </c>
      <c r="P1450" t="s">
        <v>61</v>
      </c>
      <c r="Q1450" t="s">
        <v>62</v>
      </c>
      <c r="R1450" t="s">
        <v>62</v>
      </c>
      <c r="T1450" t="s">
        <v>59</v>
      </c>
      <c r="U1450">
        <v>8760</v>
      </c>
      <c r="V1450">
        <v>2</v>
      </c>
      <c r="W1450">
        <v>0.98055171966552734</v>
      </c>
      <c r="X1450">
        <v>0.98054266902797849</v>
      </c>
      <c r="Y1450">
        <v>0.96118462085723877</v>
      </c>
      <c r="Z1450">
        <v>0.99991881847381592</v>
      </c>
      <c r="AA1450">
        <f>(I1450-G1450)/G1450</f>
        <v>-0.16663534238784877</v>
      </c>
      <c r="AB1450">
        <f>(H1450-G1450)/G1450</f>
        <v>-0.16413141033639095</v>
      </c>
    </row>
    <row r="1451" spans="1:28" x14ac:dyDescent="0.3">
      <c r="A1451" t="s">
        <v>12</v>
      </c>
      <c r="B1451" t="s">
        <v>238</v>
      </c>
      <c r="C1451" t="s">
        <v>58</v>
      </c>
      <c r="D1451">
        <v>128.6445894747109</v>
      </c>
      <c r="E1451">
        <v>129.94</v>
      </c>
      <c r="F1451">
        <v>128.63999999999999</v>
      </c>
      <c r="G1451">
        <v>246652.0605625</v>
      </c>
      <c r="H1451">
        <v>206168.70999999996</v>
      </c>
      <c r="I1451">
        <v>205551.1099999994</v>
      </c>
      <c r="J1451">
        <v>-41100.950562500599</v>
      </c>
      <c r="K1451">
        <v>-40483.35056250004</v>
      </c>
      <c r="L1451" t="s">
        <v>59</v>
      </c>
      <c r="M1451">
        <v>8760</v>
      </c>
      <c r="N1451">
        <v>214</v>
      </c>
      <c r="O1451" t="s">
        <v>60</v>
      </c>
      <c r="P1451" t="s">
        <v>61</v>
      </c>
      <c r="Q1451" t="s">
        <v>62</v>
      </c>
      <c r="R1451" t="s">
        <v>62</v>
      </c>
      <c r="T1451" t="s">
        <v>59</v>
      </c>
      <c r="U1451">
        <v>8760</v>
      </c>
      <c r="V1451">
        <v>2</v>
      </c>
      <c r="W1451">
        <v>0.98055171966552734</v>
      </c>
      <c r="X1451">
        <v>0.98054266902797849</v>
      </c>
      <c r="Y1451">
        <v>0.96118462085723877</v>
      </c>
      <c r="Z1451">
        <v>0.99991881847381592</v>
      </c>
      <c r="AA1451">
        <f>(I1451-G1451)/G1451</f>
        <v>-0.16663534238784877</v>
      </c>
      <c r="AB1451">
        <f>(H1451-G1451)/G1451</f>
        <v>-0.16413141033639095</v>
      </c>
    </row>
    <row r="1452" spans="1:28" x14ac:dyDescent="0.3">
      <c r="A1452" t="s">
        <v>24</v>
      </c>
      <c r="B1452" t="s">
        <v>110</v>
      </c>
      <c r="C1452" t="s">
        <v>58</v>
      </c>
      <c r="D1452">
        <v>505.34064299925683</v>
      </c>
      <c r="E1452">
        <v>310.77999999999997</v>
      </c>
      <c r="F1452">
        <v>306.64999999999998</v>
      </c>
      <c r="G1452">
        <v>548681.56402343756</v>
      </c>
      <c r="H1452">
        <v>462434.49999999988</v>
      </c>
      <c r="I1452">
        <v>457132.42999999778</v>
      </c>
      <c r="J1452">
        <v>-91549.134023439779</v>
      </c>
      <c r="K1452">
        <v>-86247.064023437677</v>
      </c>
      <c r="L1452" t="s">
        <v>59</v>
      </c>
      <c r="M1452">
        <v>8760</v>
      </c>
      <c r="N1452">
        <v>506</v>
      </c>
      <c r="O1452" t="s">
        <v>60</v>
      </c>
      <c r="P1452" t="s">
        <v>61</v>
      </c>
      <c r="Q1452" t="s">
        <v>62</v>
      </c>
      <c r="R1452" t="s">
        <v>62</v>
      </c>
      <c r="T1452" t="s">
        <v>59</v>
      </c>
      <c r="U1452">
        <v>8760</v>
      </c>
      <c r="V1452">
        <v>2</v>
      </c>
      <c r="W1452">
        <v>0.99964568018913269</v>
      </c>
      <c r="X1452">
        <v>0.99964549329116048</v>
      </c>
      <c r="Y1452">
        <v>0.99950122833251953</v>
      </c>
      <c r="Z1452">
        <v>0.99979013204574585</v>
      </c>
      <c r="AA1452">
        <f>(I1452-G1452)/G1452</f>
        <v>-0.16685294353999683</v>
      </c>
      <c r="AB1452">
        <f>(H1452-G1452)/G1452</f>
        <v>-0.15718965184650077</v>
      </c>
    </row>
    <row r="1453" spans="1:28" x14ac:dyDescent="0.3">
      <c r="A1453" t="s">
        <v>24</v>
      </c>
      <c r="B1453" t="s">
        <v>110</v>
      </c>
      <c r="C1453" t="s">
        <v>58</v>
      </c>
      <c r="D1453">
        <v>306.64880345119673</v>
      </c>
      <c r="E1453">
        <v>310.77999999999997</v>
      </c>
      <c r="F1453">
        <v>306.64999999999998</v>
      </c>
      <c r="G1453">
        <v>548681.56402343756</v>
      </c>
      <c r="H1453">
        <v>462434.49999999988</v>
      </c>
      <c r="I1453">
        <v>457132.42999999778</v>
      </c>
      <c r="J1453">
        <v>-91549.134023439779</v>
      </c>
      <c r="K1453">
        <v>-86247.064023437677</v>
      </c>
      <c r="L1453" t="s">
        <v>59</v>
      </c>
      <c r="M1453">
        <v>8760</v>
      </c>
      <c r="N1453">
        <v>506</v>
      </c>
      <c r="O1453" t="s">
        <v>60</v>
      </c>
      <c r="P1453" t="s">
        <v>61</v>
      </c>
      <c r="Q1453" t="s">
        <v>62</v>
      </c>
      <c r="R1453" t="s">
        <v>62</v>
      </c>
      <c r="T1453" t="s">
        <v>59</v>
      </c>
      <c r="U1453">
        <v>8760</v>
      </c>
      <c r="V1453">
        <v>2</v>
      </c>
      <c r="W1453">
        <v>0.99964568018913269</v>
      </c>
      <c r="X1453">
        <v>0.99964549329116048</v>
      </c>
      <c r="Y1453">
        <v>0.99950122833251953</v>
      </c>
      <c r="Z1453">
        <v>0.99979013204574585</v>
      </c>
      <c r="AA1453">
        <f>(I1453-G1453)/G1453</f>
        <v>-0.16685294353999683</v>
      </c>
      <c r="AB1453">
        <f>(H1453-G1453)/G1453</f>
        <v>-0.15718965184650077</v>
      </c>
    </row>
    <row r="1454" spans="1:28" x14ac:dyDescent="0.3">
      <c r="A1454" t="s">
        <v>16</v>
      </c>
      <c r="B1454" t="s">
        <v>928</v>
      </c>
      <c r="C1454" t="s">
        <v>58</v>
      </c>
      <c r="D1454">
        <v>260.98910385490854</v>
      </c>
      <c r="E1454">
        <v>186.45</v>
      </c>
      <c r="F1454">
        <v>162.47</v>
      </c>
      <c r="G1454">
        <v>314031.016515625</v>
      </c>
      <c r="H1454">
        <v>267724.90999999945</v>
      </c>
      <c r="I1454">
        <v>261486.80999999956</v>
      </c>
      <c r="J1454">
        <v>-52544.206515625439</v>
      </c>
      <c r="K1454">
        <v>-46306.10651562555</v>
      </c>
      <c r="L1454" t="s">
        <v>59</v>
      </c>
      <c r="M1454">
        <v>8760</v>
      </c>
      <c r="N1454">
        <v>261</v>
      </c>
      <c r="O1454" t="s">
        <v>60</v>
      </c>
      <c r="P1454" t="s">
        <v>61</v>
      </c>
      <c r="Q1454" t="s">
        <v>62</v>
      </c>
      <c r="R1454" t="s">
        <v>62</v>
      </c>
      <c r="T1454" t="s">
        <v>59</v>
      </c>
      <c r="U1454">
        <v>8760</v>
      </c>
      <c r="V1454">
        <v>2</v>
      </c>
      <c r="W1454">
        <v>0.78780245780944824</v>
      </c>
      <c r="X1454">
        <v>0.78830082795005452</v>
      </c>
      <c r="Y1454">
        <v>0.57801306247711182</v>
      </c>
      <c r="Z1454">
        <v>0.99759185314178467</v>
      </c>
      <c r="AA1454">
        <f>(I1454-G1454)/G1454</f>
        <v>-0.16732170948792582</v>
      </c>
      <c r="AB1454">
        <f>(H1454-G1454)/G1454</f>
        <v>-0.1474571111778111</v>
      </c>
    </row>
    <row r="1455" spans="1:28" x14ac:dyDescent="0.3">
      <c r="A1455" t="s">
        <v>16</v>
      </c>
      <c r="B1455" t="s">
        <v>928</v>
      </c>
      <c r="C1455" t="s">
        <v>58</v>
      </c>
      <c r="D1455">
        <v>158.55288464820183</v>
      </c>
      <c r="E1455">
        <v>186.45</v>
      </c>
      <c r="F1455">
        <v>162.47</v>
      </c>
      <c r="G1455">
        <v>314031.016515625</v>
      </c>
      <c r="H1455">
        <v>267724.90999999945</v>
      </c>
      <c r="I1455">
        <v>261486.80999999956</v>
      </c>
      <c r="J1455">
        <v>-52544.206515625439</v>
      </c>
      <c r="K1455">
        <v>-46306.10651562555</v>
      </c>
      <c r="L1455" t="s">
        <v>59</v>
      </c>
      <c r="M1455">
        <v>8760</v>
      </c>
      <c r="N1455">
        <v>261</v>
      </c>
      <c r="O1455" t="s">
        <v>60</v>
      </c>
      <c r="P1455" t="s">
        <v>61</v>
      </c>
      <c r="Q1455" t="s">
        <v>62</v>
      </c>
      <c r="R1455" t="s">
        <v>62</v>
      </c>
      <c r="T1455" t="s">
        <v>59</v>
      </c>
      <c r="U1455">
        <v>8760</v>
      </c>
      <c r="V1455">
        <v>2</v>
      </c>
      <c r="W1455">
        <v>0.78780245780944824</v>
      </c>
      <c r="X1455">
        <v>0.78830082795005452</v>
      </c>
      <c r="Y1455">
        <v>0.57801306247711182</v>
      </c>
      <c r="Z1455">
        <v>0.99759185314178467</v>
      </c>
      <c r="AA1455">
        <f>(I1455-G1455)/G1455</f>
        <v>-0.16732170948792582</v>
      </c>
      <c r="AB1455">
        <f>(H1455-G1455)/G1455</f>
        <v>-0.1474571111778111</v>
      </c>
    </row>
    <row r="1456" spans="1:28" x14ac:dyDescent="0.3">
      <c r="A1456" t="s">
        <v>16</v>
      </c>
      <c r="B1456" t="s">
        <v>369</v>
      </c>
      <c r="C1456" t="s">
        <v>58</v>
      </c>
      <c r="D1456">
        <v>125.19845457851773</v>
      </c>
      <c r="E1456">
        <v>78.3</v>
      </c>
      <c r="F1456">
        <v>76.05</v>
      </c>
      <c r="G1456">
        <v>147213.07414062502</v>
      </c>
      <c r="H1456">
        <v>123596.86999999975</v>
      </c>
      <c r="I1456">
        <v>122558.07999999971</v>
      </c>
      <c r="J1456">
        <v>-24654.994140625306</v>
      </c>
      <c r="K1456">
        <v>-23616.204140625268</v>
      </c>
      <c r="L1456" t="s">
        <v>59</v>
      </c>
      <c r="M1456">
        <v>8760</v>
      </c>
      <c r="N1456">
        <v>125</v>
      </c>
      <c r="O1456" t="s">
        <v>60</v>
      </c>
      <c r="P1456" t="s">
        <v>61</v>
      </c>
      <c r="Q1456" t="s">
        <v>62</v>
      </c>
      <c r="R1456" t="s">
        <v>62</v>
      </c>
      <c r="T1456" t="s">
        <v>59</v>
      </c>
      <c r="U1456">
        <v>8760</v>
      </c>
      <c r="V1456">
        <v>2</v>
      </c>
      <c r="W1456">
        <v>0.96442192792892456</v>
      </c>
      <c r="X1456">
        <v>0.9644071708745936</v>
      </c>
      <c r="Y1456">
        <v>0.94907563924789429</v>
      </c>
      <c r="Z1456">
        <v>0.97976821660995483</v>
      </c>
      <c r="AA1456">
        <f>(I1456-G1456)/G1456</f>
        <v>-0.1674782914802368</v>
      </c>
      <c r="AB1456">
        <f>(H1456-G1456)/G1456</f>
        <v>-0.16042192093662777</v>
      </c>
    </row>
    <row r="1457" spans="1:28" x14ac:dyDescent="0.3">
      <c r="A1457" t="s">
        <v>16</v>
      </c>
      <c r="B1457" t="s">
        <v>369</v>
      </c>
      <c r="C1457" t="s">
        <v>58</v>
      </c>
      <c r="D1457">
        <v>76.054322653421238</v>
      </c>
      <c r="E1457">
        <v>78.3</v>
      </c>
      <c r="F1457">
        <v>76.05</v>
      </c>
      <c r="G1457">
        <v>147213.07414062502</v>
      </c>
      <c r="H1457">
        <v>123596.86999999975</v>
      </c>
      <c r="I1457">
        <v>122558.07999999971</v>
      </c>
      <c r="J1457">
        <v>-24654.994140625306</v>
      </c>
      <c r="K1457">
        <v>-23616.204140625268</v>
      </c>
      <c r="L1457" t="s">
        <v>59</v>
      </c>
      <c r="M1457">
        <v>8760</v>
      </c>
      <c r="N1457">
        <v>125</v>
      </c>
      <c r="O1457" t="s">
        <v>60</v>
      </c>
      <c r="P1457" t="s">
        <v>61</v>
      </c>
      <c r="Q1457" t="s">
        <v>62</v>
      </c>
      <c r="R1457" t="s">
        <v>62</v>
      </c>
      <c r="T1457" t="s">
        <v>59</v>
      </c>
      <c r="U1457">
        <v>8760</v>
      </c>
      <c r="V1457">
        <v>2</v>
      </c>
      <c r="W1457">
        <v>0.96442192792892456</v>
      </c>
      <c r="X1457">
        <v>0.9644071708745936</v>
      </c>
      <c r="Y1457">
        <v>0.94907563924789429</v>
      </c>
      <c r="Z1457">
        <v>0.97976821660995483</v>
      </c>
      <c r="AA1457">
        <f>(I1457-G1457)/G1457</f>
        <v>-0.1674782914802368</v>
      </c>
      <c r="AB1457">
        <f>(H1457-G1457)/G1457</f>
        <v>-0.16042192093662777</v>
      </c>
    </row>
    <row r="1458" spans="1:28" x14ac:dyDescent="0.3">
      <c r="A1458" t="s">
        <v>24</v>
      </c>
      <c r="B1458" t="s">
        <v>234</v>
      </c>
      <c r="C1458" t="s">
        <v>58</v>
      </c>
      <c r="D1458">
        <v>287.97524786287431</v>
      </c>
      <c r="E1458">
        <v>177.67</v>
      </c>
      <c r="F1458">
        <v>174.59</v>
      </c>
      <c r="G1458">
        <v>338186.60887500003</v>
      </c>
      <c r="H1458">
        <v>285014.64000000036</v>
      </c>
      <c r="I1458">
        <v>281398.32000000012</v>
      </c>
      <c r="J1458">
        <v>-56788.288874999911</v>
      </c>
      <c r="K1458">
        <v>-53171.968874999671</v>
      </c>
      <c r="L1458" t="s">
        <v>59</v>
      </c>
      <c r="M1458">
        <v>8760</v>
      </c>
      <c r="N1458">
        <v>289</v>
      </c>
      <c r="O1458" t="s">
        <v>60</v>
      </c>
      <c r="P1458" t="s">
        <v>61</v>
      </c>
      <c r="Q1458" t="s">
        <v>62</v>
      </c>
      <c r="R1458" t="s">
        <v>62</v>
      </c>
      <c r="T1458" t="s">
        <v>59</v>
      </c>
      <c r="U1458">
        <v>8760</v>
      </c>
      <c r="V1458">
        <v>2</v>
      </c>
      <c r="W1458">
        <v>0.99248117208480835</v>
      </c>
      <c r="X1458">
        <v>0.9924740506953138</v>
      </c>
      <c r="Y1458">
        <v>0.98682630062103271</v>
      </c>
      <c r="Z1458">
        <v>0.99813604354858398</v>
      </c>
      <c r="AA1458">
        <f>(I1458-G1458)/G1458</f>
        <v>-0.16791998081742468</v>
      </c>
      <c r="AB1458">
        <f>(H1458-G1458)/G1458</f>
        <v>-0.15722671294371979</v>
      </c>
    </row>
    <row r="1459" spans="1:28" x14ac:dyDescent="0.3">
      <c r="A1459" t="s">
        <v>24</v>
      </c>
      <c r="B1459" t="s">
        <v>234</v>
      </c>
      <c r="C1459" t="s">
        <v>58</v>
      </c>
      <c r="D1459">
        <v>174.74373677595116</v>
      </c>
      <c r="E1459">
        <v>177.67</v>
      </c>
      <c r="F1459">
        <v>174.59</v>
      </c>
      <c r="G1459">
        <v>338186.60887500003</v>
      </c>
      <c r="H1459">
        <v>285014.64000000036</v>
      </c>
      <c r="I1459">
        <v>281398.32000000012</v>
      </c>
      <c r="J1459">
        <v>-56788.288874999911</v>
      </c>
      <c r="K1459">
        <v>-53171.968874999671</v>
      </c>
      <c r="L1459" t="s">
        <v>59</v>
      </c>
      <c r="M1459">
        <v>8760</v>
      </c>
      <c r="N1459">
        <v>289</v>
      </c>
      <c r="O1459" t="s">
        <v>60</v>
      </c>
      <c r="P1459" t="s">
        <v>61</v>
      </c>
      <c r="Q1459" t="s">
        <v>62</v>
      </c>
      <c r="R1459" t="s">
        <v>62</v>
      </c>
      <c r="T1459" t="s">
        <v>59</v>
      </c>
      <c r="U1459">
        <v>8760</v>
      </c>
      <c r="V1459">
        <v>2</v>
      </c>
      <c r="W1459">
        <v>0.99248117208480835</v>
      </c>
      <c r="X1459">
        <v>0.9924740506953138</v>
      </c>
      <c r="Y1459">
        <v>0.98682630062103271</v>
      </c>
      <c r="Z1459">
        <v>0.99813604354858398</v>
      </c>
      <c r="AA1459">
        <f>(I1459-G1459)/G1459</f>
        <v>-0.16791998081742468</v>
      </c>
      <c r="AB1459">
        <f>(H1459-G1459)/G1459</f>
        <v>-0.15722671294371979</v>
      </c>
    </row>
    <row r="1460" spans="1:28" x14ac:dyDescent="0.3">
      <c r="A1460" t="s">
        <v>16</v>
      </c>
      <c r="B1460" t="s">
        <v>661</v>
      </c>
      <c r="C1460" t="s">
        <v>58</v>
      </c>
      <c r="D1460">
        <v>119.65889855727595</v>
      </c>
      <c r="E1460">
        <v>79.37</v>
      </c>
      <c r="F1460">
        <v>72.33</v>
      </c>
      <c r="G1460">
        <v>135210.54449999999</v>
      </c>
      <c r="H1460">
        <v>126386.87000000002</v>
      </c>
      <c r="I1460">
        <v>112492.37000000008</v>
      </c>
      <c r="J1460">
        <v>-22718.174499999906</v>
      </c>
      <c r="K1460">
        <v>-8823.6744999999646</v>
      </c>
      <c r="L1460" t="s">
        <v>59</v>
      </c>
      <c r="M1460">
        <v>8760</v>
      </c>
      <c r="N1460">
        <v>89</v>
      </c>
      <c r="O1460" t="s">
        <v>60</v>
      </c>
      <c r="P1460" t="s">
        <v>61</v>
      </c>
      <c r="Q1460" t="s">
        <v>62</v>
      </c>
      <c r="R1460" t="s">
        <v>62</v>
      </c>
      <c r="T1460" t="s">
        <v>59</v>
      </c>
      <c r="U1460">
        <v>8760</v>
      </c>
      <c r="V1460">
        <v>2</v>
      </c>
      <c r="W1460">
        <v>0.78090742230415344</v>
      </c>
      <c r="X1460">
        <v>0.78150149994019136</v>
      </c>
      <c r="Y1460">
        <v>0.60617220401763916</v>
      </c>
      <c r="Z1460">
        <v>0.95564264059066772</v>
      </c>
      <c r="AA1460">
        <f>(I1460-G1460)/G1460</f>
        <v>-0.16802073080920038</v>
      </c>
      <c r="AB1460">
        <f>(H1460-G1460)/G1460</f>
        <v>-6.5258774991472396E-2</v>
      </c>
    </row>
    <row r="1461" spans="1:28" x14ac:dyDescent="0.3">
      <c r="A1461" t="s">
        <v>16</v>
      </c>
      <c r="B1461" t="s">
        <v>208</v>
      </c>
      <c r="C1461" t="s">
        <v>58</v>
      </c>
      <c r="D1461">
        <v>1118.2384924759392</v>
      </c>
      <c r="E1461">
        <v>955.9</v>
      </c>
      <c r="F1461">
        <v>683.27</v>
      </c>
      <c r="G1461">
        <v>1311661.3578359375</v>
      </c>
      <c r="H1461">
        <v>1433504.3500000008</v>
      </c>
      <c r="I1461">
        <v>1090974.4200000006</v>
      </c>
      <c r="J1461">
        <v>-220686.9378359369</v>
      </c>
      <c r="K1461">
        <v>121842.99216406327</v>
      </c>
      <c r="L1461" t="s">
        <v>59</v>
      </c>
      <c r="M1461">
        <v>8760</v>
      </c>
      <c r="N1461">
        <v>1108</v>
      </c>
      <c r="O1461" t="s">
        <v>60</v>
      </c>
      <c r="P1461" t="s">
        <v>345</v>
      </c>
      <c r="Q1461" t="s">
        <v>62</v>
      </c>
      <c r="R1461" t="s">
        <v>62</v>
      </c>
      <c r="T1461" t="s">
        <v>59</v>
      </c>
      <c r="U1461">
        <v>8760</v>
      </c>
      <c r="V1461">
        <v>3</v>
      </c>
      <c r="W1461">
        <v>0.77287336190541589</v>
      </c>
      <c r="X1461">
        <v>0.72111485955484533</v>
      </c>
      <c r="Y1461">
        <v>0.56572103500366211</v>
      </c>
      <c r="Z1461">
        <v>0.93920087814331055</v>
      </c>
      <c r="AA1461">
        <f>(I1461-G1461)/G1461</f>
        <v>-0.16824993472403599</v>
      </c>
      <c r="AB1461">
        <f>(H1461-G1461)/G1461</f>
        <v>9.289211078466747E-2</v>
      </c>
    </row>
    <row r="1462" spans="1:28" x14ac:dyDescent="0.3">
      <c r="A1462" t="s">
        <v>16</v>
      </c>
      <c r="B1462" t="s">
        <v>208</v>
      </c>
      <c r="C1462" t="s">
        <v>58</v>
      </c>
      <c r="D1462">
        <v>679.31419241465528</v>
      </c>
      <c r="E1462">
        <v>955.9</v>
      </c>
      <c r="F1462">
        <v>683.27</v>
      </c>
      <c r="G1462">
        <v>1311661.3578359375</v>
      </c>
      <c r="H1462">
        <v>1433504.3500000008</v>
      </c>
      <c r="I1462">
        <v>1090974.4200000006</v>
      </c>
      <c r="J1462">
        <v>-220686.9378359369</v>
      </c>
      <c r="K1462">
        <v>121842.99216406327</v>
      </c>
      <c r="L1462" t="s">
        <v>59</v>
      </c>
      <c r="M1462">
        <v>8760</v>
      </c>
      <c r="N1462">
        <v>1108</v>
      </c>
      <c r="O1462" t="s">
        <v>60</v>
      </c>
      <c r="P1462" t="s">
        <v>345</v>
      </c>
      <c r="Q1462" t="s">
        <v>62</v>
      </c>
      <c r="R1462" t="s">
        <v>62</v>
      </c>
      <c r="T1462" t="s">
        <v>59</v>
      </c>
      <c r="U1462">
        <v>8760</v>
      </c>
      <c r="V1462">
        <v>3</v>
      </c>
      <c r="W1462">
        <v>0.77287336190541589</v>
      </c>
      <c r="X1462">
        <v>0.72111485955484533</v>
      </c>
      <c r="Y1462">
        <v>0.56572103500366211</v>
      </c>
      <c r="Z1462">
        <v>0.93920087814331055</v>
      </c>
      <c r="AA1462">
        <f>(I1462-G1462)/G1462</f>
        <v>-0.16824993472403599</v>
      </c>
      <c r="AB1462">
        <f>(H1462-G1462)/G1462</f>
        <v>9.289211078466747E-2</v>
      </c>
    </row>
    <row r="1463" spans="1:28" x14ac:dyDescent="0.3">
      <c r="A1463" t="s">
        <v>19</v>
      </c>
      <c r="B1463" t="s">
        <v>66</v>
      </c>
      <c r="C1463" t="s">
        <v>58</v>
      </c>
      <c r="D1463">
        <v>1820.7688094847122</v>
      </c>
      <c r="E1463">
        <v>1069.06</v>
      </c>
      <c r="F1463">
        <v>1069.06</v>
      </c>
      <c r="G1463">
        <v>1851864.0273203126</v>
      </c>
      <c r="H1463">
        <v>1538797.5799999991</v>
      </c>
      <c r="I1463">
        <v>1540207.670000006</v>
      </c>
      <c r="J1463">
        <v>-311656.35732030659</v>
      </c>
      <c r="K1463">
        <v>-313066.44732031343</v>
      </c>
      <c r="L1463" t="s">
        <v>59</v>
      </c>
      <c r="M1463">
        <v>8760</v>
      </c>
      <c r="N1463">
        <v>1821</v>
      </c>
      <c r="O1463" t="s">
        <v>60</v>
      </c>
      <c r="P1463" t="s">
        <v>61</v>
      </c>
      <c r="Q1463" t="s">
        <v>62</v>
      </c>
      <c r="R1463" t="s">
        <v>62</v>
      </c>
      <c r="T1463" t="s">
        <v>59</v>
      </c>
      <c r="U1463">
        <v>8760</v>
      </c>
      <c r="AA1463">
        <f>(I1463-G1463)/G1463</f>
        <v>-0.16829332646591774</v>
      </c>
      <c r="AB1463">
        <f>(H1463-G1463)/G1463</f>
        <v>-0.16905477005961791</v>
      </c>
    </row>
    <row r="1464" spans="1:28" x14ac:dyDescent="0.3">
      <c r="A1464" t="s">
        <v>19</v>
      </c>
      <c r="B1464" t="s">
        <v>66</v>
      </c>
      <c r="C1464" t="s">
        <v>58</v>
      </c>
      <c r="D1464">
        <v>1104.2171986477667</v>
      </c>
      <c r="E1464">
        <v>1069.06</v>
      </c>
      <c r="F1464">
        <v>1069.06</v>
      </c>
      <c r="G1464">
        <v>1851864.0273203126</v>
      </c>
      <c r="H1464">
        <v>1538797.5799999991</v>
      </c>
      <c r="I1464">
        <v>1540207.670000006</v>
      </c>
      <c r="J1464">
        <v>-311656.35732030659</v>
      </c>
      <c r="K1464">
        <v>-313066.44732031343</v>
      </c>
      <c r="L1464" t="s">
        <v>59</v>
      </c>
      <c r="M1464">
        <v>8760</v>
      </c>
      <c r="N1464">
        <v>1821</v>
      </c>
      <c r="O1464" t="s">
        <v>60</v>
      </c>
      <c r="P1464" t="s">
        <v>61</v>
      </c>
      <c r="Q1464" t="s">
        <v>62</v>
      </c>
      <c r="R1464" t="s">
        <v>62</v>
      </c>
      <c r="T1464" t="s">
        <v>59</v>
      </c>
      <c r="U1464">
        <v>8760</v>
      </c>
      <c r="AA1464">
        <f>(I1464-G1464)/G1464</f>
        <v>-0.16829332646591774</v>
      </c>
      <c r="AB1464">
        <f>(H1464-G1464)/G1464</f>
        <v>-0.16905477005961791</v>
      </c>
    </row>
    <row r="1465" spans="1:28" x14ac:dyDescent="0.3">
      <c r="A1465" t="s">
        <v>12</v>
      </c>
      <c r="B1465" t="s">
        <v>308</v>
      </c>
      <c r="C1465" t="s">
        <v>58</v>
      </c>
      <c r="D1465">
        <v>183.93060275383533</v>
      </c>
      <c r="E1465">
        <v>207.26</v>
      </c>
      <c r="F1465">
        <v>180.36</v>
      </c>
      <c r="G1465">
        <v>309135.56165624998</v>
      </c>
      <c r="H1465">
        <v>277195.87999999989</v>
      </c>
      <c r="I1465">
        <v>257095.97000000038</v>
      </c>
      <c r="J1465">
        <v>-52039.591656249599</v>
      </c>
      <c r="K1465">
        <v>-31939.68165625009</v>
      </c>
      <c r="L1465" t="s">
        <v>59</v>
      </c>
      <c r="M1465">
        <v>8760</v>
      </c>
      <c r="N1465">
        <v>304</v>
      </c>
      <c r="O1465" t="s">
        <v>60</v>
      </c>
      <c r="P1465" t="s">
        <v>61</v>
      </c>
      <c r="Q1465" t="s">
        <v>62</v>
      </c>
      <c r="R1465" t="s">
        <v>62</v>
      </c>
      <c r="T1465" t="s">
        <v>59</v>
      </c>
      <c r="U1465">
        <v>8760</v>
      </c>
      <c r="V1465">
        <v>2</v>
      </c>
      <c r="W1465">
        <v>0.98292124271392822</v>
      </c>
      <c r="X1465">
        <v>0.98282838710527332</v>
      </c>
      <c r="Y1465">
        <v>0.96605008840560913</v>
      </c>
      <c r="Z1465">
        <v>0.99979239702224731</v>
      </c>
      <c r="AA1465">
        <f>(I1465-G1465)/G1465</f>
        <v>-0.16833906580478164</v>
      </c>
      <c r="AB1465">
        <f>(H1465-G1465)/G1465</f>
        <v>-0.10331933823830373</v>
      </c>
    </row>
    <row r="1466" spans="1:28" x14ac:dyDescent="0.3">
      <c r="A1466" t="s">
        <v>12</v>
      </c>
      <c r="B1466" t="s">
        <v>308</v>
      </c>
      <c r="C1466" t="s">
        <v>58</v>
      </c>
      <c r="D1466">
        <v>183.93060275383533</v>
      </c>
      <c r="E1466">
        <v>207.26</v>
      </c>
      <c r="F1466">
        <v>180.36</v>
      </c>
      <c r="G1466">
        <v>309135.56165624998</v>
      </c>
      <c r="H1466">
        <v>277195.87999999989</v>
      </c>
      <c r="I1466">
        <v>257095.97000000038</v>
      </c>
      <c r="J1466">
        <v>-52039.591656249599</v>
      </c>
      <c r="K1466">
        <v>-31939.68165625009</v>
      </c>
      <c r="L1466" t="s">
        <v>59</v>
      </c>
      <c r="M1466">
        <v>8760</v>
      </c>
      <c r="N1466">
        <v>304</v>
      </c>
      <c r="O1466" t="s">
        <v>60</v>
      </c>
      <c r="P1466" t="s">
        <v>61</v>
      </c>
      <c r="Q1466" t="s">
        <v>62</v>
      </c>
      <c r="R1466" t="s">
        <v>62</v>
      </c>
      <c r="T1466" t="s">
        <v>59</v>
      </c>
      <c r="U1466">
        <v>8760</v>
      </c>
      <c r="V1466">
        <v>2</v>
      </c>
      <c r="W1466">
        <v>0.98292124271392822</v>
      </c>
      <c r="X1466">
        <v>0.98282838710527332</v>
      </c>
      <c r="Y1466">
        <v>0.96605008840560913</v>
      </c>
      <c r="Z1466">
        <v>0.99979239702224731</v>
      </c>
      <c r="AA1466">
        <f>(I1466-G1466)/G1466</f>
        <v>-0.16833906580478164</v>
      </c>
      <c r="AB1466">
        <f>(H1466-G1466)/G1466</f>
        <v>-0.10331933823830373</v>
      </c>
    </row>
    <row r="1467" spans="1:28" x14ac:dyDescent="0.3">
      <c r="A1467" t="s">
        <v>24</v>
      </c>
      <c r="B1467" t="s">
        <v>208</v>
      </c>
      <c r="C1467" t="s">
        <v>58</v>
      </c>
      <c r="D1467">
        <v>285.0566104061329</v>
      </c>
      <c r="E1467">
        <v>175.2</v>
      </c>
      <c r="F1467">
        <v>172.98</v>
      </c>
      <c r="G1467">
        <v>332602.18475000001</v>
      </c>
      <c r="H1467">
        <v>280816.25000000035</v>
      </c>
      <c r="I1467">
        <v>276593.25000000006</v>
      </c>
      <c r="J1467">
        <v>-56008.934749999957</v>
      </c>
      <c r="K1467">
        <v>-51785.934749999666</v>
      </c>
      <c r="L1467" t="s">
        <v>59</v>
      </c>
      <c r="M1467">
        <v>8760</v>
      </c>
      <c r="N1467">
        <v>284</v>
      </c>
      <c r="O1467" t="s">
        <v>60</v>
      </c>
      <c r="P1467" t="s">
        <v>61</v>
      </c>
      <c r="Q1467" t="s">
        <v>62</v>
      </c>
      <c r="R1467" t="s">
        <v>62</v>
      </c>
      <c r="T1467" t="s">
        <v>59</v>
      </c>
      <c r="U1467">
        <v>8760</v>
      </c>
      <c r="V1467">
        <v>2</v>
      </c>
      <c r="W1467">
        <v>0.99482280015945435</v>
      </c>
      <c r="X1467">
        <v>0.99482419143086509</v>
      </c>
      <c r="Y1467">
        <v>0.99343055486679077</v>
      </c>
      <c r="Z1467">
        <v>0.99621504545211792</v>
      </c>
      <c r="AA1467">
        <f>(I1467-G1467)/G1467</f>
        <v>-0.16839617211804847</v>
      </c>
      <c r="AB1467">
        <f>(H1467-G1467)/G1467</f>
        <v>-0.15569932226670277</v>
      </c>
    </row>
    <row r="1468" spans="1:28" x14ac:dyDescent="0.3">
      <c r="A1468" t="s">
        <v>24</v>
      </c>
      <c r="B1468" t="s">
        <v>208</v>
      </c>
      <c r="C1468" t="s">
        <v>58</v>
      </c>
      <c r="D1468">
        <v>172.97653110219045</v>
      </c>
      <c r="E1468">
        <v>175.2</v>
      </c>
      <c r="F1468">
        <v>172.98</v>
      </c>
      <c r="G1468">
        <v>332602.18475000001</v>
      </c>
      <c r="H1468">
        <v>280816.25000000035</v>
      </c>
      <c r="I1468">
        <v>276593.25000000006</v>
      </c>
      <c r="J1468">
        <v>-56008.934749999957</v>
      </c>
      <c r="K1468">
        <v>-51785.934749999666</v>
      </c>
      <c r="L1468" t="s">
        <v>59</v>
      </c>
      <c r="M1468">
        <v>8760</v>
      </c>
      <c r="N1468">
        <v>284</v>
      </c>
      <c r="O1468" t="s">
        <v>60</v>
      </c>
      <c r="P1468" t="s">
        <v>61</v>
      </c>
      <c r="Q1468" t="s">
        <v>62</v>
      </c>
      <c r="R1468" t="s">
        <v>62</v>
      </c>
      <c r="T1468" t="s">
        <v>59</v>
      </c>
      <c r="U1468">
        <v>8760</v>
      </c>
      <c r="V1468">
        <v>2</v>
      </c>
      <c r="W1468">
        <v>0.99482280015945435</v>
      </c>
      <c r="X1468">
        <v>0.99482419143086509</v>
      </c>
      <c r="Y1468">
        <v>0.99343055486679077</v>
      </c>
      <c r="Z1468">
        <v>0.99621504545211792</v>
      </c>
      <c r="AA1468">
        <f>(I1468-G1468)/G1468</f>
        <v>-0.16839617211804847</v>
      </c>
      <c r="AB1468">
        <f>(H1468-G1468)/G1468</f>
        <v>-0.15569932226670277</v>
      </c>
    </row>
    <row r="1469" spans="1:28" x14ac:dyDescent="0.3">
      <c r="A1469" t="s">
        <v>12</v>
      </c>
      <c r="B1469" t="s">
        <v>344</v>
      </c>
      <c r="C1469" t="s">
        <v>58</v>
      </c>
      <c r="D1469">
        <v>829.8339367188288</v>
      </c>
      <c r="E1469">
        <v>829.83</v>
      </c>
      <c r="F1469">
        <v>829.83</v>
      </c>
      <c r="G1469">
        <v>1577273.7027499999</v>
      </c>
      <c r="H1469">
        <v>1303453.5599999947</v>
      </c>
      <c r="I1469">
        <v>1311292.6800000013</v>
      </c>
      <c r="J1469">
        <v>-265981.02274999861</v>
      </c>
      <c r="K1469">
        <v>-273820.14275000524</v>
      </c>
      <c r="L1469" t="s">
        <v>59</v>
      </c>
      <c r="M1469">
        <v>8760</v>
      </c>
      <c r="N1469">
        <v>1366</v>
      </c>
      <c r="O1469" t="s">
        <v>60</v>
      </c>
      <c r="P1469" t="s">
        <v>345</v>
      </c>
      <c r="Q1469" t="s">
        <v>62</v>
      </c>
      <c r="R1469" t="s">
        <v>62</v>
      </c>
      <c r="T1469" t="s">
        <v>59</v>
      </c>
      <c r="U1469">
        <v>8760</v>
      </c>
      <c r="AA1469">
        <f>(I1469-G1469)/G1469</f>
        <v>-0.16863339716262102</v>
      </c>
      <c r="AB1469">
        <f>(H1469-G1469)/G1469</f>
        <v>-0.17360344135110842</v>
      </c>
    </row>
    <row r="1470" spans="1:28" x14ac:dyDescent="0.3">
      <c r="A1470" t="s">
        <v>12</v>
      </c>
      <c r="B1470" t="s">
        <v>344</v>
      </c>
      <c r="C1470" t="s">
        <v>58</v>
      </c>
      <c r="D1470">
        <v>829.8339367188288</v>
      </c>
      <c r="E1470">
        <v>829.83</v>
      </c>
      <c r="F1470">
        <v>829.83</v>
      </c>
      <c r="G1470">
        <v>1577273.7027499999</v>
      </c>
      <c r="H1470">
        <v>1303453.5599999947</v>
      </c>
      <c r="I1470">
        <v>1311292.6800000013</v>
      </c>
      <c r="J1470">
        <v>-265981.02274999861</v>
      </c>
      <c r="K1470">
        <v>-273820.14275000524</v>
      </c>
      <c r="L1470" t="s">
        <v>59</v>
      </c>
      <c r="M1470">
        <v>8760</v>
      </c>
      <c r="N1470">
        <v>1366</v>
      </c>
      <c r="O1470" t="s">
        <v>60</v>
      </c>
      <c r="P1470" t="s">
        <v>345</v>
      </c>
      <c r="Q1470" t="s">
        <v>62</v>
      </c>
      <c r="R1470" t="s">
        <v>62</v>
      </c>
      <c r="T1470" t="s">
        <v>59</v>
      </c>
      <c r="U1470">
        <v>8760</v>
      </c>
      <c r="AA1470">
        <f>(I1470-G1470)/G1470</f>
        <v>-0.16863339716262102</v>
      </c>
      <c r="AB1470">
        <f>(H1470-G1470)/G1470</f>
        <v>-0.17360344135110842</v>
      </c>
    </row>
    <row r="1471" spans="1:28" x14ac:dyDescent="0.3">
      <c r="A1471" t="s">
        <v>16</v>
      </c>
      <c r="B1471" t="s">
        <v>480</v>
      </c>
      <c r="C1471" t="s">
        <v>58</v>
      </c>
      <c r="D1471">
        <v>636.20323262971272</v>
      </c>
      <c r="E1471">
        <v>396.75</v>
      </c>
      <c r="F1471">
        <v>386.5</v>
      </c>
      <c r="G1471">
        <v>645311.99481249996</v>
      </c>
      <c r="H1471">
        <v>531498.46</v>
      </c>
      <c r="I1471">
        <v>536227.73999999859</v>
      </c>
      <c r="J1471">
        <v>-109084.25481250137</v>
      </c>
      <c r="K1471">
        <v>-113813.5348125</v>
      </c>
      <c r="L1471" t="s">
        <v>59</v>
      </c>
      <c r="M1471">
        <v>8760</v>
      </c>
      <c r="N1471">
        <v>634</v>
      </c>
      <c r="O1471" t="s">
        <v>60</v>
      </c>
      <c r="P1471" t="s">
        <v>61</v>
      </c>
      <c r="Q1471" t="s">
        <v>62</v>
      </c>
      <c r="R1471" t="s">
        <v>62</v>
      </c>
      <c r="T1471" t="s">
        <v>59</v>
      </c>
      <c r="U1471">
        <v>8760</v>
      </c>
      <c r="V1471">
        <v>2</v>
      </c>
      <c r="W1471">
        <v>0.65144824981689453</v>
      </c>
      <c r="X1471">
        <v>0.65139558996980806</v>
      </c>
      <c r="Y1471">
        <v>0.55289697647094727</v>
      </c>
      <c r="Z1471">
        <v>0.7499995231628418</v>
      </c>
      <c r="AA1471">
        <f>(I1471-G1471)/G1471</f>
        <v>-0.16904110831567076</v>
      </c>
      <c r="AB1471">
        <f>(H1471-G1471)/G1471</f>
        <v>-0.1763697803967976</v>
      </c>
    </row>
    <row r="1472" spans="1:28" x14ac:dyDescent="0.3">
      <c r="A1472" t="s">
        <v>16</v>
      </c>
      <c r="B1472" t="s">
        <v>480</v>
      </c>
      <c r="C1472" t="s">
        <v>58</v>
      </c>
      <c r="D1472">
        <v>386.50119657988608</v>
      </c>
      <c r="E1472">
        <v>396.75</v>
      </c>
      <c r="F1472">
        <v>386.5</v>
      </c>
      <c r="G1472">
        <v>645311.99481249996</v>
      </c>
      <c r="H1472">
        <v>531498.46</v>
      </c>
      <c r="I1472">
        <v>536227.73999999859</v>
      </c>
      <c r="J1472">
        <v>-109084.25481250137</v>
      </c>
      <c r="K1472">
        <v>-113813.5348125</v>
      </c>
      <c r="L1472" t="s">
        <v>59</v>
      </c>
      <c r="M1472">
        <v>8760</v>
      </c>
      <c r="N1472">
        <v>634</v>
      </c>
      <c r="O1472" t="s">
        <v>60</v>
      </c>
      <c r="P1472" t="s">
        <v>61</v>
      </c>
      <c r="Q1472" t="s">
        <v>62</v>
      </c>
      <c r="R1472" t="s">
        <v>62</v>
      </c>
      <c r="T1472" t="s">
        <v>59</v>
      </c>
      <c r="U1472">
        <v>8760</v>
      </c>
      <c r="V1472">
        <v>2</v>
      </c>
      <c r="W1472">
        <v>0.65144824981689453</v>
      </c>
      <c r="X1472">
        <v>0.65139558996980806</v>
      </c>
      <c r="Y1472">
        <v>0.55289697647094727</v>
      </c>
      <c r="Z1472">
        <v>0.7499995231628418</v>
      </c>
      <c r="AA1472">
        <f>(I1472-G1472)/G1472</f>
        <v>-0.16904110831567076</v>
      </c>
      <c r="AB1472">
        <f>(H1472-G1472)/G1472</f>
        <v>-0.1763697803967976</v>
      </c>
    </row>
    <row r="1473" spans="1:28" x14ac:dyDescent="0.3">
      <c r="A1473" t="s">
        <v>12</v>
      </c>
      <c r="B1473" t="s">
        <v>96</v>
      </c>
      <c r="C1473" t="s">
        <v>58</v>
      </c>
      <c r="D1473">
        <v>290.47258654195889</v>
      </c>
      <c r="E1473">
        <v>335.34</v>
      </c>
      <c r="F1473">
        <v>290.39999999999998</v>
      </c>
      <c r="G1473">
        <v>547275.55159179692</v>
      </c>
      <c r="H1473">
        <v>524177.58000000083</v>
      </c>
      <c r="I1473">
        <v>454704.54</v>
      </c>
      <c r="J1473">
        <v>-92571.011591796938</v>
      </c>
      <c r="K1473">
        <v>-23097.971591796086</v>
      </c>
      <c r="L1473" t="s">
        <v>59</v>
      </c>
      <c r="M1473">
        <v>8760</v>
      </c>
      <c r="N1473">
        <v>478</v>
      </c>
      <c r="O1473" t="s">
        <v>60</v>
      </c>
      <c r="P1473" t="s">
        <v>61</v>
      </c>
      <c r="Q1473" t="s">
        <v>62</v>
      </c>
      <c r="R1473" t="s">
        <v>62</v>
      </c>
      <c r="T1473" t="s">
        <v>59</v>
      </c>
      <c r="U1473">
        <v>8760</v>
      </c>
      <c r="V1473">
        <v>3</v>
      </c>
      <c r="W1473">
        <v>0.9869410594304403</v>
      </c>
      <c r="X1473">
        <v>0.98709922723149757</v>
      </c>
      <c r="Y1473">
        <v>0.98219406604766846</v>
      </c>
      <c r="Z1473">
        <v>0.99107491970062256</v>
      </c>
      <c r="AA1473">
        <f>(I1473-G1473)/G1473</f>
        <v>-0.169148816026125</v>
      </c>
      <c r="AB1473">
        <f>(H1473-G1473)/G1473</f>
        <v>-4.2205378121887037E-2</v>
      </c>
    </row>
    <row r="1474" spans="1:28" x14ac:dyDescent="0.3">
      <c r="A1474" t="s">
        <v>12</v>
      </c>
      <c r="B1474" t="s">
        <v>96</v>
      </c>
      <c r="C1474" t="s">
        <v>58</v>
      </c>
      <c r="D1474">
        <v>290.47258654195889</v>
      </c>
      <c r="E1474">
        <v>335.34</v>
      </c>
      <c r="F1474">
        <v>290.39999999999998</v>
      </c>
      <c r="G1474">
        <v>547275.55159179692</v>
      </c>
      <c r="H1474">
        <v>524177.58000000083</v>
      </c>
      <c r="I1474">
        <v>454704.54</v>
      </c>
      <c r="J1474">
        <v>-92571.011591796938</v>
      </c>
      <c r="K1474">
        <v>-23097.971591796086</v>
      </c>
      <c r="L1474" t="s">
        <v>59</v>
      </c>
      <c r="M1474">
        <v>8760</v>
      </c>
      <c r="N1474">
        <v>478</v>
      </c>
      <c r="O1474" t="s">
        <v>60</v>
      </c>
      <c r="P1474" t="s">
        <v>61</v>
      </c>
      <c r="Q1474" t="s">
        <v>62</v>
      </c>
      <c r="R1474" t="s">
        <v>62</v>
      </c>
      <c r="T1474" t="s">
        <v>59</v>
      </c>
      <c r="U1474">
        <v>8760</v>
      </c>
      <c r="V1474">
        <v>3</v>
      </c>
      <c r="W1474">
        <v>0.9869410594304403</v>
      </c>
      <c r="X1474">
        <v>0.98709922723149757</v>
      </c>
      <c r="Y1474">
        <v>0.98219406604766846</v>
      </c>
      <c r="Z1474">
        <v>0.99107491970062256</v>
      </c>
      <c r="AA1474">
        <f>(I1474-G1474)/G1474</f>
        <v>-0.169148816026125</v>
      </c>
      <c r="AB1474">
        <f>(H1474-G1474)/G1474</f>
        <v>-4.2205378121887037E-2</v>
      </c>
    </row>
    <row r="1475" spans="1:28" x14ac:dyDescent="0.3">
      <c r="A1475" t="s">
        <v>28</v>
      </c>
      <c r="B1475" t="s">
        <v>141</v>
      </c>
      <c r="C1475" t="s">
        <v>58</v>
      </c>
      <c r="D1475">
        <v>1093.5748465594052</v>
      </c>
      <c r="E1475">
        <v>675.02</v>
      </c>
      <c r="F1475">
        <v>663.54</v>
      </c>
      <c r="G1475">
        <v>1292349.7375390625</v>
      </c>
      <c r="H1475">
        <v>1107469.2200000009</v>
      </c>
      <c r="I1475">
        <v>1073443.4400000013</v>
      </c>
      <c r="J1475">
        <v>-218906.29753906117</v>
      </c>
      <c r="K1475">
        <v>-184880.51753906161</v>
      </c>
      <c r="L1475" t="s">
        <v>59</v>
      </c>
      <c r="M1475">
        <v>8760</v>
      </c>
      <c r="N1475">
        <v>1093</v>
      </c>
      <c r="O1475" t="s">
        <v>60</v>
      </c>
      <c r="P1475" t="s">
        <v>61</v>
      </c>
      <c r="Q1475" t="s">
        <v>62</v>
      </c>
      <c r="R1475" t="s">
        <v>62</v>
      </c>
      <c r="T1475" t="s">
        <v>59</v>
      </c>
      <c r="U1475">
        <v>8760</v>
      </c>
      <c r="V1475">
        <v>2</v>
      </c>
      <c r="W1475">
        <v>0.77906745672225952</v>
      </c>
      <c r="X1475">
        <v>0.77684464276317711</v>
      </c>
      <c r="Y1475">
        <v>0.60207992792129517</v>
      </c>
      <c r="Z1475">
        <v>0.95605498552322388</v>
      </c>
      <c r="AA1475">
        <f>(I1475-G1475)/G1475</f>
        <v>-0.16938626687533528</v>
      </c>
      <c r="AB1475">
        <f>(H1475-G1475)/G1475</f>
        <v>-0.14305765085782238</v>
      </c>
    </row>
    <row r="1476" spans="1:28" x14ac:dyDescent="0.3">
      <c r="A1476" t="s">
        <v>28</v>
      </c>
      <c r="B1476" t="s">
        <v>141</v>
      </c>
      <c r="C1476" t="s">
        <v>58</v>
      </c>
      <c r="D1476">
        <v>663.51781096339391</v>
      </c>
      <c r="E1476">
        <v>675.02</v>
      </c>
      <c r="F1476">
        <v>663.54</v>
      </c>
      <c r="G1476">
        <v>1292349.7375390625</v>
      </c>
      <c r="H1476">
        <v>1107469.2200000009</v>
      </c>
      <c r="I1476">
        <v>1073443.4400000013</v>
      </c>
      <c r="J1476">
        <v>-218906.29753906117</v>
      </c>
      <c r="K1476">
        <v>-184880.51753906161</v>
      </c>
      <c r="L1476" t="s">
        <v>59</v>
      </c>
      <c r="M1476">
        <v>8760</v>
      </c>
      <c r="N1476">
        <v>1093</v>
      </c>
      <c r="O1476" t="s">
        <v>60</v>
      </c>
      <c r="P1476" t="s">
        <v>61</v>
      </c>
      <c r="Q1476" t="s">
        <v>62</v>
      </c>
      <c r="R1476" t="s">
        <v>62</v>
      </c>
      <c r="T1476" t="s">
        <v>59</v>
      </c>
      <c r="U1476">
        <v>8760</v>
      </c>
      <c r="V1476">
        <v>2</v>
      </c>
      <c r="W1476">
        <v>0.77906745672225952</v>
      </c>
      <c r="X1476">
        <v>0.77684464276317711</v>
      </c>
      <c r="Y1476">
        <v>0.60207992792129517</v>
      </c>
      <c r="Z1476">
        <v>0.95605498552322388</v>
      </c>
      <c r="AA1476">
        <f>(I1476-G1476)/G1476</f>
        <v>-0.16938626687533528</v>
      </c>
      <c r="AB1476">
        <f>(H1476-G1476)/G1476</f>
        <v>-0.14305765085782238</v>
      </c>
    </row>
    <row r="1477" spans="1:28" x14ac:dyDescent="0.3">
      <c r="A1477" t="s">
        <v>28</v>
      </c>
      <c r="B1477" t="s">
        <v>76</v>
      </c>
      <c r="C1477" t="s">
        <v>58</v>
      </c>
      <c r="D1477">
        <v>958.62376234045746</v>
      </c>
      <c r="E1477">
        <v>622.07000000000005</v>
      </c>
      <c r="F1477">
        <v>581.64</v>
      </c>
      <c r="G1477">
        <v>1129257.0272968751</v>
      </c>
      <c r="H1477">
        <v>1042775.8499999985</v>
      </c>
      <c r="I1477">
        <v>937939.49999999988</v>
      </c>
      <c r="J1477">
        <v>-191317.52729687525</v>
      </c>
      <c r="K1477">
        <v>-86481.177296876675</v>
      </c>
      <c r="L1477" t="s">
        <v>59</v>
      </c>
      <c r="M1477">
        <v>8760</v>
      </c>
      <c r="N1477">
        <v>961</v>
      </c>
      <c r="O1477" t="s">
        <v>60</v>
      </c>
      <c r="P1477" t="s">
        <v>61</v>
      </c>
      <c r="Q1477" t="s">
        <v>62</v>
      </c>
      <c r="R1477" t="s">
        <v>62</v>
      </c>
      <c r="T1477" t="s">
        <v>59</v>
      </c>
      <c r="U1477">
        <v>8760</v>
      </c>
      <c r="V1477">
        <v>2</v>
      </c>
      <c r="W1477">
        <v>0.77314400672912598</v>
      </c>
      <c r="X1477">
        <v>0.77249149369955628</v>
      </c>
      <c r="Y1477">
        <v>0.68879371881484985</v>
      </c>
      <c r="Z1477">
        <v>0.8574942946434021</v>
      </c>
      <c r="AA1477">
        <f>(I1477-G1477)/G1477</f>
        <v>-0.16941893888837317</v>
      </c>
      <c r="AB1477">
        <f>(H1477-G1477)/G1477</f>
        <v>-7.6582368058305011E-2</v>
      </c>
    </row>
    <row r="1478" spans="1:28" x14ac:dyDescent="0.3">
      <c r="A1478" t="s">
        <v>28</v>
      </c>
      <c r="B1478" t="s">
        <v>76</v>
      </c>
      <c r="C1478" t="s">
        <v>58</v>
      </c>
      <c r="D1478">
        <v>581.63845382914053</v>
      </c>
      <c r="E1478">
        <v>622.07000000000005</v>
      </c>
      <c r="F1478">
        <v>581.64</v>
      </c>
      <c r="G1478">
        <v>1129257.0272968751</v>
      </c>
      <c r="H1478">
        <v>1042775.8499999985</v>
      </c>
      <c r="I1478">
        <v>937939.49999999988</v>
      </c>
      <c r="J1478">
        <v>-191317.52729687525</v>
      </c>
      <c r="K1478">
        <v>-86481.177296876675</v>
      </c>
      <c r="L1478" t="s">
        <v>59</v>
      </c>
      <c r="M1478">
        <v>8760</v>
      </c>
      <c r="N1478">
        <v>961</v>
      </c>
      <c r="O1478" t="s">
        <v>60</v>
      </c>
      <c r="P1478" t="s">
        <v>61</v>
      </c>
      <c r="Q1478" t="s">
        <v>62</v>
      </c>
      <c r="R1478" t="s">
        <v>62</v>
      </c>
      <c r="T1478" t="s">
        <v>59</v>
      </c>
      <c r="U1478">
        <v>8760</v>
      </c>
      <c r="V1478">
        <v>2</v>
      </c>
      <c r="W1478">
        <v>0.77314400672912598</v>
      </c>
      <c r="X1478">
        <v>0.77249149369955628</v>
      </c>
      <c r="Y1478">
        <v>0.68879371881484985</v>
      </c>
      <c r="Z1478">
        <v>0.8574942946434021</v>
      </c>
      <c r="AA1478">
        <f>(I1478-G1478)/G1478</f>
        <v>-0.16941893888837317</v>
      </c>
      <c r="AB1478">
        <f>(H1478-G1478)/G1478</f>
        <v>-7.6582368058305011E-2</v>
      </c>
    </row>
    <row r="1479" spans="1:28" x14ac:dyDescent="0.3">
      <c r="A1479" t="s">
        <v>19</v>
      </c>
      <c r="B1479" t="s">
        <v>103</v>
      </c>
      <c r="C1479" t="s">
        <v>58</v>
      </c>
      <c r="D1479">
        <v>388.98472872532665</v>
      </c>
      <c r="E1479">
        <v>240.43</v>
      </c>
      <c r="F1479">
        <v>235.9</v>
      </c>
      <c r="G1479">
        <v>451117.05615625001</v>
      </c>
      <c r="H1479">
        <v>374201.11999999976</v>
      </c>
      <c r="I1479">
        <v>374485.57999999955</v>
      </c>
      <c r="J1479">
        <v>-76631.476156250457</v>
      </c>
      <c r="K1479">
        <v>-76915.936156250245</v>
      </c>
      <c r="L1479" t="s">
        <v>59</v>
      </c>
      <c r="M1479">
        <v>8760</v>
      </c>
      <c r="N1479">
        <v>389</v>
      </c>
      <c r="O1479" t="s">
        <v>60</v>
      </c>
      <c r="P1479" t="s">
        <v>61</v>
      </c>
      <c r="Q1479" t="s">
        <v>62</v>
      </c>
      <c r="R1479" t="s">
        <v>62</v>
      </c>
      <c r="T1479" t="s">
        <v>59</v>
      </c>
      <c r="U1479">
        <v>8760</v>
      </c>
      <c r="V1479">
        <v>2</v>
      </c>
      <c r="W1479">
        <v>0.98664414882659912</v>
      </c>
      <c r="X1479">
        <v>0.9866594360559009</v>
      </c>
      <c r="Y1479">
        <v>0.97587049007415771</v>
      </c>
      <c r="Z1479">
        <v>0.99741780757904053</v>
      </c>
      <c r="AA1479">
        <f>(I1479-G1479)/G1479</f>
        <v>-0.16987049172822274</v>
      </c>
      <c r="AB1479">
        <f>(H1479-G1479)/G1479</f>
        <v>-0.17050105977285296</v>
      </c>
    </row>
    <row r="1480" spans="1:28" x14ac:dyDescent="0.3">
      <c r="A1480" t="s">
        <v>19</v>
      </c>
      <c r="B1480" t="s">
        <v>103</v>
      </c>
      <c r="C1480" t="s">
        <v>58</v>
      </c>
      <c r="D1480">
        <v>235.89975493456654</v>
      </c>
      <c r="E1480">
        <v>240.43</v>
      </c>
      <c r="F1480">
        <v>235.9</v>
      </c>
      <c r="G1480">
        <v>451117.05615625001</v>
      </c>
      <c r="H1480">
        <v>374201.11999999976</v>
      </c>
      <c r="I1480">
        <v>374485.57999999955</v>
      </c>
      <c r="J1480">
        <v>-76631.476156250457</v>
      </c>
      <c r="K1480">
        <v>-76915.936156250245</v>
      </c>
      <c r="L1480" t="s">
        <v>59</v>
      </c>
      <c r="M1480">
        <v>8760</v>
      </c>
      <c r="N1480">
        <v>389</v>
      </c>
      <c r="O1480" t="s">
        <v>60</v>
      </c>
      <c r="P1480" t="s">
        <v>61</v>
      </c>
      <c r="Q1480" t="s">
        <v>62</v>
      </c>
      <c r="R1480" t="s">
        <v>62</v>
      </c>
      <c r="T1480" t="s">
        <v>59</v>
      </c>
      <c r="U1480">
        <v>8760</v>
      </c>
      <c r="V1480">
        <v>2</v>
      </c>
      <c r="W1480">
        <v>0.98664414882659912</v>
      </c>
      <c r="X1480">
        <v>0.9866594360559009</v>
      </c>
      <c r="Y1480">
        <v>0.97587049007415771</v>
      </c>
      <c r="Z1480">
        <v>0.99741780757904053</v>
      </c>
      <c r="AA1480">
        <f>(I1480-G1480)/G1480</f>
        <v>-0.16987049172822274</v>
      </c>
      <c r="AB1480">
        <f>(H1480-G1480)/G1480</f>
        <v>-0.17050105977285296</v>
      </c>
    </row>
    <row r="1481" spans="1:28" x14ac:dyDescent="0.3">
      <c r="A1481" t="s">
        <v>16</v>
      </c>
      <c r="B1481" t="s">
        <v>327</v>
      </c>
      <c r="C1481" t="s">
        <v>58</v>
      </c>
      <c r="D1481">
        <v>263.58725473639788</v>
      </c>
      <c r="E1481">
        <v>196.03</v>
      </c>
      <c r="F1481">
        <v>161.35</v>
      </c>
      <c r="G1481">
        <v>314610.08075000002</v>
      </c>
      <c r="H1481">
        <v>313117.67999999947</v>
      </c>
      <c r="I1481">
        <v>261158.90000000081</v>
      </c>
      <c r="J1481">
        <v>-53451.180749999214</v>
      </c>
      <c r="K1481">
        <v>-1492.4007500005537</v>
      </c>
      <c r="L1481" t="s">
        <v>59</v>
      </c>
      <c r="M1481">
        <v>8760</v>
      </c>
      <c r="N1481">
        <v>259</v>
      </c>
      <c r="O1481" t="s">
        <v>60</v>
      </c>
      <c r="P1481" t="s">
        <v>61</v>
      </c>
      <c r="Q1481" t="s">
        <v>62</v>
      </c>
      <c r="R1481" t="s">
        <v>62</v>
      </c>
      <c r="T1481" t="s">
        <v>59</v>
      </c>
      <c r="U1481">
        <v>8760</v>
      </c>
      <c r="V1481">
        <v>4</v>
      </c>
      <c r="W1481">
        <v>0.86149369180202484</v>
      </c>
      <c r="X1481">
        <v>0.8614252683535768</v>
      </c>
      <c r="Y1481">
        <v>0.57874327898025513</v>
      </c>
      <c r="Z1481">
        <v>0.98163431882858276</v>
      </c>
      <c r="AA1481">
        <f>(I1481-G1481)/G1481</f>
        <v>-0.16989659270477528</v>
      </c>
      <c r="AB1481">
        <f>(H1481-G1481)/G1481</f>
        <v>-4.7436520356970591E-3</v>
      </c>
    </row>
    <row r="1482" spans="1:28" x14ac:dyDescent="0.3">
      <c r="A1482" t="s">
        <v>16</v>
      </c>
      <c r="B1482" t="s">
        <v>327</v>
      </c>
      <c r="C1482" t="s">
        <v>58</v>
      </c>
      <c r="D1482">
        <v>160.12314959395729</v>
      </c>
      <c r="E1482">
        <v>196.03</v>
      </c>
      <c r="F1482">
        <v>161.35</v>
      </c>
      <c r="G1482">
        <v>314610.08075000002</v>
      </c>
      <c r="H1482">
        <v>313117.67999999947</v>
      </c>
      <c r="I1482">
        <v>261158.90000000081</v>
      </c>
      <c r="J1482">
        <v>-53451.180749999214</v>
      </c>
      <c r="K1482">
        <v>-1492.4007500005537</v>
      </c>
      <c r="L1482" t="s">
        <v>59</v>
      </c>
      <c r="M1482">
        <v>8760</v>
      </c>
      <c r="N1482">
        <v>259</v>
      </c>
      <c r="O1482" t="s">
        <v>60</v>
      </c>
      <c r="P1482" t="s">
        <v>61</v>
      </c>
      <c r="Q1482" t="s">
        <v>62</v>
      </c>
      <c r="R1482" t="s">
        <v>62</v>
      </c>
      <c r="T1482" t="s">
        <v>59</v>
      </c>
      <c r="U1482">
        <v>8760</v>
      </c>
      <c r="V1482">
        <v>4</v>
      </c>
      <c r="W1482">
        <v>0.86149369180202484</v>
      </c>
      <c r="X1482">
        <v>0.8614252683535768</v>
      </c>
      <c r="Y1482">
        <v>0.57874327898025513</v>
      </c>
      <c r="Z1482">
        <v>0.98163431882858276</v>
      </c>
      <c r="AA1482">
        <f>(I1482-G1482)/G1482</f>
        <v>-0.16989659270477528</v>
      </c>
      <c r="AB1482">
        <f>(H1482-G1482)/G1482</f>
        <v>-4.7436520356970591E-3</v>
      </c>
    </row>
    <row r="1483" spans="1:28" x14ac:dyDescent="0.3">
      <c r="A1483" t="s">
        <v>16</v>
      </c>
      <c r="B1483" t="s">
        <v>409</v>
      </c>
      <c r="C1483" t="s">
        <v>58</v>
      </c>
      <c r="D1483">
        <v>324.76124764975719</v>
      </c>
      <c r="E1483">
        <v>199.95</v>
      </c>
      <c r="F1483">
        <v>197.28</v>
      </c>
      <c r="G1483">
        <v>384869.05282812502</v>
      </c>
      <c r="H1483">
        <v>314592.9899999997</v>
      </c>
      <c r="I1483">
        <v>319462.760000001</v>
      </c>
      <c r="J1483">
        <v>-65406.292828124017</v>
      </c>
      <c r="K1483">
        <v>-70276.062828125316</v>
      </c>
      <c r="L1483" t="s">
        <v>59</v>
      </c>
      <c r="M1483">
        <v>8760</v>
      </c>
      <c r="N1483">
        <v>325</v>
      </c>
      <c r="O1483" t="s">
        <v>60</v>
      </c>
      <c r="P1483" t="s">
        <v>61</v>
      </c>
      <c r="Q1483" t="s">
        <v>62</v>
      </c>
      <c r="R1483" t="s">
        <v>62</v>
      </c>
      <c r="T1483" t="s">
        <v>59</v>
      </c>
      <c r="U1483">
        <v>8760</v>
      </c>
      <c r="V1483">
        <v>3</v>
      </c>
      <c r="W1483">
        <v>0.80695110559463501</v>
      </c>
      <c r="X1483">
        <v>0.83373503069180499</v>
      </c>
      <c r="Y1483">
        <v>0.73217648267745972</v>
      </c>
      <c r="Z1483">
        <v>0.91365545988082886</v>
      </c>
      <c r="AA1483">
        <f>(I1483-G1483)/G1483</f>
        <v>-0.16994427675465293</v>
      </c>
      <c r="AB1483">
        <f>(H1483-G1483)/G1483</f>
        <v>-0.18259733359104149</v>
      </c>
    </row>
    <row r="1484" spans="1:28" x14ac:dyDescent="0.3">
      <c r="A1484" t="s">
        <v>16</v>
      </c>
      <c r="B1484" t="s">
        <v>409</v>
      </c>
      <c r="C1484" t="s">
        <v>58</v>
      </c>
      <c r="D1484">
        <v>197.28104089565664</v>
      </c>
      <c r="E1484">
        <v>199.95</v>
      </c>
      <c r="F1484">
        <v>197.28</v>
      </c>
      <c r="G1484">
        <v>384869.05282812502</v>
      </c>
      <c r="H1484">
        <v>314592.9899999997</v>
      </c>
      <c r="I1484">
        <v>319462.760000001</v>
      </c>
      <c r="J1484">
        <v>-65406.292828124017</v>
      </c>
      <c r="K1484">
        <v>-70276.062828125316</v>
      </c>
      <c r="L1484" t="s">
        <v>59</v>
      </c>
      <c r="M1484">
        <v>8760</v>
      </c>
      <c r="N1484">
        <v>325</v>
      </c>
      <c r="O1484" t="s">
        <v>60</v>
      </c>
      <c r="P1484" t="s">
        <v>61</v>
      </c>
      <c r="Q1484" t="s">
        <v>62</v>
      </c>
      <c r="R1484" t="s">
        <v>62</v>
      </c>
      <c r="T1484" t="s">
        <v>59</v>
      </c>
      <c r="U1484">
        <v>8760</v>
      </c>
      <c r="V1484">
        <v>3</v>
      </c>
      <c r="W1484">
        <v>0.80695110559463501</v>
      </c>
      <c r="X1484">
        <v>0.83373503069180499</v>
      </c>
      <c r="Y1484">
        <v>0.73217648267745972</v>
      </c>
      <c r="Z1484">
        <v>0.91365545988082886</v>
      </c>
      <c r="AA1484">
        <f>(I1484-G1484)/G1484</f>
        <v>-0.16994427675465293</v>
      </c>
      <c r="AB1484">
        <f>(H1484-G1484)/G1484</f>
        <v>-0.18259733359104149</v>
      </c>
    </row>
    <row r="1485" spans="1:28" x14ac:dyDescent="0.3">
      <c r="A1485" t="s">
        <v>12</v>
      </c>
      <c r="B1485" t="s">
        <v>335</v>
      </c>
      <c r="C1485" t="s">
        <v>58</v>
      </c>
      <c r="D1485">
        <v>886.64993413638524</v>
      </c>
      <c r="E1485">
        <v>886.71</v>
      </c>
      <c r="F1485">
        <v>886.71</v>
      </c>
      <c r="G1485">
        <v>1728300.0947265625</v>
      </c>
      <c r="H1485">
        <v>1433558.1499999997</v>
      </c>
      <c r="I1485">
        <v>1434349.1500000008</v>
      </c>
      <c r="J1485">
        <v>-293950.94472656166</v>
      </c>
      <c r="K1485">
        <v>-294741.94472656283</v>
      </c>
      <c r="L1485" t="s">
        <v>59</v>
      </c>
      <c r="M1485">
        <v>8760</v>
      </c>
      <c r="N1485">
        <v>1445</v>
      </c>
      <c r="O1485" t="s">
        <v>60</v>
      </c>
      <c r="P1485" t="s">
        <v>61</v>
      </c>
      <c r="Q1485" t="s">
        <v>62</v>
      </c>
      <c r="R1485" t="s">
        <v>62</v>
      </c>
      <c r="T1485" t="s">
        <v>59</v>
      </c>
      <c r="U1485">
        <v>8760</v>
      </c>
      <c r="AA1485">
        <f>(I1485-G1485)/G1485</f>
        <v>-0.17008096315186985</v>
      </c>
      <c r="AB1485">
        <f>(H1485-G1485)/G1485</f>
        <v>-0.17053863829892024</v>
      </c>
    </row>
    <row r="1486" spans="1:28" x14ac:dyDescent="0.3">
      <c r="A1486" t="s">
        <v>12</v>
      </c>
      <c r="B1486" t="s">
        <v>335</v>
      </c>
      <c r="C1486" t="s">
        <v>58</v>
      </c>
      <c r="D1486">
        <v>886.64993413638524</v>
      </c>
      <c r="E1486">
        <v>886.71</v>
      </c>
      <c r="F1486">
        <v>886.71</v>
      </c>
      <c r="G1486">
        <v>1728300.0947265625</v>
      </c>
      <c r="H1486">
        <v>1433558.1499999997</v>
      </c>
      <c r="I1486">
        <v>1434349.1500000008</v>
      </c>
      <c r="J1486">
        <v>-293950.94472656166</v>
      </c>
      <c r="K1486">
        <v>-294741.94472656283</v>
      </c>
      <c r="L1486" t="s">
        <v>59</v>
      </c>
      <c r="M1486">
        <v>8760</v>
      </c>
      <c r="N1486">
        <v>1445</v>
      </c>
      <c r="O1486" t="s">
        <v>60</v>
      </c>
      <c r="P1486" t="s">
        <v>61</v>
      </c>
      <c r="Q1486" t="s">
        <v>62</v>
      </c>
      <c r="R1486" t="s">
        <v>62</v>
      </c>
      <c r="T1486" t="s">
        <v>59</v>
      </c>
      <c r="U1486">
        <v>8760</v>
      </c>
      <c r="AA1486">
        <f>(I1486-G1486)/G1486</f>
        <v>-0.17008096315186985</v>
      </c>
      <c r="AB1486">
        <f>(H1486-G1486)/G1486</f>
        <v>-0.17053863829892024</v>
      </c>
    </row>
    <row r="1487" spans="1:28" x14ac:dyDescent="0.3">
      <c r="A1487" t="s">
        <v>28</v>
      </c>
      <c r="B1487" t="s">
        <v>85</v>
      </c>
      <c r="C1487" t="s">
        <v>58</v>
      </c>
      <c r="D1487">
        <v>1331.5865055825807</v>
      </c>
      <c r="E1487">
        <v>807.96</v>
      </c>
      <c r="F1487">
        <v>807.96</v>
      </c>
      <c r="G1487">
        <v>1576648.66178125</v>
      </c>
      <c r="H1487">
        <v>1306907.5000000037</v>
      </c>
      <c r="I1487">
        <v>1307315.5600000008</v>
      </c>
      <c r="J1487">
        <v>-269333.10178124928</v>
      </c>
      <c r="K1487">
        <v>-269741.16178124631</v>
      </c>
      <c r="L1487" t="s">
        <v>59</v>
      </c>
      <c r="M1487">
        <v>8760</v>
      </c>
      <c r="N1487">
        <v>1330</v>
      </c>
      <c r="O1487" t="s">
        <v>60</v>
      </c>
      <c r="P1487" t="s">
        <v>61</v>
      </c>
      <c r="Q1487" t="s">
        <v>62</v>
      </c>
      <c r="R1487" t="s">
        <v>62</v>
      </c>
      <c r="T1487" t="s">
        <v>59</v>
      </c>
      <c r="U1487">
        <v>8760</v>
      </c>
      <c r="AA1487">
        <f>(I1487-G1487)/G1487</f>
        <v>-0.1708263282175782</v>
      </c>
      <c r="AB1487">
        <f>(H1487-G1487)/G1487</f>
        <v>-0.17108514301245839</v>
      </c>
    </row>
    <row r="1488" spans="1:28" x14ac:dyDescent="0.3">
      <c r="A1488" t="s">
        <v>28</v>
      </c>
      <c r="B1488" t="s">
        <v>85</v>
      </c>
      <c r="C1488" t="s">
        <v>58</v>
      </c>
      <c r="D1488">
        <v>807.93182012769739</v>
      </c>
      <c r="E1488">
        <v>807.96</v>
      </c>
      <c r="F1488">
        <v>807.96</v>
      </c>
      <c r="G1488">
        <v>1576648.66178125</v>
      </c>
      <c r="H1488">
        <v>1306907.5000000037</v>
      </c>
      <c r="I1488">
        <v>1307315.5600000008</v>
      </c>
      <c r="J1488">
        <v>-269333.10178124928</v>
      </c>
      <c r="K1488">
        <v>-269741.16178124631</v>
      </c>
      <c r="L1488" t="s">
        <v>59</v>
      </c>
      <c r="M1488">
        <v>8760</v>
      </c>
      <c r="N1488">
        <v>1330</v>
      </c>
      <c r="O1488" t="s">
        <v>60</v>
      </c>
      <c r="P1488" t="s">
        <v>61</v>
      </c>
      <c r="Q1488" t="s">
        <v>62</v>
      </c>
      <c r="R1488" t="s">
        <v>62</v>
      </c>
      <c r="T1488" t="s">
        <v>59</v>
      </c>
      <c r="U1488">
        <v>8760</v>
      </c>
      <c r="AA1488">
        <f>(I1488-G1488)/G1488</f>
        <v>-0.1708263282175782</v>
      </c>
      <c r="AB1488">
        <f>(H1488-G1488)/G1488</f>
        <v>-0.17108514301245839</v>
      </c>
    </row>
    <row r="1489" spans="1:28" x14ac:dyDescent="0.3">
      <c r="A1489" t="s">
        <v>16</v>
      </c>
      <c r="B1489" t="s">
        <v>318</v>
      </c>
      <c r="C1489" t="s">
        <v>58</v>
      </c>
      <c r="D1489">
        <v>370.07312806872159</v>
      </c>
      <c r="E1489">
        <v>218.49</v>
      </c>
      <c r="F1489">
        <v>218.49</v>
      </c>
      <c r="G1489">
        <v>426046.74210937502</v>
      </c>
      <c r="H1489">
        <v>352767.94999999955</v>
      </c>
      <c r="I1489">
        <v>353250.28999999876</v>
      </c>
      <c r="J1489">
        <v>-72796.45210937626</v>
      </c>
      <c r="K1489">
        <v>-73278.79210937547</v>
      </c>
      <c r="L1489" t="s">
        <v>59</v>
      </c>
      <c r="M1489">
        <v>8760</v>
      </c>
      <c r="N1489">
        <v>369</v>
      </c>
      <c r="O1489" t="s">
        <v>60</v>
      </c>
      <c r="P1489" t="s">
        <v>61</v>
      </c>
      <c r="Q1489" t="s">
        <v>62</v>
      </c>
      <c r="R1489" t="s">
        <v>62</v>
      </c>
      <c r="T1489" t="s">
        <v>59</v>
      </c>
      <c r="U1489">
        <v>8760</v>
      </c>
      <c r="AA1489">
        <f>(I1489-G1489)/G1489</f>
        <v>-0.17086494253883511</v>
      </c>
      <c r="AB1489">
        <f>(H1489-G1489)/G1489</f>
        <v>-0.17199707183904081</v>
      </c>
    </row>
    <row r="1490" spans="1:28" x14ac:dyDescent="0.3">
      <c r="A1490" t="s">
        <v>16</v>
      </c>
      <c r="B1490" t="s">
        <v>318</v>
      </c>
      <c r="C1490" t="s">
        <v>58</v>
      </c>
      <c r="D1490">
        <v>224.81568205982839</v>
      </c>
      <c r="E1490">
        <v>218.49</v>
      </c>
      <c r="F1490">
        <v>218.49</v>
      </c>
      <c r="G1490">
        <v>426046.74210937502</v>
      </c>
      <c r="H1490">
        <v>352767.94999999955</v>
      </c>
      <c r="I1490">
        <v>353250.28999999876</v>
      </c>
      <c r="J1490">
        <v>-72796.45210937626</v>
      </c>
      <c r="K1490">
        <v>-73278.79210937547</v>
      </c>
      <c r="L1490" t="s">
        <v>59</v>
      </c>
      <c r="M1490">
        <v>8760</v>
      </c>
      <c r="N1490">
        <v>369</v>
      </c>
      <c r="O1490" t="s">
        <v>60</v>
      </c>
      <c r="P1490" t="s">
        <v>61</v>
      </c>
      <c r="Q1490" t="s">
        <v>62</v>
      </c>
      <c r="R1490" t="s">
        <v>62</v>
      </c>
      <c r="T1490" t="s">
        <v>59</v>
      </c>
      <c r="U1490">
        <v>8760</v>
      </c>
      <c r="AA1490">
        <f>(I1490-G1490)/G1490</f>
        <v>-0.17086494253883511</v>
      </c>
      <c r="AB1490">
        <f>(H1490-G1490)/G1490</f>
        <v>-0.17199707183904081</v>
      </c>
    </row>
    <row r="1491" spans="1:28" x14ac:dyDescent="0.3">
      <c r="A1491" t="s">
        <v>24</v>
      </c>
      <c r="B1491" t="s">
        <v>240</v>
      </c>
      <c r="C1491" t="s">
        <v>58</v>
      </c>
      <c r="D1491">
        <v>292.55905274759374</v>
      </c>
      <c r="E1491">
        <v>180.06</v>
      </c>
      <c r="F1491">
        <v>177.53</v>
      </c>
      <c r="G1491">
        <v>344755.52259374998</v>
      </c>
      <c r="H1491">
        <v>289323.05999999924</v>
      </c>
      <c r="I1491">
        <v>285754.26999999973</v>
      </c>
      <c r="J1491">
        <v>-59001.252593750251</v>
      </c>
      <c r="K1491">
        <v>-55432.462593750737</v>
      </c>
      <c r="L1491" t="s">
        <v>59</v>
      </c>
      <c r="M1491">
        <v>8760</v>
      </c>
      <c r="N1491">
        <v>292</v>
      </c>
      <c r="O1491" t="s">
        <v>60</v>
      </c>
      <c r="P1491" t="s">
        <v>61</v>
      </c>
      <c r="Q1491" t="s">
        <v>62</v>
      </c>
      <c r="R1491" t="s">
        <v>62</v>
      </c>
      <c r="T1491" t="s">
        <v>59</v>
      </c>
      <c r="U1491">
        <v>8760</v>
      </c>
      <c r="V1491">
        <v>2</v>
      </c>
      <c r="W1491">
        <v>0.99582955241203308</v>
      </c>
      <c r="X1491">
        <v>0.99582829908142179</v>
      </c>
      <c r="Y1491">
        <v>0.99293220043182373</v>
      </c>
      <c r="Z1491">
        <v>0.99872690439224243</v>
      </c>
      <c r="AA1491">
        <f>(I1491-G1491)/G1491</f>
        <v>-0.17113939799965333</v>
      </c>
      <c r="AB1491">
        <f>(H1491-G1491)/G1491</f>
        <v>-0.16078774366457579</v>
      </c>
    </row>
    <row r="1492" spans="1:28" x14ac:dyDescent="0.3">
      <c r="A1492" t="s">
        <v>24</v>
      </c>
      <c r="B1492" t="s">
        <v>240</v>
      </c>
      <c r="C1492" t="s">
        <v>58</v>
      </c>
      <c r="D1492">
        <v>177.52570856358739</v>
      </c>
      <c r="E1492">
        <v>180.06</v>
      </c>
      <c r="F1492">
        <v>177.53</v>
      </c>
      <c r="G1492">
        <v>344755.52259374998</v>
      </c>
      <c r="H1492">
        <v>289323.05999999924</v>
      </c>
      <c r="I1492">
        <v>285754.26999999973</v>
      </c>
      <c r="J1492">
        <v>-59001.252593750251</v>
      </c>
      <c r="K1492">
        <v>-55432.462593750737</v>
      </c>
      <c r="L1492" t="s">
        <v>59</v>
      </c>
      <c r="M1492">
        <v>8760</v>
      </c>
      <c r="N1492">
        <v>292</v>
      </c>
      <c r="O1492" t="s">
        <v>60</v>
      </c>
      <c r="P1492" t="s">
        <v>61</v>
      </c>
      <c r="Q1492" t="s">
        <v>62</v>
      </c>
      <c r="R1492" t="s">
        <v>62</v>
      </c>
      <c r="T1492" t="s">
        <v>59</v>
      </c>
      <c r="U1492">
        <v>8760</v>
      </c>
      <c r="V1492">
        <v>2</v>
      </c>
      <c r="W1492">
        <v>0.99582955241203308</v>
      </c>
      <c r="X1492">
        <v>0.99582829908142179</v>
      </c>
      <c r="Y1492">
        <v>0.99293220043182373</v>
      </c>
      <c r="Z1492">
        <v>0.99872690439224243</v>
      </c>
      <c r="AA1492">
        <f>(I1492-G1492)/G1492</f>
        <v>-0.17113939799965333</v>
      </c>
      <c r="AB1492">
        <f>(H1492-G1492)/G1492</f>
        <v>-0.16078774366457579</v>
      </c>
    </row>
    <row r="1493" spans="1:28" x14ac:dyDescent="0.3">
      <c r="A1493" t="s">
        <v>12</v>
      </c>
      <c r="B1493" t="s">
        <v>471</v>
      </c>
      <c r="C1493" t="s">
        <v>58</v>
      </c>
      <c r="D1493">
        <v>365.13696432336468</v>
      </c>
      <c r="E1493">
        <v>395.6</v>
      </c>
      <c r="F1493">
        <v>349.38</v>
      </c>
      <c r="G1493">
        <v>677765.22659375006</v>
      </c>
      <c r="H1493">
        <v>622009.51</v>
      </c>
      <c r="I1493">
        <v>561615.24</v>
      </c>
      <c r="J1493">
        <v>-116149.98659375007</v>
      </c>
      <c r="K1493">
        <v>-55755.716593750054</v>
      </c>
      <c r="L1493" t="s">
        <v>59</v>
      </c>
      <c r="M1493">
        <v>8760</v>
      </c>
      <c r="N1493">
        <v>601</v>
      </c>
      <c r="O1493" t="s">
        <v>60</v>
      </c>
      <c r="P1493" t="s">
        <v>61</v>
      </c>
      <c r="Q1493" t="s">
        <v>62</v>
      </c>
      <c r="R1493" t="s">
        <v>62</v>
      </c>
      <c r="T1493" t="s">
        <v>59</v>
      </c>
      <c r="U1493">
        <v>8760</v>
      </c>
      <c r="V1493">
        <v>2</v>
      </c>
      <c r="W1493">
        <v>0.97390642762184143</v>
      </c>
      <c r="X1493">
        <v>0.97387168830413506</v>
      </c>
      <c r="Y1493">
        <v>0.95055395364761353</v>
      </c>
      <c r="Z1493">
        <v>0.99725890159606934</v>
      </c>
      <c r="AA1493">
        <f>(I1493-G1493)/G1493</f>
        <v>-0.17137200617016893</v>
      </c>
      <c r="AB1493">
        <f>(H1493-G1493)/G1493</f>
        <v>-8.2264056056640722E-2</v>
      </c>
    </row>
    <row r="1494" spans="1:28" x14ac:dyDescent="0.3">
      <c r="A1494" t="s">
        <v>12</v>
      </c>
      <c r="B1494" t="s">
        <v>471</v>
      </c>
      <c r="C1494" t="s">
        <v>58</v>
      </c>
      <c r="D1494">
        <v>365.13696432336468</v>
      </c>
      <c r="E1494">
        <v>395.6</v>
      </c>
      <c r="F1494">
        <v>349.38</v>
      </c>
      <c r="G1494">
        <v>677765.22659375006</v>
      </c>
      <c r="H1494">
        <v>622009.51</v>
      </c>
      <c r="I1494">
        <v>561615.24</v>
      </c>
      <c r="J1494">
        <v>-116149.98659375007</v>
      </c>
      <c r="K1494">
        <v>-55755.716593750054</v>
      </c>
      <c r="L1494" t="s">
        <v>59</v>
      </c>
      <c r="M1494">
        <v>8760</v>
      </c>
      <c r="N1494">
        <v>601</v>
      </c>
      <c r="O1494" t="s">
        <v>60</v>
      </c>
      <c r="P1494" t="s">
        <v>61</v>
      </c>
      <c r="Q1494" t="s">
        <v>62</v>
      </c>
      <c r="R1494" t="s">
        <v>62</v>
      </c>
      <c r="T1494" t="s">
        <v>59</v>
      </c>
      <c r="U1494">
        <v>8760</v>
      </c>
      <c r="V1494">
        <v>2</v>
      </c>
      <c r="W1494">
        <v>0.97390642762184143</v>
      </c>
      <c r="X1494">
        <v>0.97387168830413506</v>
      </c>
      <c r="Y1494">
        <v>0.95055395364761353</v>
      </c>
      <c r="Z1494">
        <v>0.99725890159606934</v>
      </c>
      <c r="AA1494">
        <f>(I1494-G1494)/G1494</f>
        <v>-0.17137200617016893</v>
      </c>
      <c r="AB1494">
        <f>(H1494-G1494)/G1494</f>
        <v>-8.2264056056640722E-2</v>
      </c>
    </row>
    <row r="1495" spans="1:28" x14ac:dyDescent="0.3">
      <c r="A1495" t="s">
        <v>16</v>
      </c>
      <c r="B1495" t="s">
        <v>244</v>
      </c>
      <c r="C1495" t="s">
        <v>58</v>
      </c>
      <c r="D1495">
        <v>389.52170483464272</v>
      </c>
      <c r="E1495">
        <v>336.67</v>
      </c>
      <c r="F1495">
        <v>234.04</v>
      </c>
      <c r="G1495">
        <v>430166.93865625001</v>
      </c>
      <c r="H1495">
        <v>499413.44000000152</v>
      </c>
      <c r="I1495">
        <v>356399.63999999978</v>
      </c>
      <c r="J1495">
        <v>-73767.298656250234</v>
      </c>
      <c r="K1495">
        <v>69246.501343751501</v>
      </c>
      <c r="L1495" t="s">
        <v>59</v>
      </c>
      <c r="M1495">
        <v>8760</v>
      </c>
      <c r="N1495">
        <v>389</v>
      </c>
      <c r="O1495" t="s">
        <v>60</v>
      </c>
      <c r="P1495" t="s">
        <v>61</v>
      </c>
      <c r="Q1495" t="s">
        <v>62</v>
      </c>
      <c r="R1495" t="s">
        <v>62</v>
      </c>
      <c r="T1495" t="s">
        <v>59</v>
      </c>
      <c r="U1495">
        <v>8760</v>
      </c>
      <c r="V1495">
        <v>2</v>
      </c>
      <c r="W1495">
        <v>0.92863798141479492</v>
      </c>
      <c r="X1495">
        <v>0.92868889189514081</v>
      </c>
      <c r="Y1495">
        <v>0.91401273012161255</v>
      </c>
      <c r="Z1495">
        <v>0.94326323270797729</v>
      </c>
      <c r="AA1495">
        <f>(I1495-G1495)/G1495</f>
        <v>-0.17148528170640817</v>
      </c>
      <c r="AB1495">
        <f>(H1495-G1495)/G1495</f>
        <v>0.16097587964352358</v>
      </c>
    </row>
    <row r="1496" spans="1:28" x14ac:dyDescent="0.3">
      <c r="A1496" t="s">
        <v>16</v>
      </c>
      <c r="B1496" t="s">
        <v>244</v>
      </c>
      <c r="C1496" t="s">
        <v>58</v>
      </c>
      <c r="D1496">
        <v>236.63804950110662</v>
      </c>
      <c r="E1496">
        <v>336.67</v>
      </c>
      <c r="F1496">
        <v>234.04</v>
      </c>
      <c r="G1496">
        <v>430166.93865625001</v>
      </c>
      <c r="H1496">
        <v>499413.44000000152</v>
      </c>
      <c r="I1496">
        <v>356399.63999999978</v>
      </c>
      <c r="J1496">
        <v>-73767.298656250234</v>
      </c>
      <c r="K1496">
        <v>69246.501343751501</v>
      </c>
      <c r="L1496" t="s">
        <v>59</v>
      </c>
      <c r="M1496">
        <v>8760</v>
      </c>
      <c r="N1496">
        <v>389</v>
      </c>
      <c r="O1496" t="s">
        <v>60</v>
      </c>
      <c r="P1496" t="s">
        <v>61</v>
      </c>
      <c r="Q1496" t="s">
        <v>62</v>
      </c>
      <c r="R1496" t="s">
        <v>62</v>
      </c>
      <c r="T1496" t="s">
        <v>59</v>
      </c>
      <c r="U1496">
        <v>8760</v>
      </c>
      <c r="V1496">
        <v>2</v>
      </c>
      <c r="W1496">
        <v>0.92863798141479492</v>
      </c>
      <c r="X1496">
        <v>0.92868889189514081</v>
      </c>
      <c r="Y1496">
        <v>0.91401273012161255</v>
      </c>
      <c r="Z1496">
        <v>0.94326323270797729</v>
      </c>
      <c r="AA1496">
        <f>(I1496-G1496)/G1496</f>
        <v>-0.17148528170640817</v>
      </c>
      <c r="AB1496">
        <f>(H1496-G1496)/G1496</f>
        <v>0.16097587964352358</v>
      </c>
    </row>
    <row r="1497" spans="1:28" x14ac:dyDescent="0.3">
      <c r="A1497" t="s">
        <v>16</v>
      </c>
      <c r="B1497" t="s">
        <v>313</v>
      </c>
      <c r="C1497" t="s">
        <v>58</v>
      </c>
      <c r="D1497">
        <v>307.65652746844785</v>
      </c>
      <c r="E1497">
        <v>107.62</v>
      </c>
      <c r="F1497">
        <v>181.94</v>
      </c>
      <c r="G1497">
        <v>352934.32915624999</v>
      </c>
      <c r="H1497">
        <v>168962.72000000035</v>
      </c>
      <c r="I1497">
        <v>292362.55000000005</v>
      </c>
      <c r="J1497">
        <v>-60571.779156249948</v>
      </c>
      <c r="K1497">
        <v>-183971.60915624964</v>
      </c>
      <c r="L1497" t="s">
        <v>59</v>
      </c>
      <c r="M1497">
        <v>8760</v>
      </c>
      <c r="N1497">
        <v>307</v>
      </c>
      <c r="O1497" t="s">
        <v>60</v>
      </c>
      <c r="P1497" t="s">
        <v>61</v>
      </c>
      <c r="Q1497" t="s">
        <v>62</v>
      </c>
      <c r="R1497" t="s">
        <v>62</v>
      </c>
      <c r="T1497" t="s">
        <v>59</v>
      </c>
      <c r="U1497">
        <v>8760</v>
      </c>
      <c r="V1497">
        <v>2</v>
      </c>
      <c r="W1497">
        <v>0.81530782580375671</v>
      </c>
      <c r="X1497">
        <v>0.815221898494076</v>
      </c>
      <c r="Y1497">
        <v>0.63186413049697876</v>
      </c>
      <c r="Z1497">
        <v>0.99875152111053467</v>
      </c>
      <c r="AA1497">
        <f>(I1497-G1497)/G1497</f>
        <v>-0.17162337056034524</v>
      </c>
      <c r="AB1497">
        <f>(H1497-G1497)/G1497</f>
        <v>-0.52126300548905313</v>
      </c>
    </row>
    <row r="1498" spans="1:28" x14ac:dyDescent="0.3">
      <c r="A1498" t="s">
        <v>16</v>
      </c>
      <c r="B1498" t="s">
        <v>313</v>
      </c>
      <c r="C1498" t="s">
        <v>58</v>
      </c>
      <c r="D1498">
        <v>186.90573256315972</v>
      </c>
      <c r="E1498">
        <v>107.62</v>
      </c>
      <c r="F1498">
        <v>181.94</v>
      </c>
      <c r="G1498">
        <v>352934.32915624999</v>
      </c>
      <c r="H1498">
        <v>168962.72000000035</v>
      </c>
      <c r="I1498">
        <v>292362.55000000005</v>
      </c>
      <c r="J1498">
        <v>-60571.779156249948</v>
      </c>
      <c r="K1498">
        <v>-183971.60915624964</v>
      </c>
      <c r="L1498" t="s">
        <v>59</v>
      </c>
      <c r="M1498">
        <v>8760</v>
      </c>
      <c r="N1498">
        <v>307</v>
      </c>
      <c r="O1498" t="s">
        <v>60</v>
      </c>
      <c r="P1498" t="s">
        <v>61</v>
      </c>
      <c r="Q1498" t="s">
        <v>62</v>
      </c>
      <c r="R1498" t="s">
        <v>62</v>
      </c>
      <c r="T1498" t="s">
        <v>59</v>
      </c>
      <c r="U1498">
        <v>8760</v>
      </c>
      <c r="V1498">
        <v>2</v>
      </c>
      <c r="W1498">
        <v>0.81530782580375671</v>
      </c>
      <c r="X1498">
        <v>0.815221898494076</v>
      </c>
      <c r="Y1498">
        <v>0.63186413049697876</v>
      </c>
      <c r="Z1498">
        <v>0.99875152111053467</v>
      </c>
      <c r="AA1498">
        <f>(I1498-G1498)/G1498</f>
        <v>-0.17162337056034524</v>
      </c>
      <c r="AB1498">
        <f>(H1498-G1498)/G1498</f>
        <v>-0.52126300548905313</v>
      </c>
    </row>
    <row r="1499" spans="1:28" x14ac:dyDescent="0.3">
      <c r="A1499" t="s">
        <v>16</v>
      </c>
      <c r="B1499" t="s">
        <v>221</v>
      </c>
      <c r="C1499" t="s">
        <v>58</v>
      </c>
      <c r="D1499">
        <v>379.59370182339831</v>
      </c>
      <c r="E1499">
        <v>292.92</v>
      </c>
      <c r="F1499">
        <v>215.48</v>
      </c>
      <c r="G1499">
        <v>420012.35792187502</v>
      </c>
      <c r="H1499">
        <v>467942.77000000025</v>
      </c>
      <c r="I1499">
        <v>347874.37000000034</v>
      </c>
      <c r="J1499">
        <v>-72137.987921874679</v>
      </c>
      <c r="K1499">
        <v>47930.412078125228</v>
      </c>
      <c r="L1499" t="s">
        <v>59</v>
      </c>
      <c r="M1499">
        <v>8760</v>
      </c>
      <c r="N1499">
        <v>380</v>
      </c>
      <c r="O1499" t="s">
        <v>60</v>
      </c>
      <c r="P1499" t="s">
        <v>61</v>
      </c>
      <c r="Q1499" t="s">
        <v>62</v>
      </c>
      <c r="R1499" t="s">
        <v>62</v>
      </c>
      <c r="T1499" t="s">
        <v>59</v>
      </c>
      <c r="U1499">
        <v>8760</v>
      </c>
      <c r="V1499">
        <v>2</v>
      </c>
      <c r="W1499">
        <v>0.90985846519470215</v>
      </c>
      <c r="X1499">
        <v>0.90982603778496751</v>
      </c>
      <c r="Y1499">
        <v>0.83921873569488525</v>
      </c>
      <c r="Z1499">
        <v>0.98049819469451904</v>
      </c>
      <c r="AA1499">
        <f>(I1499-G1499)/G1499</f>
        <v>-0.17175206053173514</v>
      </c>
      <c r="AB1499">
        <f>(H1499-G1499)/G1499</f>
        <v>0.11411667103147614</v>
      </c>
    </row>
    <row r="1500" spans="1:28" x14ac:dyDescent="0.3">
      <c r="A1500" t="s">
        <v>16</v>
      </c>
      <c r="B1500" t="s">
        <v>221</v>
      </c>
      <c r="C1500" t="s">
        <v>58</v>
      </c>
      <c r="D1500">
        <v>230.60369842371458</v>
      </c>
      <c r="E1500">
        <v>292.92</v>
      </c>
      <c r="F1500">
        <v>215.48</v>
      </c>
      <c r="G1500">
        <v>420012.35792187502</v>
      </c>
      <c r="H1500">
        <v>467942.77000000025</v>
      </c>
      <c r="I1500">
        <v>347874.37000000034</v>
      </c>
      <c r="J1500">
        <v>-72137.987921874679</v>
      </c>
      <c r="K1500">
        <v>47930.412078125228</v>
      </c>
      <c r="L1500" t="s">
        <v>59</v>
      </c>
      <c r="M1500">
        <v>8760</v>
      </c>
      <c r="N1500">
        <v>380</v>
      </c>
      <c r="O1500" t="s">
        <v>60</v>
      </c>
      <c r="P1500" t="s">
        <v>61</v>
      </c>
      <c r="Q1500" t="s">
        <v>62</v>
      </c>
      <c r="R1500" t="s">
        <v>62</v>
      </c>
      <c r="T1500" t="s">
        <v>59</v>
      </c>
      <c r="U1500">
        <v>8760</v>
      </c>
      <c r="V1500">
        <v>2</v>
      </c>
      <c r="W1500">
        <v>0.90985846519470215</v>
      </c>
      <c r="X1500">
        <v>0.90982603778496751</v>
      </c>
      <c r="Y1500">
        <v>0.83921873569488525</v>
      </c>
      <c r="Z1500">
        <v>0.98049819469451904</v>
      </c>
      <c r="AA1500">
        <f>(I1500-G1500)/G1500</f>
        <v>-0.17175206053173514</v>
      </c>
      <c r="AB1500">
        <f>(H1500-G1500)/G1500</f>
        <v>0.11411667103147614</v>
      </c>
    </row>
    <row r="1501" spans="1:28" x14ac:dyDescent="0.3">
      <c r="A1501" t="s">
        <v>12</v>
      </c>
      <c r="B1501" t="s">
        <v>361</v>
      </c>
      <c r="C1501" t="s">
        <v>58</v>
      </c>
      <c r="D1501">
        <v>307.43677203535651</v>
      </c>
      <c r="E1501">
        <v>322.62</v>
      </c>
      <c r="F1501">
        <v>307.44</v>
      </c>
      <c r="G1501">
        <v>592429.82715625002</v>
      </c>
      <c r="H1501">
        <v>500103.70000000054</v>
      </c>
      <c r="I1501">
        <v>490649.02000000118</v>
      </c>
      <c r="J1501">
        <v>-101780.80715624883</v>
      </c>
      <c r="K1501">
        <v>-92326.12715624948</v>
      </c>
      <c r="L1501" t="s">
        <v>59</v>
      </c>
      <c r="M1501">
        <v>8760</v>
      </c>
      <c r="N1501">
        <v>504</v>
      </c>
      <c r="O1501" t="s">
        <v>60</v>
      </c>
      <c r="P1501" t="s">
        <v>61</v>
      </c>
      <c r="Q1501" t="s">
        <v>62</v>
      </c>
      <c r="R1501" t="s">
        <v>62</v>
      </c>
      <c r="T1501" t="s">
        <v>59</v>
      </c>
      <c r="U1501">
        <v>8760</v>
      </c>
      <c r="V1501">
        <v>2</v>
      </c>
      <c r="W1501">
        <v>0.91590175032615662</v>
      </c>
      <c r="X1501">
        <v>0.91594140912950917</v>
      </c>
      <c r="Y1501">
        <v>0.90652960538864136</v>
      </c>
      <c r="Z1501">
        <v>0.92527389526367188</v>
      </c>
      <c r="AA1501">
        <f>(I1501-G1501)/G1501</f>
        <v>-0.17180230044258848</v>
      </c>
      <c r="AB1501">
        <f>(H1501-G1501)/G1501</f>
        <v>-0.15584314449430817</v>
      </c>
    </row>
    <row r="1502" spans="1:28" x14ac:dyDescent="0.3">
      <c r="A1502" t="s">
        <v>12</v>
      </c>
      <c r="B1502" t="s">
        <v>361</v>
      </c>
      <c r="C1502" t="s">
        <v>58</v>
      </c>
      <c r="D1502">
        <v>307.43677203535651</v>
      </c>
      <c r="E1502">
        <v>322.62</v>
      </c>
      <c r="F1502">
        <v>307.44</v>
      </c>
      <c r="G1502">
        <v>592429.82715625002</v>
      </c>
      <c r="H1502">
        <v>500103.70000000054</v>
      </c>
      <c r="I1502">
        <v>490649.02000000118</v>
      </c>
      <c r="J1502">
        <v>-101780.80715624883</v>
      </c>
      <c r="K1502">
        <v>-92326.12715624948</v>
      </c>
      <c r="L1502" t="s">
        <v>59</v>
      </c>
      <c r="M1502">
        <v>8760</v>
      </c>
      <c r="N1502">
        <v>504</v>
      </c>
      <c r="O1502" t="s">
        <v>60</v>
      </c>
      <c r="P1502" t="s">
        <v>61</v>
      </c>
      <c r="Q1502" t="s">
        <v>62</v>
      </c>
      <c r="R1502" t="s">
        <v>62</v>
      </c>
      <c r="T1502" t="s">
        <v>59</v>
      </c>
      <c r="U1502">
        <v>8760</v>
      </c>
      <c r="V1502">
        <v>2</v>
      </c>
      <c r="W1502">
        <v>0.91590175032615662</v>
      </c>
      <c r="X1502">
        <v>0.91594140912950917</v>
      </c>
      <c r="Y1502">
        <v>0.90652960538864136</v>
      </c>
      <c r="Z1502">
        <v>0.92527389526367188</v>
      </c>
      <c r="AA1502">
        <f>(I1502-G1502)/G1502</f>
        <v>-0.17180230044258848</v>
      </c>
      <c r="AB1502">
        <f>(H1502-G1502)/G1502</f>
        <v>-0.15584314449430817</v>
      </c>
    </row>
    <row r="1503" spans="1:28" x14ac:dyDescent="0.3">
      <c r="A1503" t="s">
        <v>28</v>
      </c>
      <c r="B1503" t="s">
        <v>126</v>
      </c>
      <c r="C1503" t="s">
        <v>58</v>
      </c>
      <c r="D1503">
        <v>1079.6702055525766</v>
      </c>
      <c r="E1503">
        <v>655.07000000000005</v>
      </c>
      <c r="F1503">
        <v>655.07000000000005</v>
      </c>
      <c r="G1503">
        <v>1279145.500671875</v>
      </c>
      <c r="H1503">
        <v>1059752.5799999984</v>
      </c>
      <c r="I1503">
        <v>1059347.3999999971</v>
      </c>
      <c r="J1503">
        <v>-219798.10067187785</v>
      </c>
      <c r="K1503">
        <v>-219392.92067187652</v>
      </c>
      <c r="L1503" t="s">
        <v>59</v>
      </c>
      <c r="M1503">
        <v>8760</v>
      </c>
      <c r="N1503">
        <v>1077</v>
      </c>
      <c r="O1503" t="s">
        <v>60</v>
      </c>
      <c r="P1503" t="s">
        <v>61</v>
      </c>
      <c r="Q1503" t="s">
        <v>62</v>
      </c>
      <c r="R1503" t="s">
        <v>62</v>
      </c>
      <c r="T1503" t="s">
        <v>59</v>
      </c>
      <c r="U1503">
        <v>8760</v>
      </c>
      <c r="AA1503">
        <f>(I1503-G1503)/G1503</f>
        <v>-0.17183197732894986</v>
      </c>
      <c r="AB1503">
        <f>(H1503-G1503)/G1503</f>
        <v>-0.17151521899317923</v>
      </c>
    </row>
    <row r="1504" spans="1:28" x14ac:dyDescent="0.3">
      <c r="A1504" t="s">
        <v>28</v>
      </c>
      <c r="B1504" t="s">
        <v>126</v>
      </c>
      <c r="C1504" t="s">
        <v>58</v>
      </c>
      <c r="D1504">
        <v>655.06647540549716</v>
      </c>
      <c r="E1504">
        <v>655.07000000000005</v>
      </c>
      <c r="F1504">
        <v>655.07000000000005</v>
      </c>
      <c r="G1504">
        <v>1279145.500671875</v>
      </c>
      <c r="H1504">
        <v>1059752.5799999984</v>
      </c>
      <c r="I1504">
        <v>1059347.3999999971</v>
      </c>
      <c r="J1504">
        <v>-219798.10067187785</v>
      </c>
      <c r="K1504">
        <v>-219392.92067187652</v>
      </c>
      <c r="L1504" t="s">
        <v>59</v>
      </c>
      <c r="M1504">
        <v>8760</v>
      </c>
      <c r="N1504">
        <v>1077</v>
      </c>
      <c r="O1504" t="s">
        <v>60</v>
      </c>
      <c r="P1504" t="s">
        <v>61</v>
      </c>
      <c r="Q1504" t="s">
        <v>62</v>
      </c>
      <c r="R1504" t="s">
        <v>62</v>
      </c>
      <c r="T1504" t="s">
        <v>59</v>
      </c>
      <c r="U1504">
        <v>8760</v>
      </c>
      <c r="AA1504">
        <f>(I1504-G1504)/G1504</f>
        <v>-0.17183197732894986</v>
      </c>
      <c r="AB1504">
        <f>(H1504-G1504)/G1504</f>
        <v>-0.17151521899317923</v>
      </c>
    </row>
    <row r="1505" spans="1:28" x14ac:dyDescent="0.3">
      <c r="A1505" t="s">
        <v>16</v>
      </c>
      <c r="B1505" t="s">
        <v>970</v>
      </c>
      <c r="C1505" t="s">
        <v>58</v>
      </c>
      <c r="D1505">
        <v>151.00002293356312</v>
      </c>
      <c r="E1505">
        <v>88.24</v>
      </c>
      <c r="F1505">
        <v>88.24</v>
      </c>
      <c r="G1505">
        <v>137984.30890624999</v>
      </c>
      <c r="H1505">
        <v>106359.14999999991</v>
      </c>
      <c r="I1505">
        <v>114195.28999999985</v>
      </c>
      <c r="J1505">
        <v>-23789.018906250145</v>
      </c>
      <c r="K1505">
        <v>-31625.158906250086</v>
      </c>
      <c r="L1505" t="s">
        <v>59</v>
      </c>
      <c r="M1505">
        <v>8760</v>
      </c>
      <c r="N1505">
        <v>151</v>
      </c>
      <c r="O1505" t="s">
        <v>60</v>
      </c>
      <c r="P1505" t="s">
        <v>61</v>
      </c>
      <c r="Q1505" t="s">
        <v>62</v>
      </c>
      <c r="R1505" t="s">
        <v>62</v>
      </c>
      <c r="T1505" t="s">
        <v>59</v>
      </c>
      <c r="U1505">
        <v>8760</v>
      </c>
      <c r="AA1505">
        <f>(I1505-G1505)/G1505</f>
        <v>-0.17240379790149185</v>
      </c>
      <c r="AB1505">
        <f>(H1505-G1505)/G1505</f>
        <v>-0.22919387832523055</v>
      </c>
    </row>
    <row r="1506" spans="1:28" x14ac:dyDescent="0.3">
      <c r="A1506" t="s">
        <v>16</v>
      </c>
      <c r="B1506" t="s">
        <v>970</v>
      </c>
      <c r="C1506" t="s">
        <v>58</v>
      </c>
      <c r="D1506">
        <v>91.730740667553832</v>
      </c>
      <c r="E1506">
        <v>88.24</v>
      </c>
      <c r="F1506">
        <v>88.24</v>
      </c>
      <c r="G1506">
        <v>137984.30890624999</v>
      </c>
      <c r="H1506">
        <v>106359.14999999991</v>
      </c>
      <c r="I1506">
        <v>114195.28999999985</v>
      </c>
      <c r="J1506">
        <v>-23789.018906250145</v>
      </c>
      <c r="K1506">
        <v>-31625.158906250086</v>
      </c>
      <c r="L1506" t="s">
        <v>59</v>
      </c>
      <c r="M1506">
        <v>8760</v>
      </c>
      <c r="N1506">
        <v>151</v>
      </c>
      <c r="O1506" t="s">
        <v>60</v>
      </c>
      <c r="P1506" t="s">
        <v>61</v>
      </c>
      <c r="Q1506" t="s">
        <v>62</v>
      </c>
      <c r="R1506" t="s">
        <v>62</v>
      </c>
      <c r="T1506" t="s">
        <v>59</v>
      </c>
      <c r="U1506">
        <v>8760</v>
      </c>
      <c r="AA1506">
        <f>(I1506-G1506)/G1506</f>
        <v>-0.17240379790149185</v>
      </c>
      <c r="AB1506">
        <f>(H1506-G1506)/G1506</f>
        <v>-0.22919387832523055</v>
      </c>
    </row>
    <row r="1507" spans="1:28" x14ac:dyDescent="0.3">
      <c r="A1507" t="s">
        <v>16</v>
      </c>
      <c r="B1507" t="s">
        <v>407</v>
      </c>
      <c r="C1507" t="s">
        <v>58</v>
      </c>
      <c r="D1507">
        <v>61.741995689557733</v>
      </c>
      <c r="E1507">
        <v>37.51</v>
      </c>
      <c r="F1507">
        <v>37.51</v>
      </c>
      <c r="G1507">
        <v>69006.536562499998</v>
      </c>
      <c r="H1507">
        <v>57645.740000000071</v>
      </c>
      <c r="I1507">
        <v>57099.13</v>
      </c>
      <c r="J1507">
        <v>-11907.4065625</v>
      </c>
      <c r="K1507">
        <v>-11360.796562499927</v>
      </c>
      <c r="L1507" t="s">
        <v>59</v>
      </c>
      <c r="M1507">
        <v>8760</v>
      </c>
      <c r="N1507">
        <v>64</v>
      </c>
      <c r="O1507" t="s">
        <v>60</v>
      </c>
      <c r="P1507" t="s">
        <v>61</v>
      </c>
      <c r="Q1507" t="s">
        <v>62</v>
      </c>
      <c r="R1507" t="s">
        <v>62</v>
      </c>
      <c r="T1507" t="s">
        <v>59</v>
      </c>
      <c r="U1507">
        <v>8760</v>
      </c>
      <c r="AA1507">
        <f>(I1507-G1507)/G1507</f>
        <v>-0.17255476300734682</v>
      </c>
      <c r="AB1507">
        <f>(H1507-G1507)/G1507</f>
        <v>-0.16463362934046583</v>
      </c>
    </row>
    <row r="1508" spans="1:28" x14ac:dyDescent="0.3">
      <c r="A1508" t="s">
        <v>16</v>
      </c>
      <c r="B1508" t="s">
        <v>407</v>
      </c>
      <c r="C1508" t="s">
        <v>58</v>
      </c>
      <c r="D1508">
        <v>37.505979226138244</v>
      </c>
      <c r="E1508">
        <v>37.51</v>
      </c>
      <c r="F1508">
        <v>37.51</v>
      </c>
      <c r="G1508">
        <v>69006.536562499998</v>
      </c>
      <c r="H1508">
        <v>57645.740000000071</v>
      </c>
      <c r="I1508">
        <v>57099.13</v>
      </c>
      <c r="J1508">
        <v>-11907.4065625</v>
      </c>
      <c r="K1508">
        <v>-11360.796562499927</v>
      </c>
      <c r="L1508" t="s">
        <v>59</v>
      </c>
      <c r="M1508">
        <v>8760</v>
      </c>
      <c r="N1508">
        <v>64</v>
      </c>
      <c r="O1508" t="s">
        <v>60</v>
      </c>
      <c r="P1508" t="s">
        <v>61</v>
      </c>
      <c r="Q1508" t="s">
        <v>62</v>
      </c>
      <c r="R1508" t="s">
        <v>62</v>
      </c>
      <c r="T1508" t="s">
        <v>59</v>
      </c>
      <c r="U1508">
        <v>8760</v>
      </c>
      <c r="AA1508">
        <f>(I1508-G1508)/G1508</f>
        <v>-0.17255476300734682</v>
      </c>
      <c r="AB1508">
        <f>(H1508-G1508)/G1508</f>
        <v>-0.16463362934046583</v>
      </c>
    </row>
    <row r="1509" spans="1:28" x14ac:dyDescent="0.3">
      <c r="A1509" t="s">
        <v>16</v>
      </c>
      <c r="B1509" t="s">
        <v>319</v>
      </c>
      <c r="C1509" t="s">
        <v>58</v>
      </c>
      <c r="D1509">
        <v>217.28822899126473</v>
      </c>
      <c r="E1509">
        <v>155.94999999999999</v>
      </c>
      <c r="F1509">
        <v>132</v>
      </c>
      <c r="G1509">
        <v>223387.74012500001</v>
      </c>
      <c r="H1509">
        <v>219411.68999999962</v>
      </c>
      <c r="I1509">
        <v>184644.69999999975</v>
      </c>
      <c r="J1509">
        <v>-38743.040125000261</v>
      </c>
      <c r="K1509">
        <v>-3976.0501250003872</v>
      </c>
      <c r="L1509" t="s">
        <v>59</v>
      </c>
      <c r="M1509">
        <v>8760</v>
      </c>
      <c r="N1509">
        <v>216</v>
      </c>
      <c r="O1509" t="s">
        <v>60</v>
      </c>
      <c r="P1509" t="s">
        <v>61</v>
      </c>
      <c r="Q1509" t="s">
        <v>62</v>
      </c>
      <c r="R1509" t="s">
        <v>62</v>
      </c>
      <c r="T1509" t="s">
        <v>59</v>
      </c>
      <c r="U1509">
        <v>8760</v>
      </c>
      <c r="V1509">
        <v>2</v>
      </c>
      <c r="W1509">
        <v>0.98707234859466553</v>
      </c>
      <c r="X1509">
        <v>0.98707616296115774</v>
      </c>
      <c r="Y1509">
        <v>0.9745255708694458</v>
      </c>
      <c r="Z1509">
        <v>0.99961912631988525</v>
      </c>
      <c r="AA1509">
        <f>(I1509-G1509)/G1509</f>
        <v>-0.17343404836505802</v>
      </c>
      <c r="AB1509">
        <f>(H1509-G1509)/G1509</f>
        <v>-1.7798873486859788E-2</v>
      </c>
    </row>
    <row r="1510" spans="1:28" x14ac:dyDescent="0.3">
      <c r="A1510" t="s">
        <v>16</v>
      </c>
      <c r="B1510" t="s">
        <v>319</v>
      </c>
      <c r="C1510" t="s">
        <v>58</v>
      </c>
      <c r="D1510">
        <v>132.00001856082886</v>
      </c>
      <c r="E1510">
        <v>155.94999999999999</v>
      </c>
      <c r="F1510">
        <v>132</v>
      </c>
      <c r="G1510">
        <v>223387.74012500001</v>
      </c>
      <c r="H1510">
        <v>219411.68999999962</v>
      </c>
      <c r="I1510">
        <v>184644.69999999975</v>
      </c>
      <c r="J1510">
        <v>-38743.040125000261</v>
      </c>
      <c r="K1510">
        <v>-3976.0501250003872</v>
      </c>
      <c r="L1510" t="s">
        <v>59</v>
      </c>
      <c r="M1510">
        <v>8760</v>
      </c>
      <c r="N1510">
        <v>216</v>
      </c>
      <c r="O1510" t="s">
        <v>60</v>
      </c>
      <c r="P1510" t="s">
        <v>61</v>
      </c>
      <c r="Q1510" t="s">
        <v>62</v>
      </c>
      <c r="R1510" t="s">
        <v>62</v>
      </c>
      <c r="T1510" t="s">
        <v>59</v>
      </c>
      <c r="U1510">
        <v>8760</v>
      </c>
      <c r="V1510">
        <v>2</v>
      </c>
      <c r="W1510">
        <v>0.98707234859466553</v>
      </c>
      <c r="X1510">
        <v>0.98707616296115774</v>
      </c>
      <c r="Y1510">
        <v>0.9745255708694458</v>
      </c>
      <c r="Z1510">
        <v>0.99961912631988525</v>
      </c>
      <c r="AA1510">
        <f>(I1510-G1510)/G1510</f>
        <v>-0.17343404836505802</v>
      </c>
      <c r="AB1510">
        <f>(H1510-G1510)/G1510</f>
        <v>-1.7798873486859788E-2</v>
      </c>
    </row>
    <row r="1511" spans="1:28" x14ac:dyDescent="0.3">
      <c r="A1511" t="s">
        <v>16</v>
      </c>
      <c r="B1511" t="s">
        <v>437</v>
      </c>
      <c r="C1511" t="s">
        <v>58</v>
      </c>
      <c r="D1511">
        <v>197.25836421089249</v>
      </c>
      <c r="E1511">
        <v>124.51</v>
      </c>
      <c r="F1511">
        <v>118.82</v>
      </c>
      <c r="G1511">
        <v>225156.6209375</v>
      </c>
      <c r="H1511">
        <v>196056.74000000005</v>
      </c>
      <c r="I1511">
        <v>186078.22999999981</v>
      </c>
      <c r="J1511">
        <v>-39078.390937500197</v>
      </c>
      <c r="K1511">
        <v>-29099.880937499955</v>
      </c>
      <c r="L1511" t="s">
        <v>59</v>
      </c>
      <c r="M1511">
        <v>8760</v>
      </c>
      <c r="N1511">
        <v>198</v>
      </c>
      <c r="O1511" t="s">
        <v>60</v>
      </c>
      <c r="P1511" t="s">
        <v>61</v>
      </c>
      <c r="Q1511" t="s">
        <v>62</v>
      </c>
      <c r="R1511" t="s">
        <v>62</v>
      </c>
      <c r="T1511" t="s">
        <v>59</v>
      </c>
      <c r="U1511">
        <v>8760</v>
      </c>
      <c r="V1511">
        <v>2</v>
      </c>
      <c r="W1511">
        <v>0.95117965340614319</v>
      </c>
      <c r="X1511">
        <v>0.95118589590571845</v>
      </c>
      <c r="Y1511">
        <v>0.93362796306610107</v>
      </c>
      <c r="Z1511">
        <v>0.9687313437461853</v>
      </c>
      <c r="AA1511">
        <f>(I1511-G1511)/G1511</f>
        <v>-0.17356092294682177</v>
      </c>
      <c r="AB1511">
        <f>(H1511-G1511)/G1511</f>
        <v>-0.12924283912387205</v>
      </c>
    </row>
    <row r="1512" spans="1:28" x14ac:dyDescent="0.3">
      <c r="A1512" t="s">
        <v>16</v>
      </c>
      <c r="B1512" t="s">
        <v>437</v>
      </c>
      <c r="C1512" t="s">
        <v>58</v>
      </c>
      <c r="D1512">
        <v>119.82692898083009</v>
      </c>
      <c r="E1512">
        <v>124.51</v>
      </c>
      <c r="F1512">
        <v>118.82</v>
      </c>
      <c r="G1512">
        <v>225156.6209375</v>
      </c>
      <c r="H1512">
        <v>196056.74000000005</v>
      </c>
      <c r="I1512">
        <v>186078.22999999981</v>
      </c>
      <c r="J1512">
        <v>-39078.390937500197</v>
      </c>
      <c r="K1512">
        <v>-29099.880937499955</v>
      </c>
      <c r="L1512" t="s">
        <v>59</v>
      </c>
      <c r="M1512">
        <v>8760</v>
      </c>
      <c r="N1512">
        <v>198</v>
      </c>
      <c r="O1512" t="s">
        <v>60</v>
      </c>
      <c r="P1512" t="s">
        <v>61</v>
      </c>
      <c r="Q1512" t="s">
        <v>62</v>
      </c>
      <c r="R1512" t="s">
        <v>62</v>
      </c>
      <c r="T1512" t="s">
        <v>59</v>
      </c>
      <c r="U1512">
        <v>8760</v>
      </c>
      <c r="V1512">
        <v>2</v>
      </c>
      <c r="W1512">
        <v>0.95117965340614319</v>
      </c>
      <c r="X1512">
        <v>0.95118589590571845</v>
      </c>
      <c r="Y1512">
        <v>0.93362796306610107</v>
      </c>
      <c r="Z1512">
        <v>0.9687313437461853</v>
      </c>
      <c r="AA1512">
        <f>(I1512-G1512)/G1512</f>
        <v>-0.17356092294682177</v>
      </c>
      <c r="AB1512">
        <f>(H1512-G1512)/G1512</f>
        <v>-0.12924283912387205</v>
      </c>
    </row>
    <row r="1513" spans="1:28" x14ac:dyDescent="0.3">
      <c r="A1513" t="s">
        <v>24</v>
      </c>
      <c r="B1513" t="s">
        <v>170</v>
      </c>
      <c r="C1513" t="s">
        <v>58</v>
      </c>
      <c r="D1513">
        <v>267.00725964208397</v>
      </c>
      <c r="E1513">
        <v>162.03</v>
      </c>
      <c r="F1513">
        <v>162.03</v>
      </c>
      <c r="G1513">
        <v>315784.34151562501</v>
      </c>
      <c r="H1513">
        <v>257768.29999999946</v>
      </c>
      <c r="I1513">
        <v>260728.47000000018</v>
      </c>
      <c r="J1513">
        <v>-55055.871515624836</v>
      </c>
      <c r="K1513">
        <v>-58016.041515625548</v>
      </c>
      <c r="L1513" t="s">
        <v>59</v>
      </c>
      <c r="M1513">
        <v>8760</v>
      </c>
      <c r="N1513">
        <v>267</v>
      </c>
      <c r="O1513" t="s">
        <v>60</v>
      </c>
      <c r="P1513" t="s">
        <v>61</v>
      </c>
      <c r="Q1513" t="s">
        <v>62</v>
      </c>
      <c r="R1513" t="s">
        <v>62</v>
      </c>
      <c r="T1513" t="s">
        <v>59</v>
      </c>
      <c r="U1513">
        <v>8760</v>
      </c>
      <c r="AA1513">
        <f>(I1513-G1513)/G1513</f>
        <v>-0.17434642658778149</v>
      </c>
      <c r="AB1513">
        <f>(H1513-G1513)/G1513</f>
        <v>-0.18372045059984368</v>
      </c>
    </row>
    <row r="1514" spans="1:28" x14ac:dyDescent="0.3">
      <c r="A1514" t="s">
        <v>24</v>
      </c>
      <c r="B1514" t="s">
        <v>170</v>
      </c>
      <c r="C1514" t="s">
        <v>58</v>
      </c>
      <c r="D1514">
        <v>162.02966169247313</v>
      </c>
      <c r="E1514">
        <v>162.03</v>
      </c>
      <c r="F1514">
        <v>162.03</v>
      </c>
      <c r="G1514">
        <v>315784.34151562501</v>
      </c>
      <c r="H1514">
        <v>257768.29999999946</v>
      </c>
      <c r="I1514">
        <v>260728.47000000018</v>
      </c>
      <c r="J1514">
        <v>-55055.871515624836</v>
      </c>
      <c r="K1514">
        <v>-58016.041515625548</v>
      </c>
      <c r="L1514" t="s">
        <v>59</v>
      </c>
      <c r="M1514">
        <v>8760</v>
      </c>
      <c r="N1514">
        <v>267</v>
      </c>
      <c r="O1514" t="s">
        <v>60</v>
      </c>
      <c r="P1514" t="s">
        <v>61</v>
      </c>
      <c r="Q1514" t="s">
        <v>62</v>
      </c>
      <c r="R1514" t="s">
        <v>62</v>
      </c>
      <c r="T1514" t="s">
        <v>59</v>
      </c>
      <c r="U1514">
        <v>8760</v>
      </c>
      <c r="AA1514">
        <f>(I1514-G1514)/G1514</f>
        <v>-0.17434642658778149</v>
      </c>
      <c r="AB1514">
        <f>(H1514-G1514)/G1514</f>
        <v>-0.18372045059984368</v>
      </c>
    </row>
    <row r="1515" spans="1:28" x14ac:dyDescent="0.3">
      <c r="A1515" t="s">
        <v>12</v>
      </c>
      <c r="B1515" t="s">
        <v>321</v>
      </c>
      <c r="C1515" t="s">
        <v>58</v>
      </c>
      <c r="D1515">
        <v>254.81578930012637</v>
      </c>
      <c r="E1515">
        <v>333.32</v>
      </c>
      <c r="F1515">
        <v>254.81</v>
      </c>
      <c r="G1515">
        <v>495979.73593750002</v>
      </c>
      <c r="H1515">
        <v>524053.95</v>
      </c>
      <c r="I1515">
        <v>409365.37000000017</v>
      </c>
      <c r="J1515">
        <v>-86614.365937499853</v>
      </c>
      <c r="K1515">
        <v>28074.214062499988</v>
      </c>
      <c r="L1515" t="s">
        <v>59</v>
      </c>
      <c r="M1515">
        <v>8760</v>
      </c>
      <c r="N1515">
        <v>420</v>
      </c>
      <c r="O1515" t="s">
        <v>60</v>
      </c>
      <c r="P1515" t="s">
        <v>61</v>
      </c>
      <c r="Q1515" t="s">
        <v>62</v>
      </c>
      <c r="R1515" t="s">
        <v>62</v>
      </c>
      <c r="T1515" t="s">
        <v>59</v>
      </c>
      <c r="U1515">
        <v>8760</v>
      </c>
      <c r="V1515">
        <v>2</v>
      </c>
      <c r="W1515">
        <v>0.98906010389328003</v>
      </c>
      <c r="X1515">
        <v>0.98905796155181114</v>
      </c>
      <c r="Y1515">
        <v>0.98714244365692139</v>
      </c>
      <c r="Z1515">
        <v>0.99097776412963867</v>
      </c>
      <c r="AA1515">
        <f>(I1515-G1515)/G1515</f>
        <v>-0.17463287239705777</v>
      </c>
      <c r="AB1515">
        <f>(H1515-G1515)/G1515</f>
        <v>5.6603550565295091E-2</v>
      </c>
    </row>
    <row r="1516" spans="1:28" x14ac:dyDescent="0.3">
      <c r="A1516" t="s">
        <v>12</v>
      </c>
      <c r="B1516" t="s">
        <v>321</v>
      </c>
      <c r="C1516" t="s">
        <v>58</v>
      </c>
      <c r="D1516">
        <v>254.81578930012637</v>
      </c>
      <c r="E1516">
        <v>333.32</v>
      </c>
      <c r="F1516">
        <v>254.81</v>
      </c>
      <c r="G1516">
        <v>495979.73593750002</v>
      </c>
      <c r="H1516">
        <v>524053.95</v>
      </c>
      <c r="I1516">
        <v>409365.37000000017</v>
      </c>
      <c r="J1516">
        <v>-86614.365937499853</v>
      </c>
      <c r="K1516">
        <v>28074.214062499988</v>
      </c>
      <c r="L1516" t="s">
        <v>59</v>
      </c>
      <c r="M1516">
        <v>8760</v>
      </c>
      <c r="N1516">
        <v>420</v>
      </c>
      <c r="O1516" t="s">
        <v>60</v>
      </c>
      <c r="P1516" t="s">
        <v>61</v>
      </c>
      <c r="Q1516" t="s">
        <v>62</v>
      </c>
      <c r="R1516" t="s">
        <v>62</v>
      </c>
      <c r="T1516" t="s">
        <v>59</v>
      </c>
      <c r="U1516">
        <v>8760</v>
      </c>
      <c r="V1516">
        <v>2</v>
      </c>
      <c r="W1516">
        <v>0.98906010389328003</v>
      </c>
      <c r="X1516">
        <v>0.98905796155181114</v>
      </c>
      <c r="Y1516">
        <v>0.98714244365692139</v>
      </c>
      <c r="Z1516">
        <v>0.99097776412963867</v>
      </c>
      <c r="AA1516">
        <f>(I1516-G1516)/G1516</f>
        <v>-0.17463287239705777</v>
      </c>
      <c r="AB1516">
        <f>(H1516-G1516)/G1516</f>
        <v>5.6603550565295091E-2</v>
      </c>
    </row>
    <row r="1517" spans="1:28" x14ac:dyDescent="0.3">
      <c r="A1517" t="s">
        <v>16</v>
      </c>
      <c r="B1517" t="s">
        <v>320</v>
      </c>
      <c r="C1517" t="s">
        <v>58</v>
      </c>
      <c r="D1517">
        <v>159.6375859853631</v>
      </c>
      <c r="E1517">
        <v>116.15</v>
      </c>
      <c r="F1517">
        <v>116.15</v>
      </c>
      <c r="G1517">
        <v>194687.60684374999</v>
      </c>
      <c r="H1517">
        <v>143494.29999999987</v>
      </c>
      <c r="I1517">
        <v>160660.72000000009</v>
      </c>
      <c r="J1517">
        <v>-34026.886843749904</v>
      </c>
      <c r="K1517">
        <v>-51193.306843750121</v>
      </c>
      <c r="L1517" t="s">
        <v>59</v>
      </c>
      <c r="M1517">
        <v>8760</v>
      </c>
      <c r="N1517">
        <v>161</v>
      </c>
      <c r="O1517" t="s">
        <v>60</v>
      </c>
      <c r="P1517" t="s">
        <v>61</v>
      </c>
      <c r="Q1517" t="s">
        <v>62</v>
      </c>
      <c r="R1517" t="s">
        <v>62</v>
      </c>
      <c r="T1517" t="s">
        <v>59</v>
      </c>
      <c r="U1517">
        <v>8760</v>
      </c>
      <c r="AA1517">
        <f>(I1517-G1517)/G1517</f>
        <v>-0.17477685095312095</v>
      </c>
      <c r="AB1517">
        <f>(H1517-G1517)/G1517</f>
        <v>-0.26295103049284602</v>
      </c>
    </row>
    <row r="1518" spans="1:28" x14ac:dyDescent="0.3">
      <c r="A1518" t="s">
        <v>16</v>
      </c>
      <c r="B1518" t="s">
        <v>320</v>
      </c>
      <c r="C1518" t="s">
        <v>58</v>
      </c>
      <c r="D1518">
        <v>96.97844646959841</v>
      </c>
      <c r="E1518">
        <v>116.15</v>
      </c>
      <c r="F1518">
        <v>116.15</v>
      </c>
      <c r="G1518">
        <v>194687.60684374999</v>
      </c>
      <c r="H1518">
        <v>143494.29999999987</v>
      </c>
      <c r="I1518">
        <v>160660.72000000009</v>
      </c>
      <c r="J1518">
        <v>-34026.886843749904</v>
      </c>
      <c r="K1518">
        <v>-51193.306843750121</v>
      </c>
      <c r="L1518" t="s">
        <v>59</v>
      </c>
      <c r="M1518">
        <v>8760</v>
      </c>
      <c r="N1518">
        <v>161</v>
      </c>
      <c r="O1518" t="s">
        <v>60</v>
      </c>
      <c r="P1518" t="s">
        <v>61</v>
      </c>
      <c r="Q1518" t="s">
        <v>62</v>
      </c>
      <c r="R1518" t="s">
        <v>62</v>
      </c>
      <c r="T1518" t="s">
        <v>59</v>
      </c>
      <c r="U1518">
        <v>8760</v>
      </c>
      <c r="AA1518">
        <f>(I1518-G1518)/G1518</f>
        <v>-0.17477685095312095</v>
      </c>
      <c r="AB1518">
        <f>(H1518-G1518)/G1518</f>
        <v>-0.26295103049284602</v>
      </c>
    </row>
    <row r="1519" spans="1:28" x14ac:dyDescent="0.3">
      <c r="A1519" t="s">
        <v>16</v>
      </c>
      <c r="B1519" t="s">
        <v>688</v>
      </c>
      <c r="C1519" t="s">
        <v>58</v>
      </c>
      <c r="D1519">
        <v>170.65022309533381</v>
      </c>
      <c r="E1519">
        <v>119.08</v>
      </c>
      <c r="F1519">
        <v>103.67</v>
      </c>
      <c r="G1519">
        <v>175528.92071875001</v>
      </c>
      <c r="H1519">
        <v>167031.85000000024</v>
      </c>
      <c r="I1519">
        <v>144843.42000000036</v>
      </c>
      <c r="J1519">
        <v>-30685.500718749652</v>
      </c>
      <c r="K1519">
        <v>-8497.0707187497756</v>
      </c>
      <c r="L1519" t="s">
        <v>59</v>
      </c>
      <c r="M1519">
        <v>8760</v>
      </c>
      <c r="N1519">
        <v>167</v>
      </c>
      <c r="O1519" t="s">
        <v>60</v>
      </c>
      <c r="P1519" t="s">
        <v>61</v>
      </c>
      <c r="Q1519" t="s">
        <v>62</v>
      </c>
      <c r="R1519" t="s">
        <v>62</v>
      </c>
      <c r="T1519" t="s">
        <v>59</v>
      </c>
      <c r="U1519">
        <v>8760</v>
      </c>
      <c r="V1519">
        <v>2</v>
      </c>
      <c r="W1519">
        <v>0.4250815212726593</v>
      </c>
      <c r="X1519">
        <v>0.42510470836659014</v>
      </c>
      <c r="Y1519">
        <v>0.39236843585968018</v>
      </c>
      <c r="Z1519">
        <v>0.45779460668563843</v>
      </c>
      <c r="AA1519">
        <f>(I1519-G1519)/G1519</f>
        <v>-0.17481734971707044</v>
      </c>
      <c r="AB1519">
        <f>(H1519-G1519)/G1519</f>
        <v>-4.8408380134488671E-2</v>
      </c>
    </row>
    <row r="1520" spans="1:28" x14ac:dyDescent="0.3">
      <c r="A1520" t="s">
        <v>16</v>
      </c>
      <c r="B1520" t="s">
        <v>688</v>
      </c>
      <c r="C1520" t="s">
        <v>58</v>
      </c>
      <c r="D1520">
        <v>103.67081800884264</v>
      </c>
      <c r="E1520">
        <v>119.08</v>
      </c>
      <c r="F1520">
        <v>103.67</v>
      </c>
      <c r="G1520">
        <v>175528.92071875001</v>
      </c>
      <c r="H1520">
        <v>167031.85000000024</v>
      </c>
      <c r="I1520">
        <v>144843.42000000036</v>
      </c>
      <c r="J1520">
        <v>-30685.500718749652</v>
      </c>
      <c r="K1520">
        <v>-8497.0707187497756</v>
      </c>
      <c r="L1520" t="s">
        <v>59</v>
      </c>
      <c r="M1520">
        <v>8760</v>
      </c>
      <c r="N1520">
        <v>167</v>
      </c>
      <c r="O1520" t="s">
        <v>60</v>
      </c>
      <c r="P1520" t="s">
        <v>61</v>
      </c>
      <c r="Q1520" t="s">
        <v>62</v>
      </c>
      <c r="R1520" t="s">
        <v>62</v>
      </c>
      <c r="T1520" t="s">
        <v>59</v>
      </c>
      <c r="U1520">
        <v>8760</v>
      </c>
      <c r="V1520">
        <v>2</v>
      </c>
      <c r="W1520">
        <v>0.4250815212726593</v>
      </c>
      <c r="X1520">
        <v>0.42510470836659014</v>
      </c>
      <c r="Y1520">
        <v>0.39236843585968018</v>
      </c>
      <c r="Z1520">
        <v>0.45779460668563843</v>
      </c>
      <c r="AA1520">
        <f>(I1520-G1520)/G1520</f>
        <v>-0.17481734971707044</v>
      </c>
      <c r="AB1520">
        <f>(H1520-G1520)/G1520</f>
        <v>-4.8408380134488671E-2</v>
      </c>
    </row>
    <row r="1521" spans="1:28" x14ac:dyDescent="0.3">
      <c r="A1521" t="s">
        <v>16</v>
      </c>
      <c r="B1521" t="s">
        <v>180</v>
      </c>
      <c r="C1521" t="s">
        <v>58</v>
      </c>
      <c r="D1521">
        <v>260.01582116929779</v>
      </c>
      <c r="E1521">
        <v>223.01</v>
      </c>
      <c r="F1521">
        <v>157.96</v>
      </c>
      <c r="G1521">
        <v>306222.91442968749</v>
      </c>
      <c r="H1521">
        <v>355240.62999999954</v>
      </c>
      <c r="I1521">
        <v>252528.09999999925</v>
      </c>
      <c r="J1521">
        <v>-53694.814429688238</v>
      </c>
      <c r="K1521">
        <v>49017.715570312052</v>
      </c>
      <c r="L1521" t="s">
        <v>59</v>
      </c>
      <c r="M1521">
        <v>8760</v>
      </c>
      <c r="N1521">
        <v>260</v>
      </c>
      <c r="O1521" t="s">
        <v>60</v>
      </c>
      <c r="P1521" t="s">
        <v>61</v>
      </c>
      <c r="Q1521" t="s">
        <v>62</v>
      </c>
      <c r="R1521" t="s">
        <v>62</v>
      </c>
      <c r="T1521" t="s">
        <v>59</v>
      </c>
      <c r="U1521">
        <v>8760</v>
      </c>
      <c r="V1521">
        <v>2</v>
      </c>
      <c r="W1521">
        <v>0.48033733665943146</v>
      </c>
      <c r="X1521">
        <v>0.48033383121894629</v>
      </c>
      <c r="Y1521">
        <v>0.47110500931739807</v>
      </c>
      <c r="Z1521">
        <v>0.48956966400146484</v>
      </c>
      <c r="AA1521">
        <f>(I1521-G1521)/G1521</f>
        <v>-0.17534551432798548</v>
      </c>
      <c r="AB1521">
        <f>(H1521-G1521)/G1521</f>
        <v>0.16007200395699689</v>
      </c>
    </row>
    <row r="1522" spans="1:28" x14ac:dyDescent="0.3">
      <c r="A1522" t="s">
        <v>16</v>
      </c>
      <c r="B1522" t="s">
        <v>180</v>
      </c>
      <c r="C1522" t="s">
        <v>58</v>
      </c>
      <c r="D1522">
        <v>157.96019252577779</v>
      </c>
      <c r="E1522">
        <v>223.01</v>
      </c>
      <c r="F1522">
        <v>157.96</v>
      </c>
      <c r="G1522">
        <v>306222.91442968749</v>
      </c>
      <c r="H1522">
        <v>355240.62999999954</v>
      </c>
      <c r="I1522">
        <v>252528.09999999925</v>
      </c>
      <c r="J1522">
        <v>-53694.814429688238</v>
      </c>
      <c r="K1522">
        <v>49017.715570312052</v>
      </c>
      <c r="L1522" t="s">
        <v>59</v>
      </c>
      <c r="M1522">
        <v>8760</v>
      </c>
      <c r="N1522">
        <v>260</v>
      </c>
      <c r="O1522" t="s">
        <v>60</v>
      </c>
      <c r="P1522" t="s">
        <v>61</v>
      </c>
      <c r="Q1522" t="s">
        <v>62</v>
      </c>
      <c r="R1522" t="s">
        <v>62</v>
      </c>
      <c r="T1522" t="s">
        <v>59</v>
      </c>
      <c r="U1522">
        <v>8760</v>
      </c>
      <c r="V1522">
        <v>2</v>
      </c>
      <c r="W1522">
        <v>0.48033733665943146</v>
      </c>
      <c r="X1522">
        <v>0.48033383121894629</v>
      </c>
      <c r="Y1522">
        <v>0.47110500931739807</v>
      </c>
      <c r="Z1522">
        <v>0.48956966400146484</v>
      </c>
      <c r="AA1522">
        <f>(I1522-G1522)/G1522</f>
        <v>-0.17534551432798548</v>
      </c>
      <c r="AB1522">
        <f>(H1522-G1522)/G1522</f>
        <v>0.16007200395699689</v>
      </c>
    </row>
    <row r="1523" spans="1:28" x14ac:dyDescent="0.3">
      <c r="A1523" t="s">
        <v>28</v>
      </c>
      <c r="B1523" t="s">
        <v>146</v>
      </c>
      <c r="C1523" t="s">
        <v>58</v>
      </c>
      <c r="D1523">
        <v>1091.6561489464411</v>
      </c>
      <c r="E1523">
        <v>662.27</v>
      </c>
      <c r="F1523">
        <v>662.27</v>
      </c>
      <c r="G1523">
        <v>1300392.36396875</v>
      </c>
      <c r="H1523">
        <v>1071200.6499999992</v>
      </c>
      <c r="I1523">
        <v>1072030.2600000014</v>
      </c>
      <c r="J1523">
        <v>-228362.10396874859</v>
      </c>
      <c r="K1523">
        <v>-229191.71396875079</v>
      </c>
      <c r="L1523" t="s">
        <v>59</v>
      </c>
      <c r="M1523">
        <v>8760</v>
      </c>
      <c r="N1523">
        <v>1092</v>
      </c>
      <c r="O1523" t="s">
        <v>60</v>
      </c>
      <c r="P1523" t="s">
        <v>61</v>
      </c>
      <c r="Q1523" t="s">
        <v>62</v>
      </c>
      <c r="R1523" t="s">
        <v>62</v>
      </c>
      <c r="T1523" t="s">
        <v>59</v>
      </c>
      <c r="U1523">
        <v>8760</v>
      </c>
      <c r="AA1523">
        <f>(I1523-G1523)/G1523</f>
        <v>-0.17561015451659204</v>
      </c>
      <c r="AB1523">
        <f>(H1523-G1523)/G1523</f>
        <v>-0.17624812350425226</v>
      </c>
    </row>
    <row r="1524" spans="1:28" x14ac:dyDescent="0.3">
      <c r="A1524" t="s">
        <v>28</v>
      </c>
      <c r="B1524" t="s">
        <v>146</v>
      </c>
      <c r="C1524" t="s">
        <v>58</v>
      </c>
      <c r="D1524">
        <v>662.36351527909949</v>
      </c>
      <c r="E1524">
        <v>662.27</v>
      </c>
      <c r="F1524">
        <v>662.27</v>
      </c>
      <c r="G1524">
        <v>1300392.36396875</v>
      </c>
      <c r="H1524">
        <v>1071200.6499999992</v>
      </c>
      <c r="I1524">
        <v>1072030.2600000014</v>
      </c>
      <c r="J1524">
        <v>-228362.10396874859</v>
      </c>
      <c r="K1524">
        <v>-229191.71396875079</v>
      </c>
      <c r="L1524" t="s">
        <v>59</v>
      </c>
      <c r="M1524">
        <v>8760</v>
      </c>
      <c r="N1524">
        <v>1092</v>
      </c>
      <c r="O1524" t="s">
        <v>60</v>
      </c>
      <c r="P1524" t="s">
        <v>61</v>
      </c>
      <c r="Q1524" t="s">
        <v>62</v>
      </c>
      <c r="R1524" t="s">
        <v>62</v>
      </c>
      <c r="T1524" t="s">
        <v>59</v>
      </c>
      <c r="U1524">
        <v>8760</v>
      </c>
      <c r="AA1524">
        <f>(I1524-G1524)/G1524</f>
        <v>-0.17561015451659204</v>
      </c>
      <c r="AB1524">
        <f>(H1524-G1524)/G1524</f>
        <v>-0.17624812350425226</v>
      </c>
    </row>
    <row r="1525" spans="1:28" x14ac:dyDescent="0.3">
      <c r="A1525" t="s">
        <v>16</v>
      </c>
      <c r="B1525" t="s">
        <v>70</v>
      </c>
      <c r="C1525" t="s">
        <v>58</v>
      </c>
      <c r="D1525">
        <v>6765.6975758722765</v>
      </c>
      <c r="E1525">
        <v>5093.92</v>
      </c>
      <c r="F1525">
        <v>5093.92</v>
      </c>
      <c r="G1525">
        <v>7428945.0418281248</v>
      </c>
      <c r="H1525">
        <v>6077466.2600000016</v>
      </c>
      <c r="I1525">
        <v>6122914.4399999976</v>
      </c>
      <c r="J1525">
        <v>-1306030.6018281272</v>
      </c>
      <c r="K1525">
        <v>-1351478.7818281231</v>
      </c>
      <c r="L1525" t="s">
        <v>59</v>
      </c>
      <c r="M1525">
        <v>8760</v>
      </c>
      <c r="N1525">
        <v>6758</v>
      </c>
      <c r="O1525" t="s">
        <v>60</v>
      </c>
      <c r="P1525" t="s">
        <v>61</v>
      </c>
      <c r="Q1525" t="s">
        <v>62</v>
      </c>
      <c r="R1525" t="s">
        <v>62</v>
      </c>
      <c r="T1525" t="s">
        <v>59</v>
      </c>
      <c r="U1525">
        <v>8760</v>
      </c>
      <c r="AA1525">
        <f>(I1525-G1525)/G1525</f>
        <v>-0.17580296993376834</v>
      </c>
      <c r="AB1525">
        <f>(H1525-G1525)/G1525</f>
        <v>-0.18192068647953671</v>
      </c>
    </row>
    <row r="1526" spans="1:28" x14ac:dyDescent="0.3">
      <c r="A1526" t="s">
        <v>16</v>
      </c>
      <c r="B1526" t="s">
        <v>70</v>
      </c>
      <c r="C1526" t="s">
        <v>58</v>
      </c>
      <c r="D1526">
        <v>4110.3161697069736</v>
      </c>
      <c r="E1526">
        <v>5093.92</v>
      </c>
      <c r="F1526">
        <v>5093.92</v>
      </c>
      <c r="G1526">
        <v>7428945.0418281248</v>
      </c>
      <c r="H1526">
        <v>6077466.2600000016</v>
      </c>
      <c r="I1526">
        <v>6122914.4399999976</v>
      </c>
      <c r="J1526">
        <v>-1306030.6018281272</v>
      </c>
      <c r="K1526">
        <v>-1351478.7818281231</v>
      </c>
      <c r="L1526" t="s">
        <v>59</v>
      </c>
      <c r="M1526">
        <v>8760</v>
      </c>
      <c r="N1526">
        <v>6758</v>
      </c>
      <c r="O1526" t="s">
        <v>60</v>
      </c>
      <c r="P1526" t="s">
        <v>61</v>
      </c>
      <c r="Q1526" t="s">
        <v>62</v>
      </c>
      <c r="R1526" t="s">
        <v>62</v>
      </c>
      <c r="T1526" t="s">
        <v>59</v>
      </c>
      <c r="U1526">
        <v>8760</v>
      </c>
      <c r="AA1526">
        <f>(I1526-G1526)/G1526</f>
        <v>-0.17580296993376834</v>
      </c>
      <c r="AB1526">
        <f>(H1526-G1526)/G1526</f>
        <v>-0.18192068647953671</v>
      </c>
    </row>
    <row r="1527" spans="1:28" x14ac:dyDescent="0.3">
      <c r="A1527" t="s">
        <v>24</v>
      </c>
      <c r="B1527" t="s">
        <v>224</v>
      </c>
      <c r="C1527" t="s">
        <v>58</v>
      </c>
      <c r="D1527">
        <v>388.68444249922595</v>
      </c>
      <c r="E1527">
        <v>236.49</v>
      </c>
      <c r="F1527">
        <v>235.85</v>
      </c>
      <c r="G1527">
        <v>454493.76448437502</v>
      </c>
      <c r="H1527">
        <v>373063.59000000032</v>
      </c>
      <c r="I1527">
        <v>374548.37999999966</v>
      </c>
      <c r="J1527">
        <v>-79945.384484375361</v>
      </c>
      <c r="K1527">
        <v>-81430.1744843747</v>
      </c>
      <c r="L1527" t="s">
        <v>59</v>
      </c>
      <c r="M1527">
        <v>8760</v>
      </c>
      <c r="N1527">
        <v>388</v>
      </c>
      <c r="O1527" t="s">
        <v>60</v>
      </c>
      <c r="P1527" t="s">
        <v>61</v>
      </c>
      <c r="Q1527" t="s">
        <v>62</v>
      </c>
      <c r="R1527" t="s">
        <v>62</v>
      </c>
      <c r="T1527" t="s">
        <v>59</v>
      </c>
      <c r="U1527">
        <v>8760</v>
      </c>
      <c r="V1527">
        <v>3</v>
      </c>
      <c r="W1527">
        <v>0.93240429957707727</v>
      </c>
      <c r="X1527">
        <v>0.90814931817435562</v>
      </c>
      <c r="Y1527">
        <v>0.83532488346099854</v>
      </c>
      <c r="Z1527">
        <v>0.98315215110778809</v>
      </c>
      <c r="AA1527">
        <f>(I1527-G1527)/G1527</f>
        <v>-0.17589984886827592</v>
      </c>
      <c r="AB1527">
        <f>(H1527-G1527)/G1527</f>
        <v>-0.17916675837512877</v>
      </c>
    </row>
    <row r="1528" spans="1:28" x14ac:dyDescent="0.3">
      <c r="A1528" t="s">
        <v>24</v>
      </c>
      <c r="B1528" t="s">
        <v>224</v>
      </c>
      <c r="C1528" t="s">
        <v>58</v>
      </c>
      <c r="D1528">
        <v>235.85415400334225</v>
      </c>
      <c r="E1528">
        <v>236.49</v>
      </c>
      <c r="F1528">
        <v>235.85</v>
      </c>
      <c r="G1528">
        <v>454493.76448437502</v>
      </c>
      <c r="H1528">
        <v>373063.59000000032</v>
      </c>
      <c r="I1528">
        <v>374548.37999999966</v>
      </c>
      <c r="J1528">
        <v>-79945.384484375361</v>
      </c>
      <c r="K1528">
        <v>-81430.1744843747</v>
      </c>
      <c r="L1528" t="s">
        <v>59</v>
      </c>
      <c r="M1528">
        <v>8760</v>
      </c>
      <c r="N1528">
        <v>388</v>
      </c>
      <c r="O1528" t="s">
        <v>60</v>
      </c>
      <c r="P1528" t="s">
        <v>61</v>
      </c>
      <c r="Q1528" t="s">
        <v>62</v>
      </c>
      <c r="R1528" t="s">
        <v>62</v>
      </c>
      <c r="T1528" t="s">
        <v>59</v>
      </c>
      <c r="U1528">
        <v>8760</v>
      </c>
      <c r="V1528">
        <v>3</v>
      </c>
      <c r="W1528">
        <v>0.93240429957707727</v>
      </c>
      <c r="X1528">
        <v>0.90814931817435562</v>
      </c>
      <c r="Y1528">
        <v>0.83532488346099854</v>
      </c>
      <c r="Z1528">
        <v>0.98315215110778809</v>
      </c>
      <c r="AA1528">
        <f>(I1528-G1528)/G1528</f>
        <v>-0.17589984886827592</v>
      </c>
      <c r="AB1528">
        <f>(H1528-G1528)/G1528</f>
        <v>-0.17916675837512877</v>
      </c>
    </row>
    <row r="1529" spans="1:28" x14ac:dyDescent="0.3">
      <c r="A1529" t="s">
        <v>16</v>
      </c>
      <c r="B1529" t="s">
        <v>993</v>
      </c>
      <c r="C1529" t="s">
        <v>58</v>
      </c>
      <c r="D1529">
        <v>103.86344463857846</v>
      </c>
      <c r="E1529">
        <v>70.11</v>
      </c>
      <c r="F1529">
        <v>63.1</v>
      </c>
      <c r="G1529">
        <v>116001.253</v>
      </c>
      <c r="H1529">
        <v>97014.510000000024</v>
      </c>
      <c r="I1529">
        <v>95593.530000000275</v>
      </c>
      <c r="J1529">
        <v>-20407.722999999722</v>
      </c>
      <c r="K1529">
        <v>-18986.742999999973</v>
      </c>
      <c r="L1529" t="s">
        <v>59</v>
      </c>
      <c r="M1529">
        <v>8760</v>
      </c>
      <c r="N1529">
        <v>103</v>
      </c>
      <c r="O1529" t="s">
        <v>60</v>
      </c>
      <c r="P1529" t="s">
        <v>61</v>
      </c>
      <c r="Q1529" t="s">
        <v>62</v>
      </c>
      <c r="R1529" t="s">
        <v>62</v>
      </c>
      <c r="T1529" t="s">
        <v>59</v>
      </c>
      <c r="U1529">
        <v>8760</v>
      </c>
      <c r="V1529">
        <v>2</v>
      </c>
      <c r="W1529">
        <v>0.90647140145301819</v>
      </c>
      <c r="X1529">
        <v>0.90647121125480112</v>
      </c>
      <c r="Y1529">
        <v>0.89963877201080322</v>
      </c>
      <c r="Z1529">
        <v>0.91330403089523315</v>
      </c>
      <c r="AA1529">
        <f>(I1529-G1529)/G1529</f>
        <v>-0.17592674623954038</v>
      </c>
      <c r="AB1529">
        <f>(H1529-G1529)/G1529</f>
        <v>-0.16367705097116472</v>
      </c>
    </row>
    <row r="1530" spans="1:28" x14ac:dyDescent="0.3">
      <c r="A1530" t="s">
        <v>16</v>
      </c>
      <c r="B1530" t="s">
        <v>993</v>
      </c>
      <c r="C1530" t="s">
        <v>58</v>
      </c>
      <c r="D1530">
        <v>63.096543248254498</v>
      </c>
      <c r="E1530">
        <v>70.11</v>
      </c>
      <c r="F1530">
        <v>63.1</v>
      </c>
      <c r="G1530">
        <v>116001.253</v>
      </c>
      <c r="H1530">
        <v>97014.510000000024</v>
      </c>
      <c r="I1530">
        <v>95593.530000000275</v>
      </c>
      <c r="J1530">
        <v>-20407.722999999722</v>
      </c>
      <c r="K1530">
        <v>-18986.742999999973</v>
      </c>
      <c r="L1530" t="s">
        <v>59</v>
      </c>
      <c r="M1530">
        <v>8760</v>
      </c>
      <c r="N1530">
        <v>103</v>
      </c>
      <c r="O1530" t="s">
        <v>60</v>
      </c>
      <c r="P1530" t="s">
        <v>61</v>
      </c>
      <c r="Q1530" t="s">
        <v>62</v>
      </c>
      <c r="R1530" t="s">
        <v>62</v>
      </c>
      <c r="T1530" t="s">
        <v>59</v>
      </c>
      <c r="U1530">
        <v>8760</v>
      </c>
      <c r="V1530">
        <v>2</v>
      </c>
      <c r="W1530">
        <v>0.90647140145301819</v>
      </c>
      <c r="X1530">
        <v>0.90647121125480112</v>
      </c>
      <c r="Y1530">
        <v>0.89963877201080322</v>
      </c>
      <c r="Z1530">
        <v>0.91330403089523315</v>
      </c>
      <c r="AA1530">
        <f>(I1530-G1530)/G1530</f>
        <v>-0.17592674623954038</v>
      </c>
      <c r="AB1530">
        <f>(H1530-G1530)/G1530</f>
        <v>-0.16367705097116472</v>
      </c>
    </row>
    <row r="1531" spans="1:28" x14ac:dyDescent="0.3">
      <c r="A1531" t="s">
        <v>28</v>
      </c>
      <c r="B1531" t="s">
        <v>135</v>
      </c>
      <c r="C1531" t="s">
        <v>58</v>
      </c>
      <c r="D1531">
        <v>719.28325256657865</v>
      </c>
      <c r="E1531">
        <v>496.7</v>
      </c>
      <c r="F1531">
        <v>436.41</v>
      </c>
      <c r="G1531">
        <v>856076.74979687505</v>
      </c>
      <c r="H1531">
        <v>783260.15000000072</v>
      </c>
      <c r="I1531">
        <v>705255.9000000027</v>
      </c>
      <c r="J1531">
        <v>-150820.84979687235</v>
      </c>
      <c r="K1531">
        <v>-72816.599796874332</v>
      </c>
      <c r="L1531" t="s">
        <v>59</v>
      </c>
      <c r="M1531">
        <v>8760</v>
      </c>
      <c r="N1531">
        <v>721</v>
      </c>
      <c r="O1531" t="s">
        <v>60</v>
      </c>
      <c r="P1531" t="s">
        <v>61</v>
      </c>
      <c r="Q1531" t="s">
        <v>62</v>
      </c>
      <c r="R1531" t="s">
        <v>62</v>
      </c>
      <c r="T1531" t="s">
        <v>59</v>
      </c>
      <c r="U1531">
        <v>8760</v>
      </c>
      <c r="V1531">
        <v>2</v>
      </c>
      <c r="W1531">
        <v>0.83888709545135498</v>
      </c>
      <c r="X1531">
        <v>0.83933234501960574</v>
      </c>
      <c r="Y1531">
        <v>0.74091702699661255</v>
      </c>
      <c r="Z1531">
        <v>0.93685716390609741</v>
      </c>
      <c r="AA1531">
        <f>(I1531-G1531)/G1531</f>
        <v>-0.1761767853555867</v>
      </c>
      <c r="AB1531">
        <f>(H1531-G1531)/G1531</f>
        <v>-8.5058494830226192E-2</v>
      </c>
    </row>
    <row r="1532" spans="1:28" x14ac:dyDescent="0.3">
      <c r="A1532" t="s">
        <v>28</v>
      </c>
      <c r="B1532" t="s">
        <v>135</v>
      </c>
      <c r="C1532" t="s">
        <v>58</v>
      </c>
      <c r="D1532">
        <v>436.4137385861103</v>
      </c>
      <c r="E1532">
        <v>496.7</v>
      </c>
      <c r="F1532">
        <v>436.41</v>
      </c>
      <c r="G1532">
        <v>856076.74979687505</v>
      </c>
      <c r="H1532">
        <v>783260.15000000072</v>
      </c>
      <c r="I1532">
        <v>705255.9000000027</v>
      </c>
      <c r="J1532">
        <v>-150820.84979687235</v>
      </c>
      <c r="K1532">
        <v>-72816.599796874332</v>
      </c>
      <c r="L1532" t="s">
        <v>59</v>
      </c>
      <c r="M1532">
        <v>8760</v>
      </c>
      <c r="N1532">
        <v>721</v>
      </c>
      <c r="O1532" t="s">
        <v>60</v>
      </c>
      <c r="P1532" t="s">
        <v>61</v>
      </c>
      <c r="Q1532" t="s">
        <v>62</v>
      </c>
      <c r="R1532" t="s">
        <v>62</v>
      </c>
      <c r="T1532" t="s">
        <v>59</v>
      </c>
      <c r="U1532">
        <v>8760</v>
      </c>
      <c r="V1532">
        <v>2</v>
      </c>
      <c r="W1532">
        <v>0.83888709545135498</v>
      </c>
      <c r="X1532">
        <v>0.83933234501960574</v>
      </c>
      <c r="Y1532">
        <v>0.74091702699661255</v>
      </c>
      <c r="Z1532">
        <v>0.93685716390609741</v>
      </c>
      <c r="AA1532">
        <f>(I1532-G1532)/G1532</f>
        <v>-0.1761767853555867</v>
      </c>
      <c r="AB1532">
        <f>(H1532-G1532)/G1532</f>
        <v>-8.5058494830226192E-2</v>
      </c>
    </row>
    <row r="1533" spans="1:28" x14ac:dyDescent="0.3">
      <c r="A1533" t="s">
        <v>12</v>
      </c>
      <c r="B1533" t="s">
        <v>255</v>
      </c>
      <c r="C1533" t="s">
        <v>58</v>
      </c>
      <c r="D1533">
        <v>114.96796713187248</v>
      </c>
      <c r="E1533">
        <v>117.02</v>
      </c>
      <c r="F1533">
        <v>117.02</v>
      </c>
      <c r="G1533">
        <v>232083.11456250001</v>
      </c>
      <c r="H1533">
        <v>185499.18000000031</v>
      </c>
      <c r="I1533">
        <v>191156.42999999921</v>
      </c>
      <c r="J1533">
        <v>-40926.684562500799</v>
      </c>
      <c r="K1533">
        <v>-46583.934562499693</v>
      </c>
      <c r="L1533" t="s">
        <v>59</v>
      </c>
      <c r="M1533">
        <v>8760</v>
      </c>
      <c r="N1533">
        <v>185</v>
      </c>
      <c r="O1533" t="s">
        <v>60</v>
      </c>
      <c r="P1533" t="s">
        <v>61</v>
      </c>
      <c r="Q1533" t="s">
        <v>62</v>
      </c>
      <c r="R1533" t="s">
        <v>62</v>
      </c>
      <c r="T1533" t="s">
        <v>59</v>
      </c>
      <c r="U1533">
        <v>8760</v>
      </c>
      <c r="AA1533">
        <f>(I1533-G1533)/G1533</f>
        <v>-0.17634494710936516</v>
      </c>
      <c r="AB1533">
        <f>(H1533-G1533)/G1533</f>
        <v>-0.20072091263647115</v>
      </c>
    </row>
    <row r="1534" spans="1:28" x14ac:dyDescent="0.3">
      <c r="A1534" t="s">
        <v>12</v>
      </c>
      <c r="B1534" t="s">
        <v>255</v>
      </c>
      <c r="C1534" t="s">
        <v>58</v>
      </c>
      <c r="D1534">
        <v>114.96796713187248</v>
      </c>
      <c r="E1534">
        <v>117.02</v>
      </c>
      <c r="F1534">
        <v>117.02</v>
      </c>
      <c r="G1534">
        <v>232083.11456250001</v>
      </c>
      <c r="H1534">
        <v>185499.18000000031</v>
      </c>
      <c r="I1534">
        <v>191156.42999999921</v>
      </c>
      <c r="J1534">
        <v>-40926.684562500799</v>
      </c>
      <c r="K1534">
        <v>-46583.934562499693</v>
      </c>
      <c r="L1534" t="s">
        <v>59</v>
      </c>
      <c r="M1534">
        <v>8760</v>
      </c>
      <c r="N1534">
        <v>185</v>
      </c>
      <c r="O1534" t="s">
        <v>60</v>
      </c>
      <c r="P1534" t="s">
        <v>61</v>
      </c>
      <c r="Q1534" t="s">
        <v>62</v>
      </c>
      <c r="R1534" t="s">
        <v>62</v>
      </c>
      <c r="T1534" t="s">
        <v>59</v>
      </c>
      <c r="U1534">
        <v>8760</v>
      </c>
      <c r="AA1534">
        <f>(I1534-G1534)/G1534</f>
        <v>-0.17634494710936516</v>
      </c>
      <c r="AB1534">
        <f>(H1534-G1534)/G1534</f>
        <v>-0.20072091263647115</v>
      </c>
    </row>
    <row r="1535" spans="1:28" x14ac:dyDescent="0.3">
      <c r="A1535" t="s">
        <v>16</v>
      </c>
      <c r="B1535" t="s">
        <v>787</v>
      </c>
      <c r="C1535" t="s">
        <v>58</v>
      </c>
      <c r="D1535">
        <v>91.792767116604267</v>
      </c>
      <c r="E1535">
        <v>58.69</v>
      </c>
      <c r="F1535">
        <v>55.76</v>
      </c>
      <c r="G1535">
        <v>84915.170398437505</v>
      </c>
      <c r="H1535">
        <v>67355.889999999927</v>
      </c>
      <c r="I1535">
        <v>69906.989999999874</v>
      </c>
      <c r="J1535">
        <v>-15008.180398437631</v>
      </c>
      <c r="K1535">
        <v>-17559.280398437579</v>
      </c>
      <c r="L1535" t="s">
        <v>59</v>
      </c>
      <c r="M1535">
        <v>8760</v>
      </c>
      <c r="N1535">
        <v>90</v>
      </c>
      <c r="O1535" t="s">
        <v>60</v>
      </c>
      <c r="P1535" t="s">
        <v>61</v>
      </c>
      <c r="Q1535" t="s">
        <v>62</v>
      </c>
      <c r="R1535" t="s">
        <v>62</v>
      </c>
      <c r="T1535" t="s">
        <v>59</v>
      </c>
      <c r="U1535">
        <v>8760</v>
      </c>
      <c r="V1535">
        <v>2</v>
      </c>
      <c r="W1535">
        <v>0.65027332305908203</v>
      </c>
      <c r="X1535">
        <v>0.65063023497200245</v>
      </c>
      <c r="Y1535">
        <v>0.40678834915161133</v>
      </c>
      <c r="Z1535">
        <v>0.89375829696655273</v>
      </c>
      <c r="AA1535">
        <f>(I1535-G1535)/G1535</f>
        <v>-0.17674321711911434</v>
      </c>
      <c r="AB1535">
        <f>(H1535-G1535)/G1535</f>
        <v>-0.20678614099278403</v>
      </c>
    </row>
    <row r="1536" spans="1:28" x14ac:dyDescent="0.3">
      <c r="A1536" t="s">
        <v>16</v>
      </c>
      <c r="B1536" t="s">
        <v>787</v>
      </c>
      <c r="C1536" t="s">
        <v>58</v>
      </c>
      <c r="D1536">
        <v>55.763760204603663</v>
      </c>
      <c r="E1536">
        <v>58.69</v>
      </c>
      <c r="F1536">
        <v>55.76</v>
      </c>
      <c r="G1536">
        <v>84915.170398437505</v>
      </c>
      <c r="H1536">
        <v>67355.889999999927</v>
      </c>
      <c r="I1536">
        <v>69906.989999999874</v>
      </c>
      <c r="J1536">
        <v>-15008.180398437631</v>
      </c>
      <c r="K1536">
        <v>-17559.280398437579</v>
      </c>
      <c r="L1536" t="s">
        <v>59</v>
      </c>
      <c r="M1536">
        <v>8760</v>
      </c>
      <c r="N1536">
        <v>90</v>
      </c>
      <c r="O1536" t="s">
        <v>60</v>
      </c>
      <c r="P1536" t="s">
        <v>61</v>
      </c>
      <c r="Q1536" t="s">
        <v>62</v>
      </c>
      <c r="R1536" t="s">
        <v>62</v>
      </c>
      <c r="T1536" t="s">
        <v>59</v>
      </c>
      <c r="U1536">
        <v>8760</v>
      </c>
      <c r="V1536">
        <v>2</v>
      </c>
      <c r="W1536">
        <v>0.65027332305908203</v>
      </c>
      <c r="X1536">
        <v>0.65063023497200245</v>
      </c>
      <c r="Y1536">
        <v>0.40678834915161133</v>
      </c>
      <c r="Z1536">
        <v>0.89375829696655273</v>
      </c>
      <c r="AA1536">
        <f>(I1536-G1536)/G1536</f>
        <v>-0.17674321711911434</v>
      </c>
      <c r="AB1536">
        <f>(H1536-G1536)/G1536</f>
        <v>-0.20678614099278403</v>
      </c>
    </row>
    <row r="1537" spans="1:28" x14ac:dyDescent="0.3">
      <c r="A1537" t="s">
        <v>12</v>
      </c>
      <c r="B1537" t="s">
        <v>463</v>
      </c>
      <c r="C1537" t="s">
        <v>58</v>
      </c>
      <c r="D1537">
        <v>181.61946516166822</v>
      </c>
      <c r="E1537">
        <v>181.62</v>
      </c>
      <c r="F1537">
        <v>181.62</v>
      </c>
      <c r="G1537">
        <v>351526.03496875003</v>
      </c>
      <c r="H1537">
        <v>289577.81999999966</v>
      </c>
      <c r="I1537">
        <v>289262.87999999902</v>
      </c>
      <c r="J1537">
        <v>-62263.154968751012</v>
      </c>
      <c r="K1537">
        <v>-61948.21496875037</v>
      </c>
      <c r="L1537" t="s">
        <v>59</v>
      </c>
      <c r="M1537">
        <v>8760</v>
      </c>
      <c r="N1537">
        <v>301</v>
      </c>
      <c r="O1537" t="s">
        <v>60</v>
      </c>
      <c r="P1537" t="s">
        <v>61</v>
      </c>
      <c r="Q1537" t="s">
        <v>62</v>
      </c>
      <c r="R1537" t="s">
        <v>62</v>
      </c>
      <c r="T1537" t="s">
        <v>59</v>
      </c>
      <c r="U1537">
        <v>8760</v>
      </c>
      <c r="AA1537">
        <f>(I1537-G1537)/G1537</f>
        <v>-0.17712245687374503</v>
      </c>
      <c r="AB1537">
        <f>(H1537-G1537)/G1537</f>
        <v>-0.17622653461288421</v>
      </c>
    </row>
    <row r="1538" spans="1:28" x14ac:dyDescent="0.3">
      <c r="A1538" t="s">
        <v>12</v>
      </c>
      <c r="B1538" t="s">
        <v>463</v>
      </c>
      <c r="C1538" t="s">
        <v>58</v>
      </c>
      <c r="D1538">
        <v>181.61946516166822</v>
      </c>
      <c r="E1538">
        <v>181.62</v>
      </c>
      <c r="F1538">
        <v>181.62</v>
      </c>
      <c r="G1538">
        <v>351526.03496875003</v>
      </c>
      <c r="H1538">
        <v>289577.81999999966</v>
      </c>
      <c r="I1538">
        <v>289262.87999999902</v>
      </c>
      <c r="J1538">
        <v>-62263.154968751012</v>
      </c>
      <c r="K1538">
        <v>-61948.21496875037</v>
      </c>
      <c r="L1538" t="s">
        <v>59</v>
      </c>
      <c r="M1538">
        <v>8760</v>
      </c>
      <c r="N1538">
        <v>301</v>
      </c>
      <c r="O1538" t="s">
        <v>60</v>
      </c>
      <c r="P1538" t="s">
        <v>61</v>
      </c>
      <c r="Q1538" t="s">
        <v>62</v>
      </c>
      <c r="R1538" t="s">
        <v>62</v>
      </c>
      <c r="T1538" t="s">
        <v>59</v>
      </c>
      <c r="U1538">
        <v>8760</v>
      </c>
      <c r="AA1538">
        <f>(I1538-G1538)/G1538</f>
        <v>-0.17712245687374503</v>
      </c>
      <c r="AB1538">
        <f>(H1538-G1538)/G1538</f>
        <v>-0.17622653461288421</v>
      </c>
    </row>
    <row r="1539" spans="1:28" x14ac:dyDescent="0.3">
      <c r="A1539" t="s">
        <v>28</v>
      </c>
      <c r="B1539" t="s">
        <v>82</v>
      </c>
      <c r="C1539" t="s">
        <v>58</v>
      </c>
      <c r="D1539">
        <v>693.25637995746354</v>
      </c>
      <c r="E1539">
        <v>435.28</v>
      </c>
      <c r="F1539">
        <v>420.61</v>
      </c>
      <c r="G1539">
        <v>828023.12699999998</v>
      </c>
      <c r="H1539">
        <v>685691.16000000073</v>
      </c>
      <c r="I1539">
        <v>680918.14000000164</v>
      </c>
      <c r="J1539">
        <v>-147104.98699999833</v>
      </c>
      <c r="K1539">
        <v>-142331.96699999925</v>
      </c>
      <c r="L1539" t="s">
        <v>59</v>
      </c>
      <c r="M1539">
        <v>8760</v>
      </c>
      <c r="N1539">
        <v>691</v>
      </c>
      <c r="O1539" t="s">
        <v>60</v>
      </c>
      <c r="P1539" t="s">
        <v>61</v>
      </c>
      <c r="Q1539" t="s">
        <v>62</v>
      </c>
      <c r="R1539" t="s">
        <v>62</v>
      </c>
      <c r="T1539" t="s">
        <v>59</v>
      </c>
      <c r="U1539">
        <v>8760</v>
      </c>
      <c r="V1539">
        <v>2</v>
      </c>
      <c r="W1539">
        <v>0.97413837909698486</v>
      </c>
      <c r="X1539">
        <v>0.9741514403591468</v>
      </c>
      <c r="Y1539">
        <v>0.97004604339599609</v>
      </c>
      <c r="Z1539">
        <v>0.97823071479797363</v>
      </c>
      <c r="AA1539">
        <f>(I1539-G1539)/G1539</f>
        <v>-0.17765806558202371</v>
      </c>
      <c r="AB1539">
        <f>(H1539-G1539)/G1539</f>
        <v>-0.17189370967895592</v>
      </c>
    </row>
    <row r="1540" spans="1:28" x14ac:dyDescent="0.3">
      <c r="A1540" t="s">
        <v>28</v>
      </c>
      <c r="B1540" t="s">
        <v>82</v>
      </c>
      <c r="C1540" t="s">
        <v>58</v>
      </c>
      <c r="D1540">
        <v>420.61353951416396</v>
      </c>
      <c r="E1540">
        <v>435.28</v>
      </c>
      <c r="F1540">
        <v>420.61</v>
      </c>
      <c r="G1540">
        <v>828023.12699999998</v>
      </c>
      <c r="H1540">
        <v>685691.16000000073</v>
      </c>
      <c r="I1540">
        <v>680918.14000000164</v>
      </c>
      <c r="J1540">
        <v>-147104.98699999833</v>
      </c>
      <c r="K1540">
        <v>-142331.96699999925</v>
      </c>
      <c r="L1540" t="s">
        <v>59</v>
      </c>
      <c r="M1540">
        <v>8760</v>
      </c>
      <c r="N1540">
        <v>691</v>
      </c>
      <c r="O1540" t="s">
        <v>60</v>
      </c>
      <c r="P1540" t="s">
        <v>61</v>
      </c>
      <c r="Q1540" t="s">
        <v>62</v>
      </c>
      <c r="R1540" t="s">
        <v>62</v>
      </c>
      <c r="T1540" t="s">
        <v>59</v>
      </c>
      <c r="U1540">
        <v>8760</v>
      </c>
      <c r="V1540">
        <v>2</v>
      </c>
      <c r="W1540">
        <v>0.97413837909698486</v>
      </c>
      <c r="X1540">
        <v>0.9741514403591468</v>
      </c>
      <c r="Y1540">
        <v>0.97004604339599609</v>
      </c>
      <c r="Z1540">
        <v>0.97823071479797363</v>
      </c>
      <c r="AA1540">
        <f>(I1540-G1540)/G1540</f>
        <v>-0.17765806558202371</v>
      </c>
      <c r="AB1540">
        <f>(H1540-G1540)/G1540</f>
        <v>-0.17189370967895592</v>
      </c>
    </row>
    <row r="1541" spans="1:28" x14ac:dyDescent="0.3">
      <c r="A1541" t="s">
        <v>12</v>
      </c>
      <c r="B1541" t="s">
        <v>126</v>
      </c>
      <c r="C1541" t="s">
        <v>58</v>
      </c>
      <c r="D1541">
        <v>124.4623683294854</v>
      </c>
      <c r="E1541">
        <v>142.22</v>
      </c>
      <c r="F1541">
        <v>126.66</v>
      </c>
      <c r="G1541">
        <v>248435.93378125</v>
      </c>
      <c r="H1541">
        <v>225062.30000000048</v>
      </c>
      <c r="I1541">
        <v>204291.07000000015</v>
      </c>
      <c r="J1541">
        <v>-44144.863781249849</v>
      </c>
      <c r="K1541">
        <v>-23373.633781249519</v>
      </c>
      <c r="L1541" t="s">
        <v>59</v>
      </c>
      <c r="M1541">
        <v>8760</v>
      </c>
      <c r="N1541">
        <v>206</v>
      </c>
      <c r="O1541" t="s">
        <v>60</v>
      </c>
      <c r="P1541" t="s">
        <v>61</v>
      </c>
      <c r="Q1541" t="s">
        <v>62</v>
      </c>
      <c r="R1541" t="s">
        <v>62</v>
      </c>
      <c r="T1541" t="s">
        <v>59</v>
      </c>
      <c r="U1541">
        <v>8760</v>
      </c>
      <c r="V1541">
        <v>2</v>
      </c>
      <c r="W1541">
        <v>0.77306056022644043</v>
      </c>
      <c r="X1541">
        <v>0.77303839201389357</v>
      </c>
      <c r="Y1541">
        <v>0.57181888818740845</v>
      </c>
      <c r="Z1541">
        <v>0.97430223226547241</v>
      </c>
      <c r="AA1541">
        <f>(I1541-G1541)/G1541</f>
        <v>-0.17769113794995448</v>
      </c>
      <c r="AB1541">
        <f>(H1541-G1541)/G1541</f>
        <v>-9.4083144195357044E-2</v>
      </c>
    </row>
    <row r="1542" spans="1:28" x14ac:dyDescent="0.3">
      <c r="A1542" t="s">
        <v>12</v>
      </c>
      <c r="B1542" t="s">
        <v>126</v>
      </c>
      <c r="C1542" t="s">
        <v>58</v>
      </c>
      <c r="D1542">
        <v>124.4623683294854</v>
      </c>
      <c r="E1542">
        <v>142.22</v>
      </c>
      <c r="F1542">
        <v>126.66</v>
      </c>
      <c r="G1542">
        <v>248435.93378125</v>
      </c>
      <c r="H1542">
        <v>225062.30000000048</v>
      </c>
      <c r="I1542">
        <v>204291.07000000015</v>
      </c>
      <c r="J1542">
        <v>-44144.863781249849</v>
      </c>
      <c r="K1542">
        <v>-23373.633781249519</v>
      </c>
      <c r="L1542" t="s">
        <v>59</v>
      </c>
      <c r="M1542">
        <v>8760</v>
      </c>
      <c r="N1542">
        <v>206</v>
      </c>
      <c r="O1542" t="s">
        <v>60</v>
      </c>
      <c r="P1542" t="s">
        <v>61</v>
      </c>
      <c r="Q1542" t="s">
        <v>62</v>
      </c>
      <c r="R1542" t="s">
        <v>62</v>
      </c>
      <c r="T1542" t="s">
        <v>59</v>
      </c>
      <c r="U1542">
        <v>8760</v>
      </c>
      <c r="V1542">
        <v>2</v>
      </c>
      <c r="W1542">
        <v>0.77306056022644043</v>
      </c>
      <c r="X1542">
        <v>0.77303839201389357</v>
      </c>
      <c r="Y1542">
        <v>0.57181888818740845</v>
      </c>
      <c r="Z1542">
        <v>0.97430223226547241</v>
      </c>
      <c r="AA1542">
        <f>(I1542-G1542)/G1542</f>
        <v>-0.17769113794995448</v>
      </c>
      <c r="AB1542">
        <f>(H1542-G1542)/G1542</f>
        <v>-9.4083144195357044E-2</v>
      </c>
    </row>
    <row r="1543" spans="1:28" x14ac:dyDescent="0.3">
      <c r="A1543" t="s">
        <v>24</v>
      </c>
      <c r="B1543" t="s">
        <v>168</v>
      </c>
      <c r="C1543" t="s">
        <v>58</v>
      </c>
      <c r="D1543">
        <v>234.80248569314443</v>
      </c>
      <c r="E1543">
        <v>144.66</v>
      </c>
      <c r="F1543">
        <v>142.47999999999999</v>
      </c>
      <c r="G1543">
        <v>278611.174203125</v>
      </c>
      <c r="H1543">
        <v>229136.75000000032</v>
      </c>
      <c r="I1543">
        <v>228997.69999999975</v>
      </c>
      <c r="J1543">
        <v>-49613.474203125254</v>
      </c>
      <c r="K1543">
        <v>-49474.424203124683</v>
      </c>
      <c r="L1543" t="s">
        <v>59</v>
      </c>
      <c r="M1543">
        <v>8760</v>
      </c>
      <c r="N1543">
        <v>235</v>
      </c>
      <c r="O1543" t="s">
        <v>60</v>
      </c>
      <c r="P1543" t="s">
        <v>61</v>
      </c>
      <c r="Q1543" t="s">
        <v>62</v>
      </c>
      <c r="R1543" t="s">
        <v>62</v>
      </c>
      <c r="T1543" t="s">
        <v>59</v>
      </c>
      <c r="U1543">
        <v>8760</v>
      </c>
      <c r="V1543">
        <v>2</v>
      </c>
      <c r="W1543">
        <v>0.99987021088600159</v>
      </c>
      <c r="X1543">
        <v>0.99987026844343574</v>
      </c>
      <c r="Y1543">
        <v>0.99978154897689819</v>
      </c>
      <c r="Z1543">
        <v>0.99995887279510498</v>
      </c>
      <c r="AA1543">
        <f>(I1543-G1543)/G1543</f>
        <v>-0.17807424395316579</v>
      </c>
      <c r="AB1543">
        <f>(H1543-G1543)/G1543</f>
        <v>-0.17757516131443718</v>
      </c>
    </row>
    <row r="1544" spans="1:28" x14ac:dyDescent="0.3">
      <c r="A1544" t="s">
        <v>24</v>
      </c>
      <c r="B1544" t="s">
        <v>168</v>
      </c>
      <c r="C1544" t="s">
        <v>58</v>
      </c>
      <c r="D1544">
        <v>142.4767008628159</v>
      </c>
      <c r="E1544">
        <v>144.66</v>
      </c>
      <c r="F1544">
        <v>142.47999999999999</v>
      </c>
      <c r="G1544">
        <v>278611.174203125</v>
      </c>
      <c r="H1544">
        <v>229136.75000000032</v>
      </c>
      <c r="I1544">
        <v>228997.69999999975</v>
      </c>
      <c r="J1544">
        <v>-49613.474203125254</v>
      </c>
      <c r="K1544">
        <v>-49474.424203124683</v>
      </c>
      <c r="L1544" t="s">
        <v>59</v>
      </c>
      <c r="M1544">
        <v>8760</v>
      </c>
      <c r="N1544">
        <v>235</v>
      </c>
      <c r="O1544" t="s">
        <v>60</v>
      </c>
      <c r="P1544" t="s">
        <v>61</v>
      </c>
      <c r="Q1544" t="s">
        <v>62</v>
      </c>
      <c r="R1544" t="s">
        <v>62</v>
      </c>
      <c r="T1544" t="s">
        <v>59</v>
      </c>
      <c r="U1544">
        <v>8760</v>
      </c>
      <c r="V1544">
        <v>2</v>
      </c>
      <c r="W1544">
        <v>0.99987021088600159</v>
      </c>
      <c r="X1544">
        <v>0.99987026844343574</v>
      </c>
      <c r="Y1544">
        <v>0.99978154897689819</v>
      </c>
      <c r="Z1544">
        <v>0.99995887279510498</v>
      </c>
      <c r="AA1544">
        <f>(I1544-G1544)/G1544</f>
        <v>-0.17807424395316579</v>
      </c>
      <c r="AB1544">
        <f>(H1544-G1544)/G1544</f>
        <v>-0.17757516131443718</v>
      </c>
    </row>
    <row r="1545" spans="1:28" x14ac:dyDescent="0.3">
      <c r="A1545" t="s">
        <v>24</v>
      </c>
      <c r="B1545" t="s">
        <v>1014</v>
      </c>
      <c r="C1545" t="s">
        <v>58</v>
      </c>
      <c r="D1545">
        <v>443.78821296853511</v>
      </c>
      <c r="E1545">
        <v>274.08999999999997</v>
      </c>
      <c r="F1545">
        <v>269.31</v>
      </c>
      <c r="G1545">
        <v>527758.71187500004</v>
      </c>
      <c r="H1545">
        <v>433853.79999999952</v>
      </c>
      <c r="I1545">
        <v>433620.50000000035</v>
      </c>
      <c r="J1545">
        <v>-94138.211874999688</v>
      </c>
      <c r="K1545">
        <v>-93904.911875000515</v>
      </c>
      <c r="L1545" t="s">
        <v>59</v>
      </c>
      <c r="M1545">
        <v>8760</v>
      </c>
      <c r="N1545">
        <v>443</v>
      </c>
      <c r="O1545" t="s">
        <v>60</v>
      </c>
      <c r="P1545" t="s">
        <v>61</v>
      </c>
      <c r="Q1545" t="s">
        <v>62</v>
      </c>
      <c r="R1545" t="s">
        <v>62</v>
      </c>
      <c r="T1545" t="s">
        <v>59</v>
      </c>
      <c r="U1545">
        <v>8760</v>
      </c>
      <c r="V1545">
        <v>2</v>
      </c>
      <c r="W1545">
        <v>0.91293025016784668</v>
      </c>
      <c r="X1545">
        <v>0.9130200515835063</v>
      </c>
      <c r="Y1545">
        <v>0.83711767196655273</v>
      </c>
      <c r="Z1545">
        <v>0.98874282836914063</v>
      </c>
      <c r="AA1545">
        <f>(I1545-G1545)/G1545</f>
        <v>-0.17837358201165304</v>
      </c>
      <c r="AB1545">
        <f>(H1545-G1545)/G1545</f>
        <v>-0.17793152393710168</v>
      </c>
    </row>
    <row r="1546" spans="1:28" x14ac:dyDescent="0.3">
      <c r="A1546" t="s">
        <v>24</v>
      </c>
      <c r="B1546" t="s">
        <v>1014</v>
      </c>
      <c r="C1546" t="s">
        <v>58</v>
      </c>
      <c r="D1546">
        <v>269.30353759228592</v>
      </c>
      <c r="E1546">
        <v>274.08999999999997</v>
      </c>
      <c r="F1546">
        <v>269.31</v>
      </c>
      <c r="G1546">
        <v>527758.71187500004</v>
      </c>
      <c r="H1546">
        <v>433853.79999999952</v>
      </c>
      <c r="I1546">
        <v>433620.50000000035</v>
      </c>
      <c r="J1546">
        <v>-94138.211874999688</v>
      </c>
      <c r="K1546">
        <v>-93904.911875000515</v>
      </c>
      <c r="L1546" t="s">
        <v>59</v>
      </c>
      <c r="M1546">
        <v>8760</v>
      </c>
      <c r="N1546">
        <v>443</v>
      </c>
      <c r="O1546" t="s">
        <v>60</v>
      </c>
      <c r="P1546" t="s">
        <v>61</v>
      </c>
      <c r="Q1546" t="s">
        <v>62</v>
      </c>
      <c r="R1546" t="s">
        <v>62</v>
      </c>
      <c r="T1546" t="s">
        <v>59</v>
      </c>
      <c r="U1546">
        <v>8760</v>
      </c>
      <c r="V1546">
        <v>2</v>
      </c>
      <c r="W1546">
        <v>0.91293025016784668</v>
      </c>
      <c r="X1546">
        <v>0.9130200515835063</v>
      </c>
      <c r="Y1546">
        <v>0.83711767196655273</v>
      </c>
      <c r="Z1546">
        <v>0.98874282836914063</v>
      </c>
      <c r="AA1546">
        <f>(I1546-G1546)/G1546</f>
        <v>-0.17837358201165304</v>
      </c>
      <c r="AB1546">
        <f>(H1546-G1546)/G1546</f>
        <v>-0.17793152393710168</v>
      </c>
    </row>
    <row r="1547" spans="1:28" x14ac:dyDescent="0.3">
      <c r="A1547" t="s">
        <v>16</v>
      </c>
      <c r="B1547" t="s">
        <v>282</v>
      </c>
      <c r="C1547" t="s">
        <v>58</v>
      </c>
      <c r="D1547">
        <v>49.999151942707066</v>
      </c>
      <c r="E1547">
        <v>30.91</v>
      </c>
      <c r="F1547">
        <v>30.91</v>
      </c>
      <c r="G1547">
        <v>58803.307500000003</v>
      </c>
      <c r="H1547">
        <v>48413.409999999974</v>
      </c>
      <c r="I1547">
        <v>48305.010000000075</v>
      </c>
      <c r="J1547">
        <v>-10498.297499999928</v>
      </c>
      <c r="K1547">
        <v>-10389.897500000028</v>
      </c>
      <c r="L1547" t="s">
        <v>59</v>
      </c>
      <c r="M1547">
        <v>8760</v>
      </c>
      <c r="N1547">
        <v>49</v>
      </c>
      <c r="O1547" t="s">
        <v>60</v>
      </c>
      <c r="P1547" t="s">
        <v>61</v>
      </c>
      <c r="Q1547" t="s">
        <v>62</v>
      </c>
      <c r="R1547" t="s">
        <v>62</v>
      </c>
      <c r="T1547" t="s">
        <v>59</v>
      </c>
      <c r="U1547">
        <v>8760</v>
      </c>
      <c r="AA1547">
        <f>(I1547-G1547)/G1547</f>
        <v>-0.17853243204049241</v>
      </c>
      <c r="AB1547">
        <f>(H1547-G1547)/G1547</f>
        <v>-0.17668899831867499</v>
      </c>
    </row>
    <row r="1548" spans="1:28" x14ac:dyDescent="0.3">
      <c r="A1548" t="s">
        <v>16</v>
      </c>
      <c r="B1548" t="s">
        <v>282</v>
      </c>
      <c r="C1548" t="s">
        <v>58</v>
      </c>
      <c r="D1548">
        <v>30.374208488476654</v>
      </c>
      <c r="E1548">
        <v>30.91</v>
      </c>
      <c r="F1548">
        <v>30.91</v>
      </c>
      <c r="G1548">
        <v>58803.307500000003</v>
      </c>
      <c r="H1548">
        <v>48413.409999999974</v>
      </c>
      <c r="I1548">
        <v>48305.010000000075</v>
      </c>
      <c r="J1548">
        <v>-10498.297499999928</v>
      </c>
      <c r="K1548">
        <v>-10389.897500000028</v>
      </c>
      <c r="L1548" t="s">
        <v>59</v>
      </c>
      <c r="M1548">
        <v>8760</v>
      </c>
      <c r="N1548">
        <v>49</v>
      </c>
      <c r="O1548" t="s">
        <v>60</v>
      </c>
      <c r="P1548" t="s">
        <v>61</v>
      </c>
      <c r="Q1548" t="s">
        <v>62</v>
      </c>
      <c r="R1548" t="s">
        <v>62</v>
      </c>
      <c r="T1548" t="s">
        <v>59</v>
      </c>
      <c r="U1548">
        <v>8760</v>
      </c>
      <c r="AA1548">
        <f>(I1548-G1548)/G1548</f>
        <v>-0.17853243204049241</v>
      </c>
      <c r="AB1548">
        <f>(H1548-G1548)/G1548</f>
        <v>-0.17668899831867499</v>
      </c>
    </row>
    <row r="1549" spans="1:28" x14ac:dyDescent="0.3">
      <c r="A1549" t="s">
        <v>28</v>
      </c>
      <c r="B1549" t="s">
        <v>89</v>
      </c>
      <c r="C1549" t="s">
        <v>58</v>
      </c>
      <c r="D1549">
        <v>1600.9450089886466</v>
      </c>
      <c r="E1549">
        <v>982.43</v>
      </c>
      <c r="F1549">
        <v>971.34</v>
      </c>
      <c r="G1549">
        <v>1645191.7020312501</v>
      </c>
      <c r="H1549">
        <v>1364232.0400000075</v>
      </c>
      <c r="I1549">
        <v>1351303.7700000021</v>
      </c>
      <c r="J1549">
        <v>-293887.932031248</v>
      </c>
      <c r="K1549">
        <v>-280959.66203124262</v>
      </c>
      <c r="L1549" t="s">
        <v>59</v>
      </c>
      <c r="M1549">
        <v>8760</v>
      </c>
      <c r="N1549">
        <v>1596</v>
      </c>
      <c r="O1549" t="s">
        <v>60</v>
      </c>
      <c r="P1549" t="s">
        <v>61</v>
      </c>
      <c r="Q1549" t="s">
        <v>62</v>
      </c>
      <c r="R1549" t="s">
        <v>62</v>
      </c>
      <c r="T1549" t="s">
        <v>59</v>
      </c>
      <c r="U1549">
        <v>8760</v>
      </c>
      <c r="V1549">
        <v>1</v>
      </c>
      <c r="W1549">
        <v>0.99896740913391113</v>
      </c>
      <c r="X1549">
        <v>0.99896740913391113</v>
      </c>
      <c r="Y1549">
        <v>0.99896740913391113</v>
      </c>
      <c r="Z1549">
        <v>0.99896740913391113</v>
      </c>
      <c r="AA1549">
        <f>(I1549-G1549)/G1549</f>
        <v>-0.17863446045126335</v>
      </c>
      <c r="AB1549">
        <f>(H1549-G1549)/G1549</f>
        <v>-0.17077624551859419</v>
      </c>
    </row>
    <row r="1550" spans="1:28" x14ac:dyDescent="0.3">
      <c r="A1550" t="s">
        <v>28</v>
      </c>
      <c r="B1550" t="s">
        <v>89</v>
      </c>
      <c r="C1550" t="s">
        <v>58</v>
      </c>
      <c r="D1550">
        <v>971.34292611275521</v>
      </c>
      <c r="E1550">
        <v>982.43</v>
      </c>
      <c r="F1550">
        <v>971.34</v>
      </c>
      <c r="G1550">
        <v>1645191.7020312501</v>
      </c>
      <c r="H1550">
        <v>1364232.0400000075</v>
      </c>
      <c r="I1550">
        <v>1351303.7700000021</v>
      </c>
      <c r="J1550">
        <v>-293887.932031248</v>
      </c>
      <c r="K1550">
        <v>-280959.66203124262</v>
      </c>
      <c r="L1550" t="s">
        <v>59</v>
      </c>
      <c r="M1550">
        <v>8760</v>
      </c>
      <c r="N1550">
        <v>1596</v>
      </c>
      <c r="O1550" t="s">
        <v>60</v>
      </c>
      <c r="P1550" t="s">
        <v>61</v>
      </c>
      <c r="Q1550" t="s">
        <v>62</v>
      </c>
      <c r="R1550" t="s">
        <v>62</v>
      </c>
      <c r="T1550" t="s">
        <v>59</v>
      </c>
      <c r="U1550">
        <v>8760</v>
      </c>
      <c r="V1550">
        <v>1</v>
      </c>
      <c r="W1550">
        <v>0.99896740913391113</v>
      </c>
      <c r="X1550">
        <v>0.99896740913391113</v>
      </c>
      <c r="Y1550">
        <v>0.99896740913391113</v>
      </c>
      <c r="Z1550">
        <v>0.99896740913391113</v>
      </c>
      <c r="AA1550">
        <f>(I1550-G1550)/G1550</f>
        <v>-0.17863446045126335</v>
      </c>
      <c r="AB1550">
        <f>(H1550-G1550)/G1550</f>
        <v>-0.17077624551859419</v>
      </c>
    </row>
    <row r="1551" spans="1:28" x14ac:dyDescent="0.3">
      <c r="A1551" t="s">
        <v>12</v>
      </c>
      <c r="B1551" t="s">
        <v>307</v>
      </c>
      <c r="C1551" t="s">
        <v>58</v>
      </c>
      <c r="D1551">
        <v>303.77091083191249</v>
      </c>
      <c r="E1551">
        <v>352.7</v>
      </c>
      <c r="F1551">
        <v>303.77</v>
      </c>
      <c r="G1551">
        <v>586772.64345312503</v>
      </c>
      <c r="H1551">
        <v>541458.88000000024</v>
      </c>
      <c r="I1551">
        <v>481905.25000000186</v>
      </c>
      <c r="J1551">
        <v>-104867.39345312316</v>
      </c>
      <c r="K1551">
        <v>-45313.76345312479</v>
      </c>
      <c r="L1551" t="s">
        <v>59</v>
      </c>
      <c r="M1551">
        <v>8760</v>
      </c>
      <c r="N1551">
        <v>515</v>
      </c>
      <c r="O1551" t="s">
        <v>60</v>
      </c>
      <c r="P1551" t="s">
        <v>61</v>
      </c>
      <c r="Q1551" t="s">
        <v>62</v>
      </c>
      <c r="R1551" t="s">
        <v>62</v>
      </c>
      <c r="T1551" t="s">
        <v>59</v>
      </c>
      <c r="U1551">
        <v>8760</v>
      </c>
      <c r="V1551">
        <v>2</v>
      </c>
      <c r="W1551">
        <v>0.93201315402984619</v>
      </c>
      <c r="X1551">
        <v>0.93207255355970142</v>
      </c>
      <c r="Y1551">
        <v>0.86690866947174072</v>
      </c>
      <c r="Z1551">
        <v>0.99711763858795166</v>
      </c>
      <c r="AA1551">
        <f>(I1551-G1551)/G1551</f>
        <v>-0.17871895464652932</v>
      </c>
      <c r="AB1551">
        <f>(H1551-G1551)/G1551</f>
        <v>-7.722541934889085E-2</v>
      </c>
    </row>
    <row r="1552" spans="1:28" x14ac:dyDescent="0.3">
      <c r="A1552" t="s">
        <v>12</v>
      </c>
      <c r="B1552" t="s">
        <v>307</v>
      </c>
      <c r="C1552" t="s">
        <v>58</v>
      </c>
      <c r="D1552">
        <v>303.77091083191249</v>
      </c>
      <c r="E1552">
        <v>352.7</v>
      </c>
      <c r="F1552">
        <v>303.77</v>
      </c>
      <c r="G1552">
        <v>586772.64345312503</v>
      </c>
      <c r="H1552">
        <v>541458.88000000024</v>
      </c>
      <c r="I1552">
        <v>481905.25000000186</v>
      </c>
      <c r="J1552">
        <v>-104867.39345312316</v>
      </c>
      <c r="K1552">
        <v>-45313.76345312479</v>
      </c>
      <c r="L1552" t="s">
        <v>59</v>
      </c>
      <c r="M1552">
        <v>8760</v>
      </c>
      <c r="N1552">
        <v>515</v>
      </c>
      <c r="O1552" t="s">
        <v>60</v>
      </c>
      <c r="P1552" t="s">
        <v>61</v>
      </c>
      <c r="Q1552" t="s">
        <v>62</v>
      </c>
      <c r="R1552" t="s">
        <v>62</v>
      </c>
      <c r="T1552" t="s">
        <v>59</v>
      </c>
      <c r="U1552">
        <v>8760</v>
      </c>
      <c r="V1552">
        <v>2</v>
      </c>
      <c r="W1552">
        <v>0.93201315402984619</v>
      </c>
      <c r="X1552">
        <v>0.93207255355970142</v>
      </c>
      <c r="Y1552">
        <v>0.86690866947174072</v>
      </c>
      <c r="Z1552">
        <v>0.99711763858795166</v>
      </c>
      <c r="AA1552">
        <f>(I1552-G1552)/G1552</f>
        <v>-0.17871895464652932</v>
      </c>
      <c r="AB1552">
        <f>(H1552-G1552)/G1552</f>
        <v>-7.722541934889085E-2</v>
      </c>
    </row>
    <row r="1553" spans="1:28" x14ac:dyDescent="0.3">
      <c r="A1553" t="s">
        <v>24</v>
      </c>
      <c r="B1553" t="s">
        <v>94</v>
      </c>
      <c r="C1553" t="s">
        <v>58</v>
      </c>
      <c r="D1553">
        <v>497.02662487518205</v>
      </c>
      <c r="E1553">
        <v>306.68</v>
      </c>
      <c r="F1553">
        <v>301.58999999999997</v>
      </c>
      <c r="G1553">
        <v>503693.04684374999</v>
      </c>
      <c r="H1553">
        <v>414112.69999999914</v>
      </c>
      <c r="I1553">
        <v>413260.78999999992</v>
      </c>
      <c r="J1553">
        <v>-90432.256843750074</v>
      </c>
      <c r="K1553">
        <v>-89580.346843750856</v>
      </c>
      <c r="L1553" t="s">
        <v>59</v>
      </c>
      <c r="M1553">
        <v>8760</v>
      </c>
      <c r="N1553">
        <v>498</v>
      </c>
      <c r="O1553" t="s">
        <v>60</v>
      </c>
      <c r="P1553" t="s">
        <v>61</v>
      </c>
      <c r="Q1553" t="s">
        <v>62</v>
      </c>
      <c r="R1553" t="s">
        <v>62</v>
      </c>
      <c r="T1553" t="s">
        <v>59</v>
      </c>
      <c r="U1553">
        <v>8760</v>
      </c>
      <c r="V1553">
        <v>2</v>
      </c>
      <c r="W1553">
        <v>0.83037668466567993</v>
      </c>
      <c r="X1553">
        <v>0.83024114515207703</v>
      </c>
      <c r="Y1553">
        <v>0.66767752170562744</v>
      </c>
      <c r="Z1553">
        <v>0.99307584762573242</v>
      </c>
      <c r="AA1553">
        <f>(I1553-G1553)/G1553</f>
        <v>-0.17953842605217252</v>
      </c>
      <c r="AB1553">
        <f>(H1553-G1553)/G1553</f>
        <v>-0.17784709835698698</v>
      </c>
    </row>
    <row r="1554" spans="1:28" x14ac:dyDescent="0.3">
      <c r="A1554" t="s">
        <v>24</v>
      </c>
      <c r="B1554" t="s">
        <v>94</v>
      </c>
      <c r="C1554" t="s">
        <v>58</v>
      </c>
      <c r="D1554">
        <v>301.58986332378305</v>
      </c>
      <c r="E1554">
        <v>306.68</v>
      </c>
      <c r="F1554">
        <v>301.58999999999997</v>
      </c>
      <c r="G1554">
        <v>503693.04684374999</v>
      </c>
      <c r="H1554">
        <v>414112.69999999914</v>
      </c>
      <c r="I1554">
        <v>413260.78999999992</v>
      </c>
      <c r="J1554">
        <v>-90432.256843750074</v>
      </c>
      <c r="K1554">
        <v>-89580.346843750856</v>
      </c>
      <c r="L1554" t="s">
        <v>59</v>
      </c>
      <c r="M1554">
        <v>8760</v>
      </c>
      <c r="N1554">
        <v>498</v>
      </c>
      <c r="O1554" t="s">
        <v>60</v>
      </c>
      <c r="P1554" t="s">
        <v>61</v>
      </c>
      <c r="Q1554" t="s">
        <v>62</v>
      </c>
      <c r="R1554" t="s">
        <v>62</v>
      </c>
      <c r="T1554" t="s">
        <v>59</v>
      </c>
      <c r="U1554">
        <v>8760</v>
      </c>
      <c r="V1554">
        <v>2</v>
      </c>
      <c r="W1554">
        <v>0.83037668466567993</v>
      </c>
      <c r="X1554">
        <v>0.83024114515207703</v>
      </c>
      <c r="Y1554">
        <v>0.66767752170562744</v>
      </c>
      <c r="Z1554">
        <v>0.99307584762573242</v>
      </c>
      <c r="AA1554">
        <f>(I1554-G1554)/G1554</f>
        <v>-0.17953842605217252</v>
      </c>
      <c r="AB1554">
        <f>(H1554-G1554)/G1554</f>
        <v>-0.17784709835698698</v>
      </c>
    </row>
    <row r="1555" spans="1:28" x14ac:dyDescent="0.3">
      <c r="A1555" t="s">
        <v>28</v>
      </c>
      <c r="B1555" t="s">
        <v>101</v>
      </c>
      <c r="C1555" t="s">
        <v>58</v>
      </c>
      <c r="D1555">
        <v>886.44934399648162</v>
      </c>
      <c r="E1555">
        <v>541.94000000000005</v>
      </c>
      <c r="F1555">
        <v>537.94000000000005</v>
      </c>
      <c r="G1555">
        <v>1043742.5883125</v>
      </c>
      <c r="H1555">
        <v>861488.93</v>
      </c>
      <c r="I1555">
        <v>856064.99999999721</v>
      </c>
      <c r="J1555">
        <v>-187677.58831250283</v>
      </c>
      <c r="K1555">
        <v>-182253.65831249999</v>
      </c>
      <c r="L1555" t="s">
        <v>59</v>
      </c>
      <c r="M1555">
        <v>8760</v>
      </c>
      <c r="N1555">
        <v>886</v>
      </c>
      <c r="O1555" t="s">
        <v>60</v>
      </c>
      <c r="P1555" t="s">
        <v>61</v>
      </c>
      <c r="Q1555" t="s">
        <v>62</v>
      </c>
      <c r="R1555" t="s">
        <v>62</v>
      </c>
      <c r="T1555" t="s">
        <v>59</v>
      </c>
      <c r="U1555">
        <v>8760</v>
      </c>
      <c r="V1555">
        <v>2</v>
      </c>
      <c r="W1555">
        <v>0.71803851425647736</v>
      </c>
      <c r="X1555">
        <v>0.7165979993305146</v>
      </c>
      <c r="Y1555">
        <v>0.47970637679100037</v>
      </c>
      <c r="Z1555">
        <v>0.95637065172195435</v>
      </c>
      <c r="AA1555">
        <f>(I1555-G1555)/G1555</f>
        <v>-0.17981213990313052</v>
      </c>
      <c r="AB1555">
        <f>(H1555-G1555)/G1555</f>
        <v>-0.17461552336114183</v>
      </c>
    </row>
    <row r="1556" spans="1:28" x14ac:dyDescent="0.3">
      <c r="A1556" t="s">
        <v>28</v>
      </c>
      <c r="B1556" t="s">
        <v>101</v>
      </c>
      <c r="C1556" t="s">
        <v>58</v>
      </c>
      <c r="D1556">
        <v>537.82607884096012</v>
      </c>
      <c r="E1556">
        <v>541.94000000000005</v>
      </c>
      <c r="F1556">
        <v>537.94000000000005</v>
      </c>
      <c r="G1556">
        <v>1043742.5883125</v>
      </c>
      <c r="H1556">
        <v>861488.93</v>
      </c>
      <c r="I1556">
        <v>856064.99999999721</v>
      </c>
      <c r="J1556">
        <v>-187677.58831250283</v>
      </c>
      <c r="K1556">
        <v>-182253.65831249999</v>
      </c>
      <c r="L1556" t="s">
        <v>59</v>
      </c>
      <c r="M1556">
        <v>8760</v>
      </c>
      <c r="N1556">
        <v>886</v>
      </c>
      <c r="O1556" t="s">
        <v>60</v>
      </c>
      <c r="P1556" t="s">
        <v>61</v>
      </c>
      <c r="Q1556" t="s">
        <v>62</v>
      </c>
      <c r="R1556" t="s">
        <v>62</v>
      </c>
      <c r="T1556" t="s">
        <v>59</v>
      </c>
      <c r="U1556">
        <v>8760</v>
      </c>
      <c r="V1556">
        <v>2</v>
      </c>
      <c r="W1556">
        <v>0.71803851425647736</v>
      </c>
      <c r="X1556">
        <v>0.7165979993305146</v>
      </c>
      <c r="Y1556">
        <v>0.47970637679100037</v>
      </c>
      <c r="Z1556">
        <v>0.95637065172195435</v>
      </c>
      <c r="AA1556">
        <f>(I1556-G1556)/G1556</f>
        <v>-0.17981213990313052</v>
      </c>
      <c r="AB1556">
        <f>(H1556-G1556)/G1556</f>
        <v>-0.17461552336114183</v>
      </c>
    </row>
    <row r="1557" spans="1:28" x14ac:dyDescent="0.3">
      <c r="A1557" t="s">
        <v>28</v>
      </c>
      <c r="B1557" t="s">
        <v>122</v>
      </c>
      <c r="C1557" t="s">
        <v>58</v>
      </c>
      <c r="D1557">
        <v>936.82326964944968</v>
      </c>
      <c r="E1557">
        <v>568.36</v>
      </c>
      <c r="F1557">
        <v>568.36</v>
      </c>
      <c r="G1557">
        <v>1118867.4885937499</v>
      </c>
      <c r="H1557">
        <v>915914.48000000196</v>
      </c>
      <c r="I1557">
        <v>917457.43000000296</v>
      </c>
      <c r="J1557">
        <v>-201410.05859374697</v>
      </c>
      <c r="K1557">
        <v>-202953.00859374797</v>
      </c>
      <c r="L1557" t="s">
        <v>59</v>
      </c>
      <c r="M1557">
        <v>8760</v>
      </c>
      <c r="N1557">
        <v>935</v>
      </c>
      <c r="O1557" t="s">
        <v>60</v>
      </c>
      <c r="P1557" t="s">
        <v>61</v>
      </c>
      <c r="Q1557" t="s">
        <v>62</v>
      </c>
      <c r="R1557" t="s">
        <v>62</v>
      </c>
      <c r="T1557" t="s">
        <v>59</v>
      </c>
      <c r="U1557">
        <v>8760</v>
      </c>
      <c r="AA1557">
        <f>(I1557-G1557)/G1557</f>
        <v>-0.18001243279209897</v>
      </c>
      <c r="AB1557">
        <f>(H1557-G1557)/G1557</f>
        <v>-0.181391461154019</v>
      </c>
    </row>
    <row r="1558" spans="1:28" x14ac:dyDescent="0.3">
      <c r="A1558" t="s">
        <v>28</v>
      </c>
      <c r="B1558" t="s">
        <v>122</v>
      </c>
      <c r="C1558" t="s">
        <v>58</v>
      </c>
      <c r="D1558">
        <v>568.38171615590954</v>
      </c>
      <c r="E1558">
        <v>568.36</v>
      </c>
      <c r="F1558">
        <v>568.36</v>
      </c>
      <c r="G1558">
        <v>1118867.4885937499</v>
      </c>
      <c r="H1558">
        <v>915914.48000000196</v>
      </c>
      <c r="I1558">
        <v>917457.43000000296</v>
      </c>
      <c r="J1558">
        <v>-201410.05859374697</v>
      </c>
      <c r="K1558">
        <v>-202953.00859374797</v>
      </c>
      <c r="L1558" t="s">
        <v>59</v>
      </c>
      <c r="M1558">
        <v>8760</v>
      </c>
      <c r="N1558">
        <v>935</v>
      </c>
      <c r="O1558" t="s">
        <v>60</v>
      </c>
      <c r="P1558" t="s">
        <v>61</v>
      </c>
      <c r="Q1558" t="s">
        <v>62</v>
      </c>
      <c r="R1558" t="s">
        <v>62</v>
      </c>
      <c r="T1558" t="s">
        <v>59</v>
      </c>
      <c r="U1558">
        <v>8760</v>
      </c>
      <c r="AA1558">
        <f>(I1558-G1558)/G1558</f>
        <v>-0.18001243279209897</v>
      </c>
      <c r="AB1558">
        <f>(H1558-G1558)/G1558</f>
        <v>-0.181391461154019</v>
      </c>
    </row>
    <row r="1559" spans="1:28" x14ac:dyDescent="0.3">
      <c r="A1559" t="s">
        <v>12</v>
      </c>
      <c r="B1559" t="s">
        <v>218</v>
      </c>
      <c r="C1559" t="s">
        <v>58</v>
      </c>
      <c r="D1559">
        <v>514.25783747821788</v>
      </c>
      <c r="E1559">
        <v>496.79</v>
      </c>
      <c r="F1559">
        <v>496.79</v>
      </c>
      <c r="G1559">
        <v>895917.25448437501</v>
      </c>
      <c r="H1559">
        <v>733759.700000001</v>
      </c>
      <c r="I1559">
        <v>734568.68000000017</v>
      </c>
      <c r="J1559">
        <v>-161348.57448437484</v>
      </c>
      <c r="K1559">
        <v>-162157.55448437401</v>
      </c>
      <c r="L1559" t="s">
        <v>59</v>
      </c>
      <c r="M1559">
        <v>8760</v>
      </c>
      <c r="N1559">
        <v>827</v>
      </c>
      <c r="O1559" t="s">
        <v>60</v>
      </c>
      <c r="P1559" t="s">
        <v>61</v>
      </c>
      <c r="Q1559" t="s">
        <v>62</v>
      </c>
      <c r="R1559" t="s">
        <v>62</v>
      </c>
      <c r="T1559" t="s">
        <v>59</v>
      </c>
      <c r="U1559">
        <v>8760</v>
      </c>
      <c r="AA1559">
        <f>(I1559-G1559)/G1559</f>
        <v>-0.18009316560962471</v>
      </c>
      <c r="AB1559">
        <f>(H1559-G1559)/G1559</f>
        <v>-0.18099612846244392</v>
      </c>
    </row>
    <row r="1560" spans="1:28" x14ac:dyDescent="0.3">
      <c r="A1560" t="s">
        <v>16</v>
      </c>
      <c r="B1560" t="s">
        <v>880</v>
      </c>
      <c r="C1560" t="s">
        <v>58</v>
      </c>
      <c r="D1560">
        <v>203.14980813375186</v>
      </c>
      <c r="E1560">
        <v>132.4</v>
      </c>
      <c r="F1560">
        <v>120.89</v>
      </c>
      <c r="G1560">
        <v>238067.55771875</v>
      </c>
      <c r="H1560">
        <v>214527.1800000004</v>
      </c>
      <c r="I1560">
        <v>195162.23999999955</v>
      </c>
      <c r="J1560">
        <v>-42905.317718750448</v>
      </c>
      <c r="K1560">
        <v>-23540.377718749602</v>
      </c>
      <c r="L1560" t="s">
        <v>59</v>
      </c>
      <c r="M1560">
        <v>8760</v>
      </c>
      <c r="N1560">
        <v>202</v>
      </c>
      <c r="O1560" t="s">
        <v>60</v>
      </c>
      <c r="P1560" t="s">
        <v>61</v>
      </c>
      <c r="Q1560" t="s">
        <v>62</v>
      </c>
      <c r="R1560" t="s">
        <v>62</v>
      </c>
      <c r="T1560" t="s">
        <v>59</v>
      </c>
      <c r="U1560">
        <v>8760</v>
      </c>
      <c r="V1560">
        <v>1</v>
      </c>
      <c r="W1560">
        <v>0.97178190946578979</v>
      </c>
      <c r="X1560">
        <v>0.97178190946578979</v>
      </c>
      <c r="Y1560">
        <v>0.97178190946578979</v>
      </c>
      <c r="Z1560">
        <v>0.97178190946578979</v>
      </c>
      <c r="AA1560">
        <f>(I1560-G1560)/G1560</f>
        <v>-0.18022328674215346</v>
      </c>
      <c r="AB1560">
        <f>(H1560-G1560)/G1560</f>
        <v>-9.8881082094183975E-2</v>
      </c>
    </row>
    <row r="1561" spans="1:28" x14ac:dyDescent="0.3">
      <c r="A1561" t="s">
        <v>16</v>
      </c>
      <c r="B1561" t="s">
        <v>880</v>
      </c>
      <c r="C1561" t="s">
        <v>58</v>
      </c>
      <c r="D1561">
        <v>123.41472662889402</v>
      </c>
      <c r="E1561">
        <v>132.4</v>
      </c>
      <c r="F1561">
        <v>120.89</v>
      </c>
      <c r="G1561">
        <v>238067.55771875</v>
      </c>
      <c r="H1561">
        <v>214527.1800000004</v>
      </c>
      <c r="I1561">
        <v>195162.23999999955</v>
      </c>
      <c r="J1561">
        <v>-42905.317718750448</v>
      </c>
      <c r="K1561">
        <v>-23540.377718749602</v>
      </c>
      <c r="L1561" t="s">
        <v>59</v>
      </c>
      <c r="M1561">
        <v>8760</v>
      </c>
      <c r="N1561">
        <v>202</v>
      </c>
      <c r="O1561" t="s">
        <v>60</v>
      </c>
      <c r="P1561" t="s">
        <v>61</v>
      </c>
      <c r="Q1561" t="s">
        <v>62</v>
      </c>
      <c r="R1561" t="s">
        <v>62</v>
      </c>
      <c r="T1561" t="s">
        <v>59</v>
      </c>
      <c r="U1561">
        <v>8760</v>
      </c>
      <c r="V1561">
        <v>1</v>
      </c>
      <c r="W1561">
        <v>0.97178190946578979</v>
      </c>
      <c r="X1561">
        <v>0.97178190946578979</v>
      </c>
      <c r="Y1561">
        <v>0.97178190946578979</v>
      </c>
      <c r="Z1561">
        <v>0.97178190946578979</v>
      </c>
      <c r="AA1561">
        <f>(I1561-G1561)/G1561</f>
        <v>-0.18022328674215346</v>
      </c>
      <c r="AB1561">
        <f>(H1561-G1561)/G1561</f>
        <v>-9.8881082094183975E-2</v>
      </c>
    </row>
    <row r="1562" spans="1:28" x14ac:dyDescent="0.3">
      <c r="A1562" t="s">
        <v>16</v>
      </c>
      <c r="B1562" t="s">
        <v>508</v>
      </c>
      <c r="C1562" t="s">
        <v>58</v>
      </c>
      <c r="D1562">
        <v>223.57997825697663</v>
      </c>
      <c r="E1562">
        <v>137.27000000000001</v>
      </c>
      <c r="F1562">
        <v>135.82</v>
      </c>
      <c r="G1562">
        <v>267280.98893749999</v>
      </c>
      <c r="H1562">
        <v>216500.87999999989</v>
      </c>
      <c r="I1562">
        <v>219050.19999999955</v>
      </c>
      <c r="J1562">
        <v>-48230.788937500445</v>
      </c>
      <c r="K1562">
        <v>-50780.108937500103</v>
      </c>
      <c r="L1562" t="s">
        <v>59</v>
      </c>
      <c r="M1562">
        <v>8760</v>
      </c>
      <c r="N1562">
        <v>224</v>
      </c>
      <c r="O1562" t="s">
        <v>60</v>
      </c>
      <c r="P1562" t="s">
        <v>61</v>
      </c>
      <c r="Q1562" t="s">
        <v>62</v>
      </c>
      <c r="R1562" t="s">
        <v>62</v>
      </c>
      <c r="T1562" t="s">
        <v>59</v>
      </c>
      <c r="U1562">
        <v>8760</v>
      </c>
      <c r="V1562">
        <v>2</v>
      </c>
      <c r="W1562">
        <v>0.70425263047218323</v>
      </c>
      <c r="X1562">
        <v>0.70391379687032418</v>
      </c>
      <c r="Y1562">
        <v>0.43389111757278442</v>
      </c>
      <c r="Z1562">
        <v>0.97461414337158203</v>
      </c>
      <c r="AA1562">
        <f>(I1562-G1562)/G1562</f>
        <v>-0.18044975487867024</v>
      </c>
      <c r="AB1562">
        <f>(H1562-G1562)/G1562</f>
        <v>-0.18998773215918599</v>
      </c>
    </row>
    <row r="1563" spans="1:28" x14ac:dyDescent="0.3">
      <c r="A1563" t="s">
        <v>16</v>
      </c>
      <c r="B1563" t="s">
        <v>508</v>
      </c>
      <c r="C1563" t="s">
        <v>58</v>
      </c>
      <c r="D1563">
        <v>135.81673959263742</v>
      </c>
      <c r="E1563">
        <v>137.27000000000001</v>
      </c>
      <c r="F1563">
        <v>135.82</v>
      </c>
      <c r="G1563">
        <v>267280.98893749999</v>
      </c>
      <c r="H1563">
        <v>216500.87999999989</v>
      </c>
      <c r="I1563">
        <v>219050.19999999955</v>
      </c>
      <c r="J1563">
        <v>-48230.788937500445</v>
      </c>
      <c r="K1563">
        <v>-50780.108937500103</v>
      </c>
      <c r="L1563" t="s">
        <v>59</v>
      </c>
      <c r="M1563">
        <v>8760</v>
      </c>
      <c r="N1563">
        <v>224</v>
      </c>
      <c r="O1563" t="s">
        <v>60</v>
      </c>
      <c r="P1563" t="s">
        <v>61</v>
      </c>
      <c r="Q1563" t="s">
        <v>62</v>
      </c>
      <c r="R1563" t="s">
        <v>62</v>
      </c>
      <c r="T1563" t="s">
        <v>59</v>
      </c>
      <c r="U1563">
        <v>8760</v>
      </c>
      <c r="V1563">
        <v>2</v>
      </c>
      <c r="W1563">
        <v>0.70425263047218323</v>
      </c>
      <c r="X1563">
        <v>0.70391379687032418</v>
      </c>
      <c r="Y1563">
        <v>0.43389111757278442</v>
      </c>
      <c r="Z1563">
        <v>0.97461414337158203</v>
      </c>
      <c r="AA1563">
        <f>(I1563-G1563)/G1563</f>
        <v>-0.18044975487867024</v>
      </c>
      <c r="AB1563">
        <f>(H1563-G1563)/G1563</f>
        <v>-0.18998773215918599</v>
      </c>
    </row>
    <row r="1564" spans="1:28" x14ac:dyDescent="0.3">
      <c r="A1564" t="s">
        <v>16</v>
      </c>
      <c r="B1564" t="s">
        <v>631</v>
      </c>
      <c r="C1564" t="s">
        <v>58</v>
      </c>
      <c r="D1564">
        <v>48.780015585560541</v>
      </c>
      <c r="E1564">
        <v>33.71</v>
      </c>
      <c r="F1564">
        <v>27.12</v>
      </c>
      <c r="G1564">
        <v>47918.250781250004</v>
      </c>
      <c r="H1564">
        <v>50381.410000000134</v>
      </c>
      <c r="I1564">
        <v>39252.030000000246</v>
      </c>
      <c r="J1564">
        <v>-8666.2207812497581</v>
      </c>
      <c r="K1564">
        <v>2463.1592187501301</v>
      </c>
      <c r="L1564" t="s">
        <v>59</v>
      </c>
      <c r="M1564">
        <v>8760</v>
      </c>
      <c r="N1564">
        <v>49</v>
      </c>
      <c r="O1564" t="s">
        <v>60</v>
      </c>
      <c r="P1564" t="s">
        <v>345</v>
      </c>
      <c r="Q1564" t="s">
        <v>62</v>
      </c>
      <c r="R1564" t="s">
        <v>62</v>
      </c>
      <c r="T1564" t="s">
        <v>59</v>
      </c>
      <c r="U1564">
        <v>8760</v>
      </c>
      <c r="V1564">
        <v>1</v>
      </c>
      <c r="W1564">
        <v>0.77447062730789185</v>
      </c>
      <c r="X1564">
        <v>0.77447062730789185</v>
      </c>
      <c r="Y1564">
        <v>0.77447062730789185</v>
      </c>
      <c r="Z1564">
        <v>0.77447062730789185</v>
      </c>
      <c r="AA1564">
        <f>(I1564-G1564)/G1564</f>
        <v>-0.18085428077939722</v>
      </c>
      <c r="AB1564">
        <f>(H1564-G1564)/G1564</f>
        <v>5.1403362572532446E-2</v>
      </c>
    </row>
    <row r="1565" spans="1:28" x14ac:dyDescent="0.3">
      <c r="A1565" t="s">
        <v>16</v>
      </c>
      <c r="B1565" t="s">
        <v>631</v>
      </c>
      <c r="C1565" t="s">
        <v>58</v>
      </c>
      <c r="D1565">
        <v>29.632953137854496</v>
      </c>
      <c r="E1565">
        <v>33.71</v>
      </c>
      <c r="F1565">
        <v>27.12</v>
      </c>
      <c r="G1565">
        <v>47918.250781250004</v>
      </c>
      <c r="H1565">
        <v>50381.410000000134</v>
      </c>
      <c r="I1565">
        <v>39252.030000000246</v>
      </c>
      <c r="J1565">
        <v>-8666.2207812497581</v>
      </c>
      <c r="K1565">
        <v>2463.1592187501301</v>
      </c>
      <c r="L1565" t="s">
        <v>59</v>
      </c>
      <c r="M1565">
        <v>8760</v>
      </c>
      <c r="N1565">
        <v>49</v>
      </c>
      <c r="O1565" t="s">
        <v>60</v>
      </c>
      <c r="P1565" t="s">
        <v>345</v>
      </c>
      <c r="Q1565" t="s">
        <v>62</v>
      </c>
      <c r="R1565" t="s">
        <v>62</v>
      </c>
      <c r="T1565" t="s">
        <v>59</v>
      </c>
      <c r="U1565">
        <v>8760</v>
      </c>
      <c r="V1565">
        <v>1</v>
      </c>
      <c r="W1565">
        <v>0.77447062730789185</v>
      </c>
      <c r="X1565">
        <v>0.77447062730789185</v>
      </c>
      <c r="Y1565">
        <v>0.77447062730789185</v>
      </c>
      <c r="Z1565">
        <v>0.77447062730789185</v>
      </c>
      <c r="AA1565">
        <f>(I1565-G1565)/G1565</f>
        <v>-0.18085428077939722</v>
      </c>
      <c r="AB1565">
        <f>(H1565-G1565)/G1565</f>
        <v>5.1403362572532446E-2</v>
      </c>
    </row>
    <row r="1566" spans="1:28" x14ac:dyDescent="0.3">
      <c r="A1566" t="s">
        <v>19</v>
      </c>
      <c r="B1566" t="s">
        <v>138</v>
      </c>
      <c r="C1566" t="s">
        <v>58</v>
      </c>
      <c r="D1566">
        <v>112.24435252631048</v>
      </c>
      <c r="E1566">
        <v>66.069999999999993</v>
      </c>
      <c r="F1566">
        <v>66.069999999999993</v>
      </c>
      <c r="G1566">
        <v>130285.482875</v>
      </c>
      <c r="H1566">
        <v>106667.09000000003</v>
      </c>
      <c r="I1566">
        <v>106705.20000000013</v>
      </c>
      <c r="J1566">
        <v>-23580.282874999873</v>
      </c>
      <c r="K1566">
        <v>-23618.392874999976</v>
      </c>
      <c r="L1566" t="s">
        <v>59</v>
      </c>
      <c r="M1566">
        <v>8760</v>
      </c>
      <c r="N1566">
        <v>113</v>
      </c>
      <c r="O1566" t="s">
        <v>60</v>
      </c>
      <c r="P1566" t="s">
        <v>61</v>
      </c>
      <c r="Q1566" t="s">
        <v>62</v>
      </c>
      <c r="R1566" t="s">
        <v>62</v>
      </c>
      <c r="T1566" t="s">
        <v>59</v>
      </c>
      <c r="U1566">
        <v>8760</v>
      </c>
      <c r="AA1566">
        <f>(I1566-G1566)/G1566</f>
        <v>-0.18098933476436158</v>
      </c>
      <c r="AB1566">
        <f>(H1566-G1566)/G1566</f>
        <v>-0.18128184624882732</v>
      </c>
    </row>
    <row r="1567" spans="1:28" x14ac:dyDescent="0.3">
      <c r="A1567" t="s">
        <v>19</v>
      </c>
      <c r="B1567" t="s">
        <v>138</v>
      </c>
      <c r="C1567" t="s">
        <v>58</v>
      </c>
      <c r="D1567">
        <v>68.066946844777732</v>
      </c>
      <c r="E1567">
        <v>66.069999999999993</v>
      </c>
      <c r="F1567">
        <v>66.069999999999993</v>
      </c>
      <c r="G1567">
        <v>130285.482875</v>
      </c>
      <c r="H1567">
        <v>106667.09000000003</v>
      </c>
      <c r="I1567">
        <v>106705.20000000013</v>
      </c>
      <c r="J1567">
        <v>-23580.282874999873</v>
      </c>
      <c r="K1567">
        <v>-23618.392874999976</v>
      </c>
      <c r="L1567" t="s">
        <v>59</v>
      </c>
      <c r="M1567">
        <v>8760</v>
      </c>
      <c r="N1567">
        <v>113</v>
      </c>
      <c r="O1567" t="s">
        <v>60</v>
      </c>
      <c r="P1567" t="s">
        <v>61</v>
      </c>
      <c r="Q1567" t="s">
        <v>62</v>
      </c>
      <c r="R1567" t="s">
        <v>62</v>
      </c>
      <c r="T1567" t="s">
        <v>59</v>
      </c>
      <c r="U1567">
        <v>8760</v>
      </c>
      <c r="AA1567">
        <f>(I1567-G1567)/G1567</f>
        <v>-0.18098933476436158</v>
      </c>
      <c r="AB1567">
        <f>(H1567-G1567)/G1567</f>
        <v>-0.18128184624882732</v>
      </c>
    </row>
    <row r="1568" spans="1:28" x14ac:dyDescent="0.3">
      <c r="A1568" t="s">
        <v>19</v>
      </c>
      <c r="B1568" t="s">
        <v>115</v>
      </c>
      <c r="C1568" t="s">
        <v>58</v>
      </c>
      <c r="D1568">
        <v>197.95331041571507</v>
      </c>
      <c r="E1568">
        <v>122.78</v>
      </c>
      <c r="F1568">
        <v>120.04</v>
      </c>
      <c r="G1568">
        <v>231558.52409374999</v>
      </c>
      <c r="H1568">
        <v>191076.29000000033</v>
      </c>
      <c r="I1568">
        <v>189473.21000000011</v>
      </c>
      <c r="J1568">
        <v>-42085.314093749883</v>
      </c>
      <c r="K1568">
        <v>-40482.234093749663</v>
      </c>
      <c r="L1568" t="s">
        <v>59</v>
      </c>
      <c r="M1568">
        <v>8760</v>
      </c>
      <c r="N1568">
        <v>197</v>
      </c>
      <c r="O1568" t="s">
        <v>60</v>
      </c>
      <c r="P1568" t="s">
        <v>61</v>
      </c>
      <c r="Q1568" t="s">
        <v>62</v>
      </c>
      <c r="R1568" t="s">
        <v>62</v>
      </c>
      <c r="T1568" t="s">
        <v>59</v>
      </c>
      <c r="U1568">
        <v>8760</v>
      </c>
      <c r="V1568">
        <v>2</v>
      </c>
      <c r="W1568">
        <v>0.88567602634429932</v>
      </c>
      <c r="X1568">
        <v>0.88581993016127591</v>
      </c>
      <c r="Y1568">
        <v>0.77839010953903198</v>
      </c>
      <c r="Z1568">
        <v>0.99296194314956665</v>
      </c>
      <c r="AA1568">
        <f>(I1568-G1568)/G1568</f>
        <v>-0.1817480667509826</v>
      </c>
      <c r="AB1568">
        <f>(H1568-G1568)/G1568</f>
        <v>-0.17482506529260747</v>
      </c>
    </row>
    <row r="1569" spans="1:28" x14ac:dyDescent="0.3">
      <c r="A1569" t="s">
        <v>19</v>
      </c>
      <c r="B1569" t="s">
        <v>115</v>
      </c>
      <c r="C1569" t="s">
        <v>58</v>
      </c>
      <c r="D1569">
        <v>120.0414937883839</v>
      </c>
      <c r="E1569">
        <v>122.78</v>
      </c>
      <c r="F1569">
        <v>120.04</v>
      </c>
      <c r="G1569">
        <v>231558.52409374999</v>
      </c>
      <c r="H1569">
        <v>191076.29000000033</v>
      </c>
      <c r="I1569">
        <v>189473.21000000011</v>
      </c>
      <c r="J1569">
        <v>-42085.314093749883</v>
      </c>
      <c r="K1569">
        <v>-40482.234093749663</v>
      </c>
      <c r="L1569" t="s">
        <v>59</v>
      </c>
      <c r="M1569">
        <v>8760</v>
      </c>
      <c r="N1569">
        <v>197</v>
      </c>
      <c r="O1569" t="s">
        <v>60</v>
      </c>
      <c r="P1569" t="s">
        <v>61</v>
      </c>
      <c r="Q1569" t="s">
        <v>62</v>
      </c>
      <c r="R1569" t="s">
        <v>62</v>
      </c>
      <c r="T1569" t="s">
        <v>59</v>
      </c>
      <c r="U1569">
        <v>8760</v>
      </c>
      <c r="V1569">
        <v>2</v>
      </c>
      <c r="W1569">
        <v>0.88567602634429932</v>
      </c>
      <c r="X1569">
        <v>0.88581993016127591</v>
      </c>
      <c r="Y1569">
        <v>0.77839010953903198</v>
      </c>
      <c r="Z1569">
        <v>0.99296194314956665</v>
      </c>
      <c r="AA1569">
        <f>(I1569-G1569)/G1569</f>
        <v>-0.1817480667509826</v>
      </c>
      <c r="AB1569">
        <f>(H1569-G1569)/G1569</f>
        <v>-0.17482506529260747</v>
      </c>
    </row>
    <row r="1570" spans="1:28" x14ac:dyDescent="0.3">
      <c r="A1570" t="s">
        <v>16</v>
      </c>
      <c r="B1570" t="s">
        <v>106</v>
      </c>
      <c r="C1570" t="s">
        <v>58</v>
      </c>
      <c r="D1570">
        <v>432.62184853300153</v>
      </c>
      <c r="E1570">
        <v>268.87</v>
      </c>
      <c r="F1570">
        <v>262.83</v>
      </c>
      <c r="G1570">
        <v>509501.65276562498</v>
      </c>
      <c r="H1570">
        <v>420469.14999999874</v>
      </c>
      <c r="I1570">
        <v>416847.35999999917</v>
      </c>
      <c r="J1570">
        <v>-92654.292765625811</v>
      </c>
      <c r="K1570">
        <v>-89032.502765626239</v>
      </c>
      <c r="L1570" t="s">
        <v>59</v>
      </c>
      <c r="M1570">
        <v>8760</v>
      </c>
      <c r="N1570">
        <v>431</v>
      </c>
      <c r="O1570" t="s">
        <v>60</v>
      </c>
      <c r="P1570" t="s">
        <v>61</v>
      </c>
      <c r="Q1570" t="s">
        <v>62</v>
      </c>
      <c r="R1570" t="s">
        <v>62</v>
      </c>
      <c r="T1570" t="s">
        <v>59</v>
      </c>
      <c r="U1570">
        <v>8760</v>
      </c>
      <c r="V1570">
        <v>2</v>
      </c>
      <c r="W1570">
        <v>0.86409476399421692</v>
      </c>
      <c r="X1570">
        <v>0.86410183723947587</v>
      </c>
      <c r="Y1570">
        <v>0.73547446727752686</v>
      </c>
      <c r="Z1570">
        <v>0.99271506071090698</v>
      </c>
      <c r="AA1570">
        <f>(I1570-G1570)/G1570</f>
        <v>-0.1818527815615302</v>
      </c>
      <c r="AB1570">
        <f>(H1570-G1570)/G1570</f>
        <v>-0.17474428646570442</v>
      </c>
    </row>
    <row r="1571" spans="1:28" x14ac:dyDescent="0.3">
      <c r="A1571" t="s">
        <v>16</v>
      </c>
      <c r="B1571" t="s">
        <v>106</v>
      </c>
      <c r="C1571" t="s">
        <v>58</v>
      </c>
      <c r="D1571">
        <v>262.83015878218168</v>
      </c>
      <c r="E1571">
        <v>268.87</v>
      </c>
      <c r="F1571">
        <v>262.83</v>
      </c>
      <c r="G1571">
        <v>509501.65276562498</v>
      </c>
      <c r="H1571">
        <v>420469.14999999874</v>
      </c>
      <c r="I1571">
        <v>416847.35999999917</v>
      </c>
      <c r="J1571">
        <v>-92654.292765625811</v>
      </c>
      <c r="K1571">
        <v>-89032.502765626239</v>
      </c>
      <c r="L1571" t="s">
        <v>59</v>
      </c>
      <c r="M1571">
        <v>8760</v>
      </c>
      <c r="N1571">
        <v>431</v>
      </c>
      <c r="O1571" t="s">
        <v>60</v>
      </c>
      <c r="P1571" t="s">
        <v>61</v>
      </c>
      <c r="Q1571" t="s">
        <v>62</v>
      </c>
      <c r="R1571" t="s">
        <v>62</v>
      </c>
      <c r="T1571" t="s">
        <v>59</v>
      </c>
      <c r="U1571">
        <v>8760</v>
      </c>
      <c r="V1571">
        <v>2</v>
      </c>
      <c r="W1571">
        <v>0.86409476399421692</v>
      </c>
      <c r="X1571">
        <v>0.86410183723947587</v>
      </c>
      <c r="Y1571">
        <v>0.73547446727752686</v>
      </c>
      <c r="Z1571">
        <v>0.99271506071090698</v>
      </c>
      <c r="AA1571">
        <f>(I1571-G1571)/G1571</f>
        <v>-0.1818527815615302</v>
      </c>
      <c r="AB1571">
        <f>(H1571-G1571)/G1571</f>
        <v>-0.17474428646570442</v>
      </c>
    </row>
    <row r="1572" spans="1:28" x14ac:dyDescent="0.3">
      <c r="A1572" t="s">
        <v>12</v>
      </c>
      <c r="B1572" t="s">
        <v>374</v>
      </c>
      <c r="C1572" t="s">
        <v>58</v>
      </c>
      <c r="D1572">
        <v>305.13256365477059</v>
      </c>
      <c r="E1572">
        <v>318.20999999999998</v>
      </c>
      <c r="F1572">
        <v>296.83</v>
      </c>
      <c r="G1572">
        <v>584939.66740625002</v>
      </c>
      <c r="H1572">
        <v>500712.6700000001</v>
      </c>
      <c r="I1572">
        <v>478296.09999999963</v>
      </c>
      <c r="J1572">
        <v>-106643.5674062504</v>
      </c>
      <c r="K1572">
        <v>-84226.997406249924</v>
      </c>
      <c r="L1572" t="s">
        <v>59</v>
      </c>
      <c r="M1572">
        <v>8760</v>
      </c>
      <c r="N1572">
        <v>502</v>
      </c>
      <c r="O1572" t="s">
        <v>60</v>
      </c>
      <c r="P1572" t="s">
        <v>61</v>
      </c>
      <c r="Q1572" t="s">
        <v>62</v>
      </c>
      <c r="R1572" t="s">
        <v>62</v>
      </c>
      <c r="T1572" t="s">
        <v>59</v>
      </c>
      <c r="U1572">
        <v>8760</v>
      </c>
      <c r="V1572">
        <v>2</v>
      </c>
      <c r="W1572">
        <v>0.85522401332855225</v>
      </c>
      <c r="X1572">
        <v>0.85514077472511552</v>
      </c>
      <c r="Y1572">
        <v>0.71914011240005493</v>
      </c>
      <c r="Z1572">
        <v>0.99130791425704956</v>
      </c>
      <c r="AA1572">
        <f>(I1572-G1572)/G1572</f>
        <v>-0.18231549909947331</v>
      </c>
      <c r="AB1572">
        <f>(H1572-G1572)/G1572</f>
        <v>-0.14399262368327795</v>
      </c>
    </row>
    <row r="1573" spans="1:28" x14ac:dyDescent="0.3">
      <c r="A1573" t="s">
        <v>12</v>
      </c>
      <c r="B1573" t="s">
        <v>374</v>
      </c>
      <c r="C1573" t="s">
        <v>58</v>
      </c>
      <c r="D1573">
        <v>305.13256365477059</v>
      </c>
      <c r="E1573">
        <v>318.20999999999998</v>
      </c>
      <c r="F1573">
        <v>296.83</v>
      </c>
      <c r="G1573">
        <v>584939.66740625002</v>
      </c>
      <c r="H1573">
        <v>500712.6700000001</v>
      </c>
      <c r="I1573">
        <v>478296.09999999963</v>
      </c>
      <c r="J1573">
        <v>-106643.5674062504</v>
      </c>
      <c r="K1573">
        <v>-84226.997406249924</v>
      </c>
      <c r="L1573" t="s">
        <v>59</v>
      </c>
      <c r="M1573">
        <v>8760</v>
      </c>
      <c r="N1573">
        <v>502</v>
      </c>
      <c r="O1573" t="s">
        <v>60</v>
      </c>
      <c r="P1573" t="s">
        <v>61</v>
      </c>
      <c r="Q1573" t="s">
        <v>62</v>
      </c>
      <c r="R1573" t="s">
        <v>62</v>
      </c>
      <c r="T1573" t="s">
        <v>59</v>
      </c>
      <c r="U1573">
        <v>8760</v>
      </c>
      <c r="V1573">
        <v>2</v>
      </c>
      <c r="W1573">
        <v>0.85522401332855225</v>
      </c>
      <c r="X1573">
        <v>0.85514077472511552</v>
      </c>
      <c r="Y1573">
        <v>0.71914011240005493</v>
      </c>
      <c r="Z1573">
        <v>0.99130791425704956</v>
      </c>
      <c r="AA1573">
        <f>(I1573-G1573)/G1573</f>
        <v>-0.18231549909947331</v>
      </c>
      <c r="AB1573">
        <f>(H1573-G1573)/G1573</f>
        <v>-0.14399262368327795</v>
      </c>
    </row>
    <row r="1574" spans="1:28" x14ac:dyDescent="0.3">
      <c r="A1574" t="s">
        <v>16</v>
      </c>
      <c r="B1574" t="s">
        <v>568</v>
      </c>
      <c r="C1574" t="s">
        <v>58</v>
      </c>
      <c r="D1574">
        <v>162.84541836538088</v>
      </c>
      <c r="E1574">
        <v>120.97</v>
      </c>
      <c r="F1574">
        <v>98.92</v>
      </c>
      <c r="G1574">
        <v>190725.15059375</v>
      </c>
      <c r="H1574">
        <v>184498.06000000026</v>
      </c>
      <c r="I1574">
        <v>155944.65999999986</v>
      </c>
      <c r="J1574">
        <v>-34780.490593750146</v>
      </c>
      <c r="K1574">
        <v>-6227.0905937497446</v>
      </c>
      <c r="L1574" t="s">
        <v>59</v>
      </c>
      <c r="M1574">
        <v>8760</v>
      </c>
      <c r="N1574">
        <v>161</v>
      </c>
      <c r="O1574" t="s">
        <v>60</v>
      </c>
      <c r="P1574" t="s">
        <v>61</v>
      </c>
      <c r="Q1574" t="s">
        <v>62</v>
      </c>
      <c r="R1574" t="s">
        <v>62</v>
      </c>
      <c r="T1574" t="s">
        <v>59</v>
      </c>
      <c r="U1574">
        <v>8760</v>
      </c>
      <c r="V1574">
        <v>2</v>
      </c>
      <c r="W1574">
        <v>0.92792689800262451</v>
      </c>
      <c r="X1574">
        <v>0.92790762740451882</v>
      </c>
      <c r="Y1574">
        <v>0.8812788724899292</v>
      </c>
      <c r="Z1574">
        <v>0.97457492351531982</v>
      </c>
      <c r="AA1574">
        <f>(I1574-G1574)/G1574</f>
        <v>-0.18235922470358187</v>
      </c>
      <c r="AB1574">
        <f>(H1574-G1574)/G1574</f>
        <v>-3.2649551327468211E-2</v>
      </c>
    </row>
    <row r="1575" spans="1:28" x14ac:dyDescent="0.3">
      <c r="A1575" t="s">
        <v>16</v>
      </c>
      <c r="B1575" t="s">
        <v>568</v>
      </c>
      <c r="C1575" t="s">
        <v>58</v>
      </c>
      <c r="D1575">
        <v>98.923125666202225</v>
      </c>
      <c r="E1575">
        <v>120.97</v>
      </c>
      <c r="F1575">
        <v>98.92</v>
      </c>
      <c r="G1575">
        <v>190725.15059375</v>
      </c>
      <c r="H1575">
        <v>184498.06000000026</v>
      </c>
      <c r="I1575">
        <v>155944.65999999986</v>
      </c>
      <c r="J1575">
        <v>-34780.490593750146</v>
      </c>
      <c r="K1575">
        <v>-6227.0905937497446</v>
      </c>
      <c r="L1575" t="s">
        <v>59</v>
      </c>
      <c r="M1575">
        <v>8760</v>
      </c>
      <c r="N1575">
        <v>161</v>
      </c>
      <c r="O1575" t="s">
        <v>60</v>
      </c>
      <c r="P1575" t="s">
        <v>61</v>
      </c>
      <c r="Q1575" t="s">
        <v>62</v>
      </c>
      <c r="R1575" t="s">
        <v>62</v>
      </c>
      <c r="T1575" t="s">
        <v>59</v>
      </c>
      <c r="U1575">
        <v>8760</v>
      </c>
      <c r="V1575">
        <v>2</v>
      </c>
      <c r="W1575">
        <v>0.92792689800262451</v>
      </c>
      <c r="X1575">
        <v>0.92790762740451882</v>
      </c>
      <c r="Y1575">
        <v>0.8812788724899292</v>
      </c>
      <c r="Z1575">
        <v>0.97457492351531982</v>
      </c>
      <c r="AA1575">
        <f>(I1575-G1575)/G1575</f>
        <v>-0.18235922470358187</v>
      </c>
      <c r="AB1575">
        <f>(H1575-G1575)/G1575</f>
        <v>-3.2649551327468211E-2</v>
      </c>
    </row>
    <row r="1576" spans="1:28" x14ac:dyDescent="0.3">
      <c r="A1576" t="s">
        <v>16</v>
      </c>
      <c r="B1576" t="s">
        <v>836</v>
      </c>
      <c r="C1576" t="s">
        <v>58</v>
      </c>
      <c r="D1576">
        <v>63.222626250189421</v>
      </c>
      <c r="E1576">
        <v>38.630000000000003</v>
      </c>
      <c r="F1576">
        <v>38.630000000000003</v>
      </c>
      <c r="G1576">
        <v>53036.172281250001</v>
      </c>
      <c r="H1576">
        <v>35298.000000000022</v>
      </c>
      <c r="I1576">
        <v>43356.42</v>
      </c>
      <c r="J1576">
        <v>-9679.7522812500029</v>
      </c>
      <c r="K1576">
        <v>-17738.172281249979</v>
      </c>
      <c r="L1576" t="s">
        <v>59</v>
      </c>
      <c r="M1576">
        <v>8760</v>
      </c>
      <c r="N1576">
        <v>64</v>
      </c>
      <c r="O1576" t="s">
        <v>60</v>
      </c>
      <c r="P1576" t="s">
        <v>61</v>
      </c>
      <c r="Q1576" t="s">
        <v>62</v>
      </c>
      <c r="R1576" t="s">
        <v>62</v>
      </c>
      <c r="T1576" t="s">
        <v>59</v>
      </c>
      <c r="U1576">
        <v>8760</v>
      </c>
      <c r="AA1576">
        <f>(I1576-G1576)/G1576</f>
        <v>-0.18251227162319381</v>
      </c>
      <c r="AB1576">
        <f>(H1576-G1576)/G1576</f>
        <v>-0.33445423223955012</v>
      </c>
    </row>
    <row r="1577" spans="1:28" x14ac:dyDescent="0.3">
      <c r="A1577" t="s">
        <v>16</v>
      </c>
      <c r="B1577" t="s">
        <v>836</v>
      </c>
      <c r="C1577" t="s">
        <v>58</v>
      </c>
      <c r="D1577">
        <v>38.405786925570801</v>
      </c>
      <c r="E1577">
        <v>38.630000000000003</v>
      </c>
      <c r="F1577">
        <v>38.630000000000003</v>
      </c>
      <c r="G1577">
        <v>53036.172281250001</v>
      </c>
      <c r="H1577">
        <v>35298.000000000022</v>
      </c>
      <c r="I1577">
        <v>43356.42</v>
      </c>
      <c r="J1577">
        <v>-9679.7522812500029</v>
      </c>
      <c r="K1577">
        <v>-17738.172281249979</v>
      </c>
      <c r="L1577" t="s">
        <v>59</v>
      </c>
      <c r="M1577">
        <v>8760</v>
      </c>
      <c r="N1577">
        <v>64</v>
      </c>
      <c r="O1577" t="s">
        <v>60</v>
      </c>
      <c r="P1577" t="s">
        <v>61</v>
      </c>
      <c r="Q1577" t="s">
        <v>62</v>
      </c>
      <c r="R1577" t="s">
        <v>62</v>
      </c>
      <c r="T1577" t="s">
        <v>59</v>
      </c>
      <c r="U1577">
        <v>8760</v>
      </c>
      <c r="AA1577">
        <f>(I1577-G1577)/G1577</f>
        <v>-0.18251227162319381</v>
      </c>
      <c r="AB1577">
        <f>(H1577-G1577)/G1577</f>
        <v>-0.33445423223955012</v>
      </c>
    </row>
    <row r="1578" spans="1:28" x14ac:dyDescent="0.3">
      <c r="A1578" t="s">
        <v>19</v>
      </c>
      <c r="B1578" t="s">
        <v>79</v>
      </c>
      <c r="C1578" t="s">
        <v>58</v>
      </c>
      <c r="D1578">
        <v>2484.5476806069883</v>
      </c>
      <c r="E1578">
        <v>1505.95</v>
      </c>
      <c r="F1578">
        <v>1505.95</v>
      </c>
      <c r="G1578">
        <v>2973685.2003203128</v>
      </c>
      <c r="H1578">
        <v>2431548.340000005</v>
      </c>
      <c r="I1578">
        <v>2430774.3600000055</v>
      </c>
      <c r="J1578">
        <v>-542910.8403203073</v>
      </c>
      <c r="K1578">
        <v>-542136.86032030778</v>
      </c>
      <c r="L1578" t="s">
        <v>59</v>
      </c>
      <c r="M1578">
        <v>8760</v>
      </c>
      <c r="N1578">
        <v>2439</v>
      </c>
      <c r="O1578" t="s">
        <v>60</v>
      </c>
      <c r="P1578" t="s">
        <v>61</v>
      </c>
      <c r="Q1578" t="s">
        <v>62</v>
      </c>
      <c r="R1578" t="s">
        <v>62</v>
      </c>
      <c r="T1578" t="s">
        <v>59</v>
      </c>
      <c r="U1578">
        <v>8760</v>
      </c>
      <c r="AA1578">
        <f>(I1578-G1578)/G1578</f>
        <v>-0.18257172624117282</v>
      </c>
      <c r="AB1578">
        <f>(H1578-G1578)/G1578</f>
        <v>-0.18231144986762926</v>
      </c>
    </row>
    <row r="1579" spans="1:28" x14ac:dyDescent="0.3">
      <c r="A1579" t="s">
        <v>28</v>
      </c>
      <c r="B1579" t="s">
        <v>140</v>
      </c>
      <c r="C1579" t="s">
        <v>58</v>
      </c>
      <c r="D1579">
        <v>1090.0595826141075</v>
      </c>
      <c r="E1579">
        <v>663.98</v>
      </c>
      <c r="F1579">
        <v>661.32</v>
      </c>
      <c r="G1579">
        <v>1305121.11371875</v>
      </c>
      <c r="H1579">
        <v>1016110.7500000013</v>
      </c>
      <c r="I1579">
        <v>1066197.2299999988</v>
      </c>
      <c r="J1579">
        <v>-238923.88371875114</v>
      </c>
      <c r="K1579">
        <v>-289010.36371874867</v>
      </c>
      <c r="L1579" t="s">
        <v>59</v>
      </c>
      <c r="M1579">
        <v>8760</v>
      </c>
      <c r="N1579">
        <v>1091</v>
      </c>
      <c r="O1579" t="s">
        <v>60</v>
      </c>
      <c r="P1579" t="s">
        <v>61</v>
      </c>
      <c r="Q1579" t="s">
        <v>62</v>
      </c>
      <c r="R1579" t="s">
        <v>62</v>
      </c>
      <c r="T1579" t="s">
        <v>59</v>
      </c>
      <c r="U1579">
        <v>8760</v>
      </c>
      <c r="V1579">
        <v>1</v>
      </c>
      <c r="W1579">
        <v>0.99326223134994507</v>
      </c>
      <c r="X1579">
        <v>0.99326223134994507</v>
      </c>
      <c r="Y1579">
        <v>0.99326223134994507</v>
      </c>
      <c r="Z1579">
        <v>0.99326223134994507</v>
      </c>
      <c r="AA1579">
        <f>(I1579-G1579)/G1579</f>
        <v>-0.18306644587027851</v>
      </c>
      <c r="AB1579">
        <f>(H1579-G1579)/G1579</f>
        <v>-0.22144332865419386</v>
      </c>
    </row>
    <row r="1580" spans="1:28" x14ac:dyDescent="0.3">
      <c r="A1580" t="s">
        <v>28</v>
      </c>
      <c r="B1580" t="s">
        <v>140</v>
      </c>
      <c r="C1580" t="s">
        <v>58</v>
      </c>
      <c r="D1580">
        <v>661.38113294016262</v>
      </c>
      <c r="E1580">
        <v>663.98</v>
      </c>
      <c r="F1580">
        <v>661.32</v>
      </c>
      <c r="G1580">
        <v>1305121.11371875</v>
      </c>
      <c r="H1580">
        <v>1016110.7500000013</v>
      </c>
      <c r="I1580">
        <v>1066197.2299999988</v>
      </c>
      <c r="J1580">
        <v>-238923.88371875114</v>
      </c>
      <c r="K1580">
        <v>-289010.36371874867</v>
      </c>
      <c r="L1580" t="s">
        <v>59</v>
      </c>
      <c r="M1580">
        <v>8760</v>
      </c>
      <c r="N1580">
        <v>1091</v>
      </c>
      <c r="O1580" t="s">
        <v>60</v>
      </c>
      <c r="P1580" t="s">
        <v>61</v>
      </c>
      <c r="Q1580" t="s">
        <v>62</v>
      </c>
      <c r="R1580" t="s">
        <v>62</v>
      </c>
      <c r="T1580" t="s">
        <v>59</v>
      </c>
      <c r="U1580">
        <v>8760</v>
      </c>
      <c r="V1580">
        <v>1</v>
      </c>
      <c r="W1580">
        <v>0.99326223134994507</v>
      </c>
      <c r="X1580">
        <v>0.99326223134994507</v>
      </c>
      <c r="Y1580">
        <v>0.99326223134994507</v>
      </c>
      <c r="Z1580">
        <v>0.99326223134994507</v>
      </c>
      <c r="AA1580">
        <f>(I1580-G1580)/G1580</f>
        <v>-0.18306644587027851</v>
      </c>
      <c r="AB1580">
        <f>(H1580-G1580)/G1580</f>
        <v>-0.22144332865419386</v>
      </c>
    </row>
    <row r="1581" spans="1:28" x14ac:dyDescent="0.3">
      <c r="A1581" t="s">
        <v>16</v>
      </c>
      <c r="B1581" t="s">
        <v>269</v>
      </c>
      <c r="C1581" t="s">
        <v>58</v>
      </c>
      <c r="D1581">
        <v>173.50635947868298</v>
      </c>
      <c r="E1581">
        <v>109.3</v>
      </c>
      <c r="F1581">
        <v>105.43</v>
      </c>
      <c r="G1581">
        <v>195695.8465625</v>
      </c>
      <c r="H1581">
        <v>172954.96999999977</v>
      </c>
      <c r="I1581">
        <v>159864.81000000017</v>
      </c>
      <c r="J1581">
        <v>-35831.036562499823</v>
      </c>
      <c r="K1581">
        <v>-22740.876562500227</v>
      </c>
      <c r="L1581" t="s">
        <v>59</v>
      </c>
      <c r="M1581">
        <v>8760</v>
      </c>
      <c r="N1581">
        <v>173</v>
      </c>
      <c r="O1581" t="s">
        <v>60</v>
      </c>
      <c r="P1581" t="s">
        <v>61</v>
      </c>
      <c r="Q1581" t="s">
        <v>62</v>
      </c>
      <c r="R1581" t="s">
        <v>62</v>
      </c>
      <c r="T1581" t="s">
        <v>59</v>
      </c>
      <c r="U1581">
        <v>8760</v>
      </c>
      <c r="V1581">
        <v>2</v>
      </c>
      <c r="W1581">
        <v>0.71376506984233856</v>
      </c>
      <c r="X1581">
        <v>0.71334388909191437</v>
      </c>
      <c r="Y1581">
        <v>0.44127556681632996</v>
      </c>
      <c r="Z1581">
        <v>0.98625457286834717</v>
      </c>
      <c r="AA1581">
        <f>(I1581-G1581)/G1581</f>
        <v>-0.18309553928655484</v>
      </c>
      <c r="AB1581">
        <f>(H1581-G1581)/G1581</f>
        <v>-0.11620520804072049</v>
      </c>
    </row>
    <row r="1582" spans="1:28" x14ac:dyDescent="0.3">
      <c r="A1582" t="s">
        <v>16</v>
      </c>
      <c r="B1582" t="s">
        <v>269</v>
      </c>
      <c r="C1582" t="s">
        <v>58</v>
      </c>
      <c r="D1582">
        <v>105.40340256648918</v>
      </c>
      <c r="E1582">
        <v>109.3</v>
      </c>
      <c r="F1582">
        <v>105.43</v>
      </c>
      <c r="G1582">
        <v>195695.8465625</v>
      </c>
      <c r="H1582">
        <v>172954.96999999977</v>
      </c>
      <c r="I1582">
        <v>159864.81000000017</v>
      </c>
      <c r="J1582">
        <v>-35831.036562499823</v>
      </c>
      <c r="K1582">
        <v>-22740.876562500227</v>
      </c>
      <c r="L1582" t="s">
        <v>59</v>
      </c>
      <c r="M1582">
        <v>8760</v>
      </c>
      <c r="N1582">
        <v>173</v>
      </c>
      <c r="O1582" t="s">
        <v>60</v>
      </c>
      <c r="P1582" t="s">
        <v>61</v>
      </c>
      <c r="Q1582" t="s">
        <v>62</v>
      </c>
      <c r="R1582" t="s">
        <v>62</v>
      </c>
      <c r="T1582" t="s">
        <v>59</v>
      </c>
      <c r="U1582">
        <v>8760</v>
      </c>
      <c r="V1582">
        <v>2</v>
      </c>
      <c r="W1582">
        <v>0.71376506984233856</v>
      </c>
      <c r="X1582">
        <v>0.71334388909191437</v>
      </c>
      <c r="Y1582">
        <v>0.44127556681632996</v>
      </c>
      <c r="Z1582">
        <v>0.98625457286834717</v>
      </c>
      <c r="AA1582">
        <f>(I1582-G1582)/G1582</f>
        <v>-0.18309553928655484</v>
      </c>
      <c r="AB1582">
        <f>(H1582-G1582)/G1582</f>
        <v>-0.11620520804072049</v>
      </c>
    </row>
    <row r="1583" spans="1:28" x14ac:dyDescent="0.3">
      <c r="A1583" t="s">
        <v>12</v>
      </c>
      <c r="B1583" t="s">
        <v>203</v>
      </c>
      <c r="C1583" t="s">
        <v>58</v>
      </c>
      <c r="D1583">
        <v>168.72395244078189</v>
      </c>
      <c r="E1583">
        <v>172.48</v>
      </c>
      <c r="F1583">
        <v>168.73</v>
      </c>
      <c r="G1583">
        <v>327673.07659374998</v>
      </c>
      <c r="H1583">
        <v>239287.33000000048</v>
      </c>
      <c r="I1583">
        <v>267552.06999999919</v>
      </c>
      <c r="J1583">
        <v>-60121.00659375079</v>
      </c>
      <c r="K1583">
        <v>-88385.7465937495</v>
      </c>
      <c r="L1583" t="s">
        <v>59</v>
      </c>
      <c r="M1583">
        <v>8760</v>
      </c>
      <c r="N1583">
        <v>278</v>
      </c>
      <c r="O1583" t="s">
        <v>60</v>
      </c>
      <c r="P1583" t="s">
        <v>61</v>
      </c>
      <c r="Q1583" t="s">
        <v>62</v>
      </c>
      <c r="R1583" t="s">
        <v>62</v>
      </c>
      <c r="T1583" t="s">
        <v>59</v>
      </c>
      <c r="U1583">
        <v>8760</v>
      </c>
      <c r="V1583">
        <v>3</v>
      </c>
      <c r="W1583">
        <v>0.69400084018707275</v>
      </c>
      <c r="X1583">
        <v>0.7625891992220456</v>
      </c>
      <c r="Y1583">
        <v>0.51441580057144165</v>
      </c>
      <c r="Z1583">
        <v>0.96676820516586304</v>
      </c>
      <c r="AA1583">
        <f>(I1583-G1583)/G1583</f>
        <v>-0.18347862820688496</v>
      </c>
      <c r="AB1583">
        <f>(H1583-G1583)/G1583</f>
        <v>-0.26973759184777457</v>
      </c>
    </row>
    <row r="1584" spans="1:28" x14ac:dyDescent="0.3">
      <c r="A1584" t="s">
        <v>12</v>
      </c>
      <c r="B1584" t="s">
        <v>203</v>
      </c>
      <c r="C1584" t="s">
        <v>58</v>
      </c>
      <c r="D1584">
        <v>168.72395244078189</v>
      </c>
      <c r="E1584">
        <v>172.48</v>
      </c>
      <c r="F1584">
        <v>168.73</v>
      </c>
      <c r="G1584">
        <v>327673.07659374998</v>
      </c>
      <c r="H1584">
        <v>239287.33000000048</v>
      </c>
      <c r="I1584">
        <v>267552.06999999919</v>
      </c>
      <c r="J1584">
        <v>-60121.00659375079</v>
      </c>
      <c r="K1584">
        <v>-88385.7465937495</v>
      </c>
      <c r="L1584" t="s">
        <v>59</v>
      </c>
      <c r="M1584">
        <v>8760</v>
      </c>
      <c r="N1584">
        <v>278</v>
      </c>
      <c r="O1584" t="s">
        <v>60</v>
      </c>
      <c r="P1584" t="s">
        <v>61</v>
      </c>
      <c r="Q1584" t="s">
        <v>62</v>
      </c>
      <c r="R1584" t="s">
        <v>62</v>
      </c>
      <c r="T1584" t="s">
        <v>59</v>
      </c>
      <c r="U1584">
        <v>8760</v>
      </c>
      <c r="V1584">
        <v>3</v>
      </c>
      <c r="W1584">
        <v>0.69400084018707275</v>
      </c>
      <c r="X1584">
        <v>0.7625891992220456</v>
      </c>
      <c r="Y1584">
        <v>0.51441580057144165</v>
      </c>
      <c r="Z1584">
        <v>0.96676820516586304</v>
      </c>
      <c r="AA1584">
        <f>(I1584-G1584)/G1584</f>
        <v>-0.18347862820688496</v>
      </c>
      <c r="AB1584">
        <f>(H1584-G1584)/G1584</f>
        <v>-0.26973759184777457</v>
      </c>
    </row>
    <row r="1585" spans="1:28" x14ac:dyDescent="0.3">
      <c r="A1585" t="s">
        <v>24</v>
      </c>
      <c r="B1585" t="s">
        <v>166</v>
      </c>
      <c r="C1585" t="s">
        <v>58</v>
      </c>
      <c r="D1585">
        <v>218.84409865671506</v>
      </c>
      <c r="E1585">
        <v>132.79</v>
      </c>
      <c r="F1585">
        <v>132.79</v>
      </c>
      <c r="G1585">
        <v>258813.97545312499</v>
      </c>
      <c r="H1585">
        <v>211355.31000000011</v>
      </c>
      <c r="I1585">
        <v>211315.38999999981</v>
      </c>
      <c r="J1585">
        <v>-47498.585453125183</v>
      </c>
      <c r="K1585">
        <v>-47458.665453124879</v>
      </c>
      <c r="L1585" t="s">
        <v>59</v>
      </c>
      <c r="M1585">
        <v>8760</v>
      </c>
      <c r="N1585">
        <v>220</v>
      </c>
      <c r="O1585" t="s">
        <v>60</v>
      </c>
      <c r="P1585" t="s">
        <v>61</v>
      </c>
      <c r="Q1585" t="s">
        <v>62</v>
      </c>
      <c r="R1585" t="s">
        <v>62</v>
      </c>
      <c r="T1585" t="s">
        <v>59</v>
      </c>
      <c r="U1585">
        <v>8760</v>
      </c>
      <c r="AA1585">
        <f>(I1585-G1585)/G1585</f>
        <v>-0.18352403640478013</v>
      </c>
      <c r="AB1585">
        <f>(H1585-G1585)/G1585</f>
        <v>-0.18336979434760214</v>
      </c>
    </row>
    <row r="1586" spans="1:28" x14ac:dyDescent="0.3">
      <c r="A1586" t="s">
        <v>24</v>
      </c>
      <c r="B1586" t="s">
        <v>166</v>
      </c>
      <c r="C1586" t="s">
        <v>58</v>
      </c>
      <c r="D1586">
        <v>132.79032692397885</v>
      </c>
      <c r="E1586">
        <v>132.79</v>
      </c>
      <c r="F1586">
        <v>132.79</v>
      </c>
      <c r="G1586">
        <v>258813.97545312499</v>
      </c>
      <c r="H1586">
        <v>211355.31000000011</v>
      </c>
      <c r="I1586">
        <v>211315.38999999981</v>
      </c>
      <c r="J1586">
        <v>-47498.585453125183</v>
      </c>
      <c r="K1586">
        <v>-47458.665453124879</v>
      </c>
      <c r="L1586" t="s">
        <v>59</v>
      </c>
      <c r="M1586">
        <v>8760</v>
      </c>
      <c r="N1586">
        <v>220</v>
      </c>
      <c r="O1586" t="s">
        <v>60</v>
      </c>
      <c r="P1586" t="s">
        <v>61</v>
      </c>
      <c r="Q1586" t="s">
        <v>62</v>
      </c>
      <c r="R1586" t="s">
        <v>62</v>
      </c>
      <c r="T1586" t="s">
        <v>59</v>
      </c>
      <c r="U1586">
        <v>8760</v>
      </c>
      <c r="AA1586">
        <f>(I1586-G1586)/G1586</f>
        <v>-0.18352403640478013</v>
      </c>
      <c r="AB1586">
        <f>(H1586-G1586)/G1586</f>
        <v>-0.18336979434760214</v>
      </c>
    </row>
    <row r="1587" spans="1:28" x14ac:dyDescent="0.3">
      <c r="A1587" t="s">
        <v>12</v>
      </c>
      <c r="B1587" t="s">
        <v>196</v>
      </c>
      <c r="C1587" t="s">
        <v>58</v>
      </c>
      <c r="D1587">
        <v>166.4143847615014</v>
      </c>
      <c r="E1587">
        <v>186.52</v>
      </c>
      <c r="F1587">
        <v>162.31</v>
      </c>
      <c r="G1587">
        <v>319683.89262499998</v>
      </c>
      <c r="H1587">
        <v>294044.33000000042</v>
      </c>
      <c r="I1587">
        <v>260954.29000000027</v>
      </c>
      <c r="J1587">
        <v>-58729.602624999708</v>
      </c>
      <c r="K1587">
        <v>-25639.562624999555</v>
      </c>
      <c r="L1587" t="s">
        <v>59</v>
      </c>
      <c r="M1587">
        <v>8760</v>
      </c>
      <c r="N1587">
        <v>274</v>
      </c>
      <c r="O1587" t="s">
        <v>60</v>
      </c>
      <c r="P1587" t="s">
        <v>61</v>
      </c>
      <c r="Q1587" t="s">
        <v>62</v>
      </c>
      <c r="R1587" t="s">
        <v>62</v>
      </c>
      <c r="T1587" t="s">
        <v>59</v>
      </c>
      <c r="U1587">
        <v>8760</v>
      </c>
      <c r="V1587">
        <v>2</v>
      </c>
      <c r="W1587">
        <v>0.99070528149604797</v>
      </c>
      <c r="X1587">
        <v>0.99070744044987247</v>
      </c>
      <c r="Y1587">
        <v>0.98906344175338745</v>
      </c>
      <c r="Z1587">
        <v>0.9923471212387085</v>
      </c>
      <c r="AA1587">
        <f>(I1587-G1587)/G1587</f>
        <v>-0.18371148493831535</v>
      </c>
      <c r="AB1587">
        <f>(H1587-G1587)/G1587</f>
        <v>-8.0202860439626933E-2</v>
      </c>
    </row>
    <row r="1588" spans="1:28" x14ac:dyDescent="0.3">
      <c r="A1588" t="s">
        <v>12</v>
      </c>
      <c r="B1588" t="s">
        <v>196</v>
      </c>
      <c r="C1588" t="s">
        <v>58</v>
      </c>
      <c r="D1588">
        <v>166.4143847615014</v>
      </c>
      <c r="E1588">
        <v>186.52</v>
      </c>
      <c r="F1588">
        <v>162.31</v>
      </c>
      <c r="G1588">
        <v>319683.89262499998</v>
      </c>
      <c r="H1588">
        <v>294044.33000000042</v>
      </c>
      <c r="I1588">
        <v>260954.29000000027</v>
      </c>
      <c r="J1588">
        <v>-58729.602624999708</v>
      </c>
      <c r="K1588">
        <v>-25639.562624999555</v>
      </c>
      <c r="L1588" t="s">
        <v>59</v>
      </c>
      <c r="M1588">
        <v>8760</v>
      </c>
      <c r="N1588">
        <v>274</v>
      </c>
      <c r="O1588" t="s">
        <v>60</v>
      </c>
      <c r="P1588" t="s">
        <v>61</v>
      </c>
      <c r="Q1588" t="s">
        <v>62</v>
      </c>
      <c r="R1588" t="s">
        <v>62</v>
      </c>
      <c r="T1588" t="s">
        <v>59</v>
      </c>
      <c r="U1588">
        <v>8760</v>
      </c>
      <c r="V1588">
        <v>2</v>
      </c>
      <c r="W1588">
        <v>0.99070528149604797</v>
      </c>
      <c r="X1588">
        <v>0.99070744044987247</v>
      </c>
      <c r="Y1588">
        <v>0.98906344175338745</v>
      </c>
      <c r="Z1588">
        <v>0.9923471212387085</v>
      </c>
      <c r="AA1588">
        <f>(I1588-G1588)/G1588</f>
        <v>-0.18371148493831535</v>
      </c>
      <c r="AB1588">
        <f>(H1588-G1588)/G1588</f>
        <v>-8.0202860439626933E-2</v>
      </c>
    </row>
    <row r="1589" spans="1:28" x14ac:dyDescent="0.3">
      <c r="A1589" t="s">
        <v>12</v>
      </c>
      <c r="B1589" t="s">
        <v>261</v>
      </c>
      <c r="C1589" t="s">
        <v>58</v>
      </c>
      <c r="D1589">
        <v>149.08298032366338</v>
      </c>
      <c r="E1589">
        <v>152.29</v>
      </c>
      <c r="F1589">
        <v>149.09</v>
      </c>
      <c r="G1589">
        <v>237735.32153906251</v>
      </c>
      <c r="H1589">
        <v>159615.14000000045</v>
      </c>
      <c r="I1589">
        <v>194030.5200000004</v>
      </c>
      <c r="J1589">
        <v>-43704.801539062115</v>
      </c>
      <c r="K1589">
        <v>-78120.181539062061</v>
      </c>
      <c r="L1589" t="s">
        <v>59</v>
      </c>
      <c r="M1589">
        <v>8760</v>
      </c>
      <c r="N1589">
        <v>254</v>
      </c>
      <c r="O1589" t="s">
        <v>60</v>
      </c>
      <c r="P1589" t="s">
        <v>61</v>
      </c>
      <c r="Q1589" t="s">
        <v>62</v>
      </c>
      <c r="R1589" t="s">
        <v>62</v>
      </c>
      <c r="T1589" t="s">
        <v>59</v>
      </c>
      <c r="U1589">
        <v>8760</v>
      </c>
      <c r="V1589">
        <v>2</v>
      </c>
      <c r="W1589">
        <v>0.95058143138885498</v>
      </c>
      <c r="X1589">
        <v>0.95050844984038452</v>
      </c>
      <c r="Y1589">
        <v>0.90296858549118042</v>
      </c>
      <c r="Z1589">
        <v>0.99819427728652954</v>
      </c>
      <c r="AA1589">
        <f>(I1589-G1589)/G1589</f>
        <v>-0.18383806518999296</v>
      </c>
      <c r="AB1589">
        <f>(H1589-G1589)/G1589</f>
        <v>-0.3286014927580968</v>
      </c>
    </row>
    <row r="1590" spans="1:28" x14ac:dyDescent="0.3">
      <c r="A1590" t="s">
        <v>12</v>
      </c>
      <c r="B1590" t="s">
        <v>261</v>
      </c>
      <c r="C1590" t="s">
        <v>58</v>
      </c>
      <c r="D1590">
        <v>149.08298032366338</v>
      </c>
      <c r="E1590">
        <v>152.29</v>
      </c>
      <c r="F1590">
        <v>149.09</v>
      </c>
      <c r="G1590">
        <v>237735.32153906251</v>
      </c>
      <c r="H1590">
        <v>159615.14000000045</v>
      </c>
      <c r="I1590">
        <v>194030.5200000004</v>
      </c>
      <c r="J1590">
        <v>-43704.801539062115</v>
      </c>
      <c r="K1590">
        <v>-78120.181539062061</v>
      </c>
      <c r="L1590" t="s">
        <v>59</v>
      </c>
      <c r="M1590">
        <v>8760</v>
      </c>
      <c r="N1590">
        <v>254</v>
      </c>
      <c r="O1590" t="s">
        <v>60</v>
      </c>
      <c r="P1590" t="s">
        <v>61</v>
      </c>
      <c r="Q1590" t="s">
        <v>62</v>
      </c>
      <c r="R1590" t="s">
        <v>62</v>
      </c>
      <c r="T1590" t="s">
        <v>59</v>
      </c>
      <c r="U1590">
        <v>8760</v>
      </c>
      <c r="V1590">
        <v>2</v>
      </c>
      <c r="W1590">
        <v>0.95058143138885498</v>
      </c>
      <c r="X1590">
        <v>0.95050844984038452</v>
      </c>
      <c r="Y1590">
        <v>0.90296858549118042</v>
      </c>
      <c r="Z1590">
        <v>0.99819427728652954</v>
      </c>
      <c r="AA1590">
        <f>(I1590-G1590)/G1590</f>
        <v>-0.18383806518999296</v>
      </c>
      <c r="AB1590">
        <f>(H1590-G1590)/G1590</f>
        <v>-0.3286014927580968</v>
      </c>
    </row>
    <row r="1591" spans="1:28" x14ac:dyDescent="0.3">
      <c r="A1591" t="s">
        <v>24</v>
      </c>
      <c r="B1591" t="s">
        <v>239</v>
      </c>
      <c r="C1591" t="s">
        <v>58</v>
      </c>
      <c r="D1591">
        <v>273.47535831401012</v>
      </c>
      <c r="E1591">
        <v>170.2</v>
      </c>
      <c r="F1591">
        <v>160.07</v>
      </c>
      <c r="G1591">
        <v>316833.83306249999</v>
      </c>
      <c r="H1591">
        <v>270522.00999999949</v>
      </c>
      <c r="I1591">
        <v>258406.23000000021</v>
      </c>
      <c r="J1591">
        <v>-58427.60306249978</v>
      </c>
      <c r="K1591">
        <v>-46311.823062500509</v>
      </c>
      <c r="L1591" t="s">
        <v>59</v>
      </c>
      <c r="M1591">
        <v>8760</v>
      </c>
      <c r="N1591">
        <v>273</v>
      </c>
      <c r="O1591" t="s">
        <v>60</v>
      </c>
      <c r="P1591" t="s">
        <v>61</v>
      </c>
      <c r="Q1591" t="s">
        <v>62</v>
      </c>
      <c r="R1591" t="s">
        <v>62</v>
      </c>
      <c r="T1591" t="s">
        <v>59</v>
      </c>
      <c r="U1591">
        <v>8760</v>
      </c>
      <c r="V1591">
        <v>2</v>
      </c>
      <c r="W1591">
        <v>0.98472288250923157</v>
      </c>
      <c r="X1591">
        <v>0.98472414724676793</v>
      </c>
      <c r="Y1591">
        <v>0.97901195287704468</v>
      </c>
      <c r="Z1591">
        <v>0.99043381214141846</v>
      </c>
      <c r="AA1591">
        <f>(I1591-G1591)/G1591</f>
        <v>-0.18441087082696153</v>
      </c>
      <c r="AB1591">
        <f>(H1591-G1591)/G1591</f>
        <v>-0.14617069968460358</v>
      </c>
    </row>
    <row r="1592" spans="1:28" x14ac:dyDescent="0.3">
      <c r="A1592" t="s">
        <v>24</v>
      </c>
      <c r="B1592" t="s">
        <v>239</v>
      </c>
      <c r="C1592" t="s">
        <v>58</v>
      </c>
      <c r="D1592">
        <v>165.94397431321659</v>
      </c>
      <c r="E1592">
        <v>170.2</v>
      </c>
      <c r="F1592">
        <v>160.07</v>
      </c>
      <c r="G1592">
        <v>316833.83306249999</v>
      </c>
      <c r="H1592">
        <v>270522.00999999949</v>
      </c>
      <c r="I1592">
        <v>258406.23000000021</v>
      </c>
      <c r="J1592">
        <v>-58427.60306249978</v>
      </c>
      <c r="K1592">
        <v>-46311.823062500509</v>
      </c>
      <c r="L1592" t="s">
        <v>59</v>
      </c>
      <c r="M1592">
        <v>8760</v>
      </c>
      <c r="N1592">
        <v>273</v>
      </c>
      <c r="O1592" t="s">
        <v>60</v>
      </c>
      <c r="P1592" t="s">
        <v>61</v>
      </c>
      <c r="Q1592" t="s">
        <v>62</v>
      </c>
      <c r="R1592" t="s">
        <v>62</v>
      </c>
      <c r="T1592" t="s">
        <v>59</v>
      </c>
      <c r="U1592">
        <v>8760</v>
      </c>
      <c r="V1592">
        <v>2</v>
      </c>
      <c r="W1592">
        <v>0.98472288250923157</v>
      </c>
      <c r="X1592">
        <v>0.98472414724676793</v>
      </c>
      <c r="Y1592">
        <v>0.97901195287704468</v>
      </c>
      <c r="Z1592">
        <v>0.99043381214141846</v>
      </c>
      <c r="AA1592">
        <f>(I1592-G1592)/G1592</f>
        <v>-0.18441087082696153</v>
      </c>
      <c r="AB1592">
        <f>(H1592-G1592)/G1592</f>
        <v>-0.14617069968460358</v>
      </c>
    </row>
    <row r="1593" spans="1:28" x14ac:dyDescent="0.3">
      <c r="A1593" t="s">
        <v>16</v>
      </c>
      <c r="B1593" t="s">
        <v>197</v>
      </c>
      <c r="C1593" t="s">
        <v>58</v>
      </c>
      <c r="D1593">
        <v>72.320743240733236</v>
      </c>
      <c r="E1593">
        <v>43.93</v>
      </c>
      <c r="F1593">
        <v>43.93</v>
      </c>
      <c r="G1593">
        <v>73046.600749999998</v>
      </c>
      <c r="H1593">
        <v>55416.910000000127</v>
      </c>
      <c r="I1593">
        <v>59546.850000000071</v>
      </c>
      <c r="J1593">
        <v>-13499.750749999926</v>
      </c>
      <c r="K1593">
        <v>-17629.690749999871</v>
      </c>
      <c r="L1593" t="s">
        <v>59</v>
      </c>
      <c r="M1593">
        <v>8760</v>
      </c>
      <c r="N1593">
        <v>71</v>
      </c>
      <c r="O1593" t="s">
        <v>60</v>
      </c>
      <c r="P1593" t="s">
        <v>345</v>
      </c>
      <c r="Q1593" t="s">
        <v>62</v>
      </c>
      <c r="R1593" t="s">
        <v>62</v>
      </c>
      <c r="T1593" t="s">
        <v>59</v>
      </c>
      <c r="U1593">
        <v>8760</v>
      </c>
      <c r="AA1593">
        <f>(I1593-G1593)/G1593</f>
        <v>-0.18481011589029933</v>
      </c>
      <c r="AB1593">
        <f>(H1593-G1593)/G1593</f>
        <v>-0.24134854420313145</v>
      </c>
    </row>
    <row r="1594" spans="1:28" x14ac:dyDescent="0.3">
      <c r="A1594" t="s">
        <v>16</v>
      </c>
      <c r="B1594" t="s">
        <v>197</v>
      </c>
      <c r="C1594" t="s">
        <v>58</v>
      </c>
      <c r="D1594">
        <v>43.932978131675284</v>
      </c>
      <c r="E1594">
        <v>43.93</v>
      </c>
      <c r="F1594">
        <v>43.93</v>
      </c>
      <c r="G1594">
        <v>73046.600749999998</v>
      </c>
      <c r="H1594">
        <v>55416.910000000127</v>
      </c>
      <c r="I1594">
        <v>59546.850000000071</v>
      </c>
      <c r="J1594">
        <v>-13499.750749999926</v>
      </c>
      <c r="K1594">
        <v>-17629.690749999871</v>
      </c>
      <c r="L1594" t="s">
        <v>59</v>
      </c>
      <c r="M1594">
        <v>8760</v>
      </c>
      <c r="N1594">
        <v>71</v>
      </c>
      <c r="O1594" t="s">
        <v>60</v>
      </c>
      <c r="P1594" t="s">
        <v>345</v>
      </c>
      <c r="Q1594" t="s">
        <v>62</v>
      </c>
      <c r="R1594" t="s">
        <v>62</v>
      </c>
      <c r="T1594" t="s">
        <v>59</v>
      </c>
      <c r="U1594">
        <v>8760</v>
      </c>
      <c r="AA1594">
        <f>(I1594-G1594)/G1594</f>
        <v>-0.18481011589029933</v>
      </c>
      <c r="AB1594">
        <f>(H1594-G1594)/G1594</f>
        <v>-0.24134854420313145</v>
      </c>
    </row>
    <row r="1595" spans="1:28" x14ac:dyDescent="0.3">
      <c r="A1595" t="s">
        <v>12</v>
      </c>
      <c r="B1595" t="s">
        <v>140</v>
      </c>
      <c r="C1595" t="s">
        <v>58</v>
      </c>
      <c r="D1595">
        <v>680.13600700143354</v>
      </c>
      <c r="E1595">
        <v>698.52</v>
      </c>
      <c r="F1595">
        <v>680.14</v>
      </c>
      <c r="G1595">
        <v>1346532.6848125001</v>
      </c>
      <c r="H1595">
        <v>1121773.2700000021</v>
      </c>
      <c r="I1595">
        <v>1097260.2399999991</v>
      </c>
      <c r="J1595">
        <v>-249272.44481250108</v>
      </c>
      <c r="K1595">
        <v>-224759.41481249803</v>
      </c>
      <c r="L1595" t="s">
        <v>59</v>
      </c>
      <c r="M1595">
        <v>8760</v>
      </c>
      <c r="N1595">
        <v>1121</v>
      </c>
      <c r="O1595" t="s">
        <v>60</v>
      </c>
      <c r="P1595" t="s">
        <v>61</v>
      </c>
      <c r="Q1595" t="s">
        <v>62</v>
      </c>
      <c r="R1595" t="s">
        <v>62</v>
      </c>
      <c r="T1595" t="s">
        <v>59</v>
      </c>
      <c r="U1595">
        <v>8760</v>
      </c>
      <c r="V1595">
        <v>1</v>
      </c>
      <c r="W1595">
        <v>0.63157278299331665</v>
      </c>
      <c r="X1595">
        <v>0.63157278299331665</v>
      </c>
      <c r="Y1595">
        <v>0.63157278299331665</v>
      </c>
      <c r="Z1595">
        <v>0.63157278299331665</v>
      </c>
      <c r="AA1595">
        <f>(I1595-G1595)/G1595</f>
        <v>-0.18512171863634441</v>
      </c>
      <c r="AB1595">
        <f>(H1595-G1595)/G1595</f>
        <v>-0.16691716238866863</v>
      </c>
    </row>
    <row r="1596" spans="1:28" x14ac:dyDescent="0.3">
      <c r="A1596" t="s">
        <v>12</v>
      </c>
      <c r="B1596" t="s">
        <v>140</v>
      </c>
      <c r="C1596" t="s">
        <v>58</v>
      </c>
      <c r="D1596">
        <v>680.13600700143354</v>
      </c>
      <c r="E1596">
        <v>698.52</v>
      </c>
      <c r="F1596">
        <v>680.14</v>
      </c>
      <c r="G1596">
        <v>1346532.6848125001</v>
      </c>
      <c r="H1596">
        <v>1121773.2700000021</v>
      </c>
      <c r="I1596">
        <v>1097260.2399999991</v>
      </c>
      <c r="J1596">
        <v>-249272.44481250108</v>
      </c>
      <c r="K1596">
        <v>-224759.41481249803</v>
      </c>
      <c r="L1596" t="s">
        <v>59</v>
      </c>
      <c r="M1596">
        <v>8760</v>
      </c>
      <c r="N1596">
        <v>1121</v>
      </c>
      <c r="O1596" t="s">
        <v>60</v>
      </c>
      <c r="P1596" t="s">
        <v>61</v>
      </c>
      <c r="Q1596" t="s">
        <v>62</v>
      </c>
      <c r="R1596" t="s">
        <v>62</v>
      </c>
      <c r="T1596" t="s">
        <v>59</v>
      </c>
      <c r="U1596">
        <v>8760</v>
      </c>
      <c r="V1596">
        <v>1</v>
      </c>
      <c r="W1596">
        <v>0.63157278299331665</v>
      </c>
      <c r="X1596">
        <v>0.63157278299331665</v>
      </c>
      <c r="Y1596">
        <v>0.63157278299331665</v>
      </c>
      <c r="Z1596">
        <v>0.63157278299331665</v>
      </c>
      <c r="AA1596">
        <f>(I1596-G1596)/G1596</f>
        <v>-0.18512171863634441</v>
      </c>
      <c r="AB1596">
        <f>(H1596-G1596)/G1596</f>
        <v>-0.16691716238866863</v>
      </c>
    </row>
    <row r="1597" spans="1:28" x14ac:dyDescent="0.3">
      <c r="A1597" t="s">
        <v>24</v>
      </c>
      <c r="B1597" t="s">
        <v>101</v>
      </c>
      <c r="C1597" t="s">
        <v>58</v>
      </c>
      <c r="D1597">
        <v>1778.1898200618282</v>
      </c>
      <c r="E1597">
        <v>1742.15</v>
      </c>
      <c r="F1597">
        <v>1088.27</v>
      </c>
      <c r="G1597">
        <v>1926585.82259375</v>
      </c>
      <c r="H1597">
        <v>2086412.7199999937</v>
      </c>
      <c r="I1597">
        <v>1569805.1699999964</v>
      </c>
      <c r="J1597">
        <v>-356780.65259375353</v>
      </c>
      <c r="K1597">
        <v>159826.89740624372</v>
      </c>
      <c r="L1597" t="s">
        <v>59</v>
      </c>
      <c r="M1597">
        <v>8760</v>
      </c>
      <c r="N1597">
        <v>1780</v>
      </c>
      <c r="O1597" t="s">
        <v>60</v>
      </c>
      <c r="P1597" t="s">
        <v>61</v>
      </c>
      <c r="Q1597" t="s">
        <v>62</v>
      </c>
      <c r="R1597" t="s">
        <v>62</v>
      </c>
      <c r="T1597" t="s">
        <v>59</v>
      </c>
      <c r="U1597">
        <v>8760</v>
      </c>
      <c r="V1597">
        <v>1</v>
      </c>
      <c r="W1597">
        <v>0.99608480930328369</v>
      </c>
      <c r="X1597">
        <v>0.99608480930328369</v>
      </c>
      <c r="Y1597">
        <v>0.99608480930328369</v>
      </c>
      <c r="Z1597">
        <v>0.99608480930328369</v>
      </c>
      <c r="AA1597">
        <f>(I1597-G1597)/G1597</f>
        <v>-0.1851880401120268</v>
      </c>
      <c r="AB1597">
        <f>(H1597-G1597)/G1597</f>
        <v>8.2958618054746094E-2</v>
      </c>
    </row>
    <row r="1598" spans="1:28" x14ac:dyDescent="0.3">
      <c r="A1598" t="s">
        <v>24</v>
      </c>
      <c r="B1598" t="s">
        <v>101</v>
      </c>
      <c r="C1598" t="s">
        <v>58</v>
      </c>
      <c r="D1598">
        <v>1079.0614351904087</v>
      </c>
      <c r="E1598">
        <v>1742.15</v>
      </c>
      <c r="F1598">
        <v>1088.27</v>
      </c>
      <c r="G1598">
        <v>1926585.82259375</v>
      </c>
      <c r="H1598">
        <v>2086412.7199999937</v>
      </c>
      <c r="I1598">
        <v>1569805.1699999964</v>
      </c>
      <c r="J1598">
        <v>-356780.65259375353</v>
      </c>
      <c r="K1598">
        <v>159826.89740624372</v>
      </c>
      <c r="L1598" t="s">
        <v>59</v>
      </c>
      <c r="M1598">
        <v>8760</v>
      </c>
      <c r="N1598">
        <v>1780</v>
      </c>
      <c r="O1598" t="s">
        <v>60</v>
      </c>
      <c r="P1598" t="s">
        <v>61</v>
      </c>
      <c r="Q1598" t="s">
        <v>62</v>
      </c>
      <c r="R1598" t="s">
        <v>62</v>
      </c>
      <c r="T1598" t="s">
        <v>59</v>
      </c>
      <c r="U1598">
        <v>8760</v>
      </c>
      <c r="V1598">
        <v>1</v>
      </c>
      <c r="W1598">
        <v>0.99608480930328369</v>
      </c>
      <c r="X1598">
        <v>0.99608480930328369</v>
      </c>
      <c r="Y1598">
        <v>0.99608480930328369</v>
      </c>
      <c r="Z1598">
        <v>0.99608480930328369</v>
      </c>
      <c r="AA1598">
        <f>(I1598-G1598)/G1598</f>
        <v>-0.1851880401120268</v>
      </c>
      <c r="AB1598">
        <f>(H1598-G1598)/G1598</f>
        <v>8.2958618054746094E-2</v>
      </c>
    </row>
    <row r="1599" spans="1:28" x14ac:dyDescent="0.3">
      <c r="A1599" t="s">
        <v>16</v>
      </c>
      <c r="B1599" t="s">
        <v>971</v>
      </c>
      <c r="C1599" t="s">
        <v>58</v>
      </c>
      <c r="D1599">
        <v>86.084479988302036</v>
      </c>
      <c r="E1599">
        <v>60.15</v>
      </c>
      <c r="F1599">
        <v>48.7</v>
      </c>
      <c r="G1599">
        <v>94449.380468750009</v>
      </c>
      <c r="H1599">
        <v>82845.019999999888</v>
      </c>
      <c r="I1599">
        <v>76935.769999999859</v>
      </c>
      <c r="J1599">
        <v>-17513.61046875015</v>
      </c>
      <c r="K1599">
        <v>-11604.360468750121</v>
      </c>
      <c r="L1599" t="s">
        <v>59</v>
      </c>
      <c r="M1599">
        <v>8760</v>
      </c>
      <c r="N1599">
        <v>88</v>
      </c>
      <c r="O1599" t="s">
        <v>60</v>
      </c>
      <c r="P1599" t="s">
        <v>61</v>
      </c>
      <c r="Q1599" t="s">
        <v>62</v>
      </c>
      <c r="R1599" t="s">
        <v>62</v>
      </c>
      <c r="T1599" t="s">
        <v>59</v>
      </c>
      <c r="U1599">
        <v>8760</v>
      </c>
      <c r="V1599">
        <v>1</v>
      </c>
      <c r="W1599">
        <v>0.74619156122207642</v>
      </c>
      <c r="X1599">
        <v>0.74619156122207642</v>
      </c>
      <c r="Y1599">
        <v>0.74619156122207642</v>
      </c>
      <c r="Z1599">
        <v>0.74619156122207642</v>
      </c>
      <c r="AA1599">
        <f>(I1599-G1599)/G1599</f>
        <v>-0.18542853729511535</v>
      </c>
      <c r="AB1599">
        <f>(H1599-G1599)/G1599</f>
        <v>-0.12286327778073247</v>
      </c>
    </row>
    <row r="1600" spans="1:28" x14ac:dyDescent="0.3">
      <c r="A1600" t="s">
        <v>16</v>
      </c>
      <c r="B1600" t="s">
        <v>971</v>
      </c>
      <c r="C1600" t="s">
        <v>58</v>
      </c>
      <c r="D1600">
        <v>52.29524279025776</v>
      </c>
      <c r="E1600">
        <v>60.15</v>
      </c>
      <c r="F1600">
        <v>48.7</v>
      </c>
      <c r="G1600">
        <v>94449.380468750009</v>
      </c>
      <c r="H1600">
        <v>82845.019999999888</v>
      </c>
      <c r="I1600">
        <v>76935.769999999859</v>
      </c>
      <c r="J1600">
        <v>-17513.61046875015</v>
      </c>
      <c r="K1600">
        <v>-11604.360468750121</v>
      </c>
      <c r="L1600" t="s">
        <v>59</v>
      </c>
      <c r="M1600">
        <v>8760</v>
      </c>
      <c r="N1600">
        <v>88</v>
      </c>
      <c r="O1600" t="s">
        <v>60</v>
      </c>
      <c r="P1600" t="s">
        <v>61</v>
      </c>
      <c r="Q1600" t="s">
        <v>62</v>
      </c>
      <c r="R1600" t="s">
        <v>62</v>
      </c>
      <c r="T1600" t="s">
        <v>59</v>
      </c>
      <c r="U1600">
        <v>8760</v>
      </c>
      <c r="V1600">
        <v>1</v>
      </c>
      <c r="W1600">
        <v>0.74619156122207642</v>
      </c>
      <c r="X1600">
        <v>0.74619156122207642</v>
      </c>
      <c r="Y1600">
        <v>0.74619156122207642</v>
      </c>
      <c r="Z1600">
        <v>0.74619156122207642</v>
      </c>
      <c r="AA1600">
        <f>(I1600-G1600)/G1600</f>
        <v>-0.18542853729511535</v>
      </c>
      <c r="AB1600">
        <f>(H1600-G1600)/G1600</f>
        <v>-0.12286327778073247</v>
      </c>
    </row>
    <row r="1601" spans="1:28" x14ac:dyDescent="0.3">
      <c r="A1601" t="s">
        <v>19</v>
      </c>
      <c r="B1601" t="s">
        <v>97</v>
      </c>
      <c r="C1601" t="s">
        <v>58</v>
      </c>
      <c r="D1601">
        <v>386.39579608168106</v>
      </c>
      <c r="E1601">
        <v>238.15</v>
      </c>
      <c r="F1601">
        <v>234.34</v>
      </c>
      <c r="G1601">
        <v>419237.25017968751</v>
      </c>
      <c r="H1601">
        <v>336759.58999999973</v>
      </c>
      <c r="I1601">
        <v>341395.79000000039</v>
      </c>
      <c r="J1601">
        <v>-77841.460179687128</v>
      </c>
      <c r="K1601">
        <v>-82477.66017968778</v>
      </c>
      <c r="L1601" t="s">
        <v>59</v>
      </c>
      <c r="M1601">
        <v>8760</v>
      </c>
      <c r="N1601">
        <v>386</v>
      </c>
      <c r="O1601" t="s">
        <v>60</v>
      </c>
      <c r="P1601" t="s">
        <v>61</v>
      </c>
      <c r="Q1601" t="s">
        <v>62</v>
      </c>
      <c r="R1601" t="s">
        <v>62</v>
      </c>
      <c r="T1601" t="s">
        <v>59</v>
      </c>
      <c r="U1601">
        <v>8760</v>
      </c>
      <c r="V1601">
        <v>2</v>
      </c>
      <c r="W1601">
        <v>0.99722275137901306</v>
      </c>
      <c r="X1601">
        <v>0.99722227894375703</v>
      </c>
      <c r="Y1601">
        <v>0.99529403448104858</v>
      </c>
      <c r="Z1601">
        <v>0.99915146827697754</v>
      </c>
      <c r="AA1601">
        <f>(I1601-G1601)/G1601</f>
        <v>-0.18567400713157961</v>
      </c>
      <c r="AB1601">
        <f>(H1601-G1601)/G1601</f>
        <v>-0.19673266186231633</v>
      </c>
    </row>
    <row r="1602" spans="1:28" x14ac:dyDescent="0.3">
      <c r="A1602" t="s">
        <v>19</v>
      </c>
      <c r="B1602" t="s">
        <v>97</v>
      </c>
      <c r="C1602" t="s">
        <v>58</v>
      </c>
      <c r="D1602">
        <v>234.33676148704424</v>
      </c>
      <c r="E1602">
        <v>238.15</v>
      </c>
      <c r="F1602">
        <v>234.34</v>
      </c>
      <c r="G1602">
        <v>419237.25017968751</v>
      </c>
      <c r="H1602">
        <v>336759.58999999973</v>
      </c>
      <c r="I1602">
        <v>341395.79000000039</v>
      </c>
      <c r="J1602">
        <v>-77841.460179687128</v>
      </c>
      <c r="K1602">
        <v>-82477.66017968778</v>
      </c>
      <c r="L1602" t="s">
        <v>59</v>
      </c>
      <c r="M1602">
        <v>8760</v>
      </c>
      <c r="N1602">
        <v>386</v>
      </c>
      <c r="O1602" t="s">
        <v>60</v>
      </c>
      <c r="P1602" t="s">
        <v>61</v>
      </c>
      <c r="Q1602" t="s">
        <v>62</v>
      </c>
      <c r="R1602" t="s">
        <v>62</v>
      </c>
      <c r="T1602" t="s">
        <v>59</v>
      </c>
      <c r="U1602">
        <v>8760</v>
      </c>
      <c r="V1602">
        <v>2</v>
      </c>
      <c r="W1602">
        <v>0.99722275137901306</v>
      </c>
      <c r="X1602">
        <v>0.99722227894375703</v>
      </c>
      <c r="Y1602">
        <v>0.99529403448104858</v>
      </c>
      <c r="Z1602">
        <v>0.99915146827697754</v>
      </c>
      <c r="AA1602">
        <f>(I1602-G1602)/G1602</f>
        <v>-0.18567400713157961</v>
      </c>
      <c r="AB1602">
        <f>(H1602-G1602)/G1602</f>
        <v>-0.19673266186231633</v>
      </c>
    </row>
    <row r="1603" spans="1:28" x14ac:dyDescent="0.3">
      <c r="A1603" t="s">
        <v>16</v>
      </c>
      <c r="B1603" t="s">
        <v>359</v>
      </c>
      <c r="C1603" t="s">
        <v>58</v>
      </c>
      <c r="D1603">
        <v>96.71412195461555</v>
      </c>
      <c r="E1603">
        <v>67.459999999999994</v>
      </c>
      <c r="F1603">
        <v>58.75</v>
      </c>
      <c r="G1603">
        <v>104728.945859375</v>
      </c>
      <c r="H1603">
        <v>80068.150000000329</v>
      </c>
      <c r="I1603">
        <v>85278.919999999969</v>
      </c>
      <c r="J1603">
        <v>-19450.025859375033</v>
      </c>
      <c r="K1603">
        <v>-24660.795859374673</v>
      </c>
      <c r="L1603" t="s">
        <v>59</v>
      </c>
      <c r="M1603">
        <v>8760</v>
      </c>
      <c r="N1603">
        <v>96</v>
      </c>
      <c r="O1603" t="s">
        <v>60</v>
      </c>
      <c r="P1603" t="s">
        <v>61</v>
      </c>
      <c r="Q1603" t="s">
        <v>62</v>
      </c>
      <c r="R1603" t="s">
        <v>62</v>
      </c>
      <c r="T1603" t="s">
        <v>59</v>
      </c>
      <c r="U1603">
        <v>8760</v>
      </c>
      <c r="V1603">
        <v>2</v>
      </c>
      <c r="W1603">
        <v>0.86495864391326904</v>
      </c>
      <c r="X1603">
        <v>0.86568341268405924</v>
      </c>
      <c r="Y1603">
        <v>0.79163748025894165</v>
      </c>
      <c r="Z1603">
        <v>0.93827980756759644</v>
      </c>
      <c r="AA1603">
        <f>(I1603-G1603)/G1603</f>
        <v>-0.18571776598889475</v>
      </c>
      <c r="AB1603">
        <f>(H1603-G1603)/G1603</f>
        <v>-0.23547258742094096</v>
      </c>
    </row>
    <row r="1604" spans="1:28" x14ac:dyDescent="0.3">
      <c r="A1604" t="s">
        <v>16</v>
      </c>
      <c r="B1604" t="s">
        <v>359</v>
      </c>
      <c r="C1604" t="s">
        <v>58</v>
      </c>
      <c r="D1604">
        <v>58.750508445819278</v>
      </c>
      <c r="E1604">
        <v>67.459999999999994</v>
      </c>
      <c r="F1604">
        <v>58.75</v>
      </c>
      <c r="G1604">
        <v>104728.945859375</v>
      </c>
      <c r="H1604">
        <v>80068.150000000329</v>
      </c>
      <c r="I1604">
        <v>85278.919999999969</v>
      </c>
      <c r="J1604">
        <v>-19450.025859375033</v>
      </c>
      <c r="K1604">
        <v>-24660.795859374673</v>
      </c>
      <c r="L1604" t="s">
        <v>59</v>
      </c>
      <c r="M1604">
        <v>8760</v>
      </c>
      <c r="N1604">
        <v>96</v>
      </c>
      <c r="O1604" t="s">
        <v>60</v>
      </c>
      <c r="P1604" t="s">
        <v>61</v>
      </c>
      <c r="Q1604" t="s">
        <v>62</v>
      </c>
      <c r="R1604" t="s">
        <v>62</v>
      </c>
      <c r="T1604" t="s">
        <v>59</v>
      </c>
      <c r="U1604">
        <v>8760</v>
      </c>
      <c r="V1604">
        <v>2</v>
      </c>
      <c r="W1604">
        <v>0.86495864391326904</v>
      </c>
      <c r="X1604">
        <v>0.86568341268405924</v>
      </c>
      <c r="Y1604">
        <v>0.79163748025894165</v>
      </c>
      <c r="Z1604">
        <v>0.93827980756759644</v>
      </c>
      <c r="AA1604">
        <f>(I1604-G1604)/G1604</f>
        <v>-0.18571776598889475</v>
      </c>
      <c r="AB1604">
        <f>(H1604-G1604)/G1604</f>
        <v>-0.23547258742094096</v>
      </c>
    </row>
    <row r="1605" spans="1:28" x14ac:dyDescent="0.3">
      <c r="A1605" t="s">
        <v>12</v>
      </c>
      <c r="B1605" t="s">
        <v>92</v>
      </c>
      <c r="C1605" t="s">
        <v>58</v>
      </c>
      <c r="D1605">
        <v>131.17274346797731</v>
      </c>
      <c r="E1605">
        <v>137.84</v>
      </c>
      <c r="F1605">
        <v>129.58000000000001</v>
      </c>
      <c r="G1605">
        <v>236066.344484375</v>
      </c>
      <c r="H1605">
        <v>200234.64000000022</v>
      </c>
      <c r="I1605">
        <v>192149.24000000028</v>
      </c>
      <c r="J1605">
        <v>-43917.104484374722</v>
      </c>
      <c r="K1605">
        <v>-35831.704484374786</v>
      </c>
      <c r="L1605" t="s">
        <v>59</v>
      </c>
      <c r="M1605">
        <v>8760</v>
      </c>
      <c r="N1605">
        <v>214</v>
      </c>
      <c r="O1605" t="s">
        <v>60</v>
      </c>
      <c r="P1605" t="s">
        <v>61</v>
      </c>
      <c r="Q1605" t="s">
        <v>62</v>
      </c>
      <c r="R1605" t="s">
        <v>62</v>
      </c>
      <c r="T1605" t="s">
        <v>59</v>
      </c>
      <c r="U1605">
        <v>8760</v>
      </c>
      <c r="V1605">
        <v>2</v>
      </c>
      <c r="W1605">
        <v>0.94075930118560791</v>
      </c>
      <c r="X1605">
        <v>0.94086463273519316</v>
      </c>
      <c r="Y1605">
        <v>0.88512128591537476</v>
      </c>
      <c r="Z1605">
        <v>0.99639731645584106</v>
      </c>
      <c r="AA1605">
        <f>(I1605-G1605)/G1605</f>
        <v>-0.18603712689456056</v>
      </c>
      <c r="AB1605">
        <f>(H1605-G1605)/G1605</f>
        <v>-0.15178658593896452</v>
      </c>
    </row>
    <row r="1606" spans="1:28" x14ac:dyDescent="0.3">
      <c r="A1606" t="s">
        <v>12</v>
      </c>
      <c r="B1606" t="s">
        <v>92</v>
      </c>
      <c r="C1606" t="s">
        <v>58</v>
      </c>
      <c r="D1606">
        <v>131.17274346797731</v>
      </c>
      <c r="E1606">
        <v>137.84</v>
      </c>
      <c r="F1606">
        <v>129.58000000000001</v>
      </c>
      <c r="G1606">
        <v>236066.344484375</v>
      </c>
      <c r="H1606">
        <v>200234.64000000022</v>
      </c>
      <c r="I1606">
        <v>192149.24000000028</v>
      </c>
      <c r="J1606">
        <v>-43917.104484374722</v>
      </c>
      <c r="K1606">
        <v>-35831.704484374786</v>
      </c>
      <c r="L1606" t="s">
        <v>59</v>
      </c>
      <c r="M1606">
        <v>8760</v>
      </c>
      <c r="N1606">
        <v>214</v>
      </c>
      <c r="O1606" t="s">
        <v>60</v>
      </c>
      <c r="P1606" t="s">
        <v>61</v>
      </c>
      <c r="Q1606" t="s">
        <v>62</v>
      </c>
      <c r="R1606" t="s">
        <v>62</v>
      </c>
      <c r="T1606" t="s">
        <v>59</v>
      </c>
      <c r="U1606">
        <v>8760</v>
      </c>
      <c r="V1606">
        <v>2</v>
      </c>
      <c r="W1606">
        <v>0.94075930118560791</v>
      </c>
      <c r="X1606">
        <v>0.94086463273519316</v>
      </c>
      <c r="Y1606">
        <v>0.88512128591537476</v>
      </c>
      <c r="Z1606">
        <v>0.99639731645584106</v>
      </c>
      <c r="AA1606">
        <f>(I1606-G1606)/G1606</f>
        <v>-0.18603712689456056</v>
      </c>
      <c r="AB1606">
        <f>(H1606-G1606)/G1606</f>
        <v>-0.15178658593896452</v>
      </c>
    </row>
    <row r="1607" spans="1:28" x14ac:dyDescent="0.3">
      <c r="A1607" t="s">
        <v>12</v>
      </c>
      <c r="B1607" t="s">
        <v>370</v>
      </c>
      <c r="C1607" t="s">
        <v>58</v>
      </c>
      <c r="D1607">
        <v>209.41346976697122</v>
      </c>
      <c r="E1607">
        <v>214.97</v>
      </c>
      <c r="F1607">
        <v>209.41</v>
      </c>
      <c r="G1607">
        <v>412208.36271875002</v>
      </c>
      <c r="H1607">
        <v>336649.82999999955</v>
      </c>
      <c r="I1607">
        <v>335490.42000000022</v>
      </c>
      <c r="J1607">
        <v>-76717.942718749808</v>
      </c>
      <c r="K1607">
        <v>-75558.532718750474</v>
      </c>
      <c r="L1607" t="s">
        <v>59</v>
      </c>
      <c r="M1607">
        <v>8760</v>
      </c>
      <c r="N1607">
        <v>345</v>
      </c>
      <c r="O1607" t="s">
        <v>60</v>
      </c>
      <c r="P1607" t="s">
        <v>61</v>
      </c>
      <c r="Q1607" t="s">
        <v>62</v>
      </c>
      <c r="R1607" t="s">
        <v>62</v>
      </c>
      <c r="T1607" t="s">
        <v>59</v>
      </c>
      <c r="U1607">
        <v>8760</v>
      </c>
      <c r="V1607">
        <v>2</v>
      </c>
      <c r="W1607">
        <v>0.99019211530685425</v>
      </c>
      <c r="X1607">
        <v>0.99018561185192144</v>
      </c>
      <c r="Y1607">
        <v>0.9806179404258728</v>
      </c>
      <c r="Z1607">
        <v>0.99976629018783569</v>
      </c>
      <c r="AA1607">
        <f>(I1607-G1607)/G1607</f>
        <v>-0.18611447427400812</v>
      </c>
      <c r="AB1607">
        <f>(H1607-G1607)/G1607</f>
        <v>-0.18330179480202369</v>
      </c>
    </row>
    <row r="1608" spans="1:28" x14ac:dyDescent="0.3">
      <c r="A1608" t="s">
        <v>12</v>
      </c>
      <c r="B1608" t="s">
        <v>370</v>
      </c>
      <c r="C1608" t="s">
        <v>58</v>
      </c>
      <c r="D1608">
        <v>209.41346976697122</v>
      </c>
      <c r="E1608">
        <v>214.97</v>
      </c>
      <c r="F1608">
        <v>209.41</v>
      </c>
      <c r="G1608">
        <v>412208.36271875002</v>
      </c>
      <c r="H1608">
        <v>336649.82999999955</v>
      </c>
      <c r="I1608">
        <v>335490.42000000022</v>
      </c>
      <c r="J1608">
        <v>-76717.942718749808</v>
      </c>
      <c r="K1608">
        <v>-75558.532718750474</v>
      </c>
      <c r="L1608" t="s">
        <v>59</v>
      </c>
      <c r="M1608">
        <v>8760</v>
      </c>
      <c r="N1608">
        <v>345</v>
      </c>
      <c r="O1608" t="s">
        <v>60</v>
      </c>
      <c r="P1608" t="s">
        <v>61</v>
      </c>
      <c r="Q1608" t="s">
        <v>62</v>
      </c>
      <c r="R1608" t="s">
        <v>62</v>
      </c>
      <c r="T1608" t="s">
        <v>59</v>
      </c>
      <c r="U1608">
        <v>8760</v>
      </c>
      <c r="V1608">
        <v>2</v>
      </c>
      <c r="W1608">
        <v>0.99019211530685425</v>
      </c>
      <c r="X1608">
        <v>0.99018561185192144</v>
      </c>
      <c r="Y1608">
        <v>0.9806179404258728</v>
      </c>
      <c r="Z1608">
        <v>0.99976629018783569</v>
      </c>
      <c r="AA1608">
        <f>(I1608-G1608)/G1608</f>
        <v>-0.18611447427400812</v>
      </c>
      <c r="AB1608">
        <f>(H1608-G1608)/G1608</f>
        <v>-0.18330179480202369</v>
      </c>
    </row>
    <row r="1609" spans="1:28" x14ac:dyDescent="0.3">
      <c r="A1609" t="s">
        <v>24</v>
      </c>
      <c r="B1609" t="s">
        <v>100</v>
      </c>
      <c r="C1609" t="s">
        <v>58</v>
      </c>
      <c r="D1609">
        <v>1649.8359937716452</v>
      </c>
      <c r="E1609">
        <v>1099.19</v>
      </c>
      <c r="F1609">
        <v>985.88</v>
      </c>
      <c r="G1609">
        <v>1961718.0701328125</v>
      </c>
      <c r="H1609">
        <v>1778709.2199999997</v>
      </c>
      <c r="I1609">
        <v>1596072.52</v>
      </c>
      <c r="J1609">
        <v>-365645.55013281247</v>
      </c>
      <c r="K1609">
        <v>-183008.85013281275</v>
      </c>
      <c r="L1609" t="s">
        <v>59</v>
      </c>
      <c r="M1609">
        <v>8760</v>
      </c>
      <c r="N1609">
        <v>1649</v>
      </c>
      <c r="O1609" t="s">
        <v>60</v>
      </c>
      <c r="P1609" t="s">
        <v>61</v>
      </c>
      <c r="Q1609" t="s">
        <v>62</v>
      </c>
      <c r="R1609" t="s">
        <v>62</v>
      </c>
      <c r="T1609" t="s">
        <v>59</v>
      </c>
      <c r="U1609">
        <v>8760</v>
      </c>
      <c r="V1609">
        <v>1</v>
      </c>
      <c r="W1609">
        <v>0.99920684099197388</v>
      </c>
      <c r="X1609">
        <v>0.99920684099197388</v>
      </c>
      <c r="Y1609">
        <v>0.99920684099197388</v>
      </c>
      <c r="Z1609">
        <v>0.99920684099197388</v>
      </c>
      <c r="AA1609">
        <f>(I1609-G1609)/G1609</f>
        <v>-0.18639046848768512</v>
      </c>
      <c r="AB1609">
        <f>(H1609-G1609)/G1609</f>
        <v>-9.3290087357161697E-2</v>
      </c>
    </row>
    <row r="1610" spans="1:28" x14ac:dyDescent="0.3">
      <c r="A1610" t="s">
        <v>24</v>
      </c>
      <c r="B1610" t="s">
        <v>100</v>
      </c>
      <c r="C1610" t="s">
        <v>58</v>
      </c>
      <c r="D1610">
        <v>1001.0919698779919</v>
      </c>
      <c r="E1610">
        <v>1099.19</v>
      </c>
      <c r="F1610">
        <v>985.88</v>
      </c>
      <c r="G1610">
        <v>1961718.0701328125</v>
      </c>
      <c r="H1610">
        <v>1778709.2199999997</v>
      </c>
      <c r="I1610">
        <v>1596072.52</v>
      </c>
      <c r="J1610">
        <v>-365645.55013281247</v>
      </c>
      <c r="K1610">
        <v>-183008.85013281275</v>
      </c>
      <c r="L1610" t="s">
        <v>59</v>
      </c>
      <c r="M1610">
        <v>8760</v>
      </c>
      <c r="N1610">
        <v>1649</v>
      </c>
      <c r="O1610" t="s">
        <v>60</v>
      </c>
      <c r="P1610" t="s">
        <v>61</v>
      </c>
      <c r="Q1610" t="s">
        <v>62</v>
      </c>
      <c r="R1610" t="s">
        <v>62</v>
      </c>
      <c r="T1610" t="s">
        <v>59</v>
      </c>
      <c r="U1610">
        <v>8760</v>
      </c>
      <c r="V1610">
        <v>1</v>
      </c>
      <c r="W1610">
        <v>0.99920684099197388</v>
      </c>
      <c r="X1610">
        <v>0.99920684099197388</v>
      </c>
      <c r="Y1610">
        <v>0.99920684099197388</v>
      </c>
      <c r="Z1610">
        <v>0.99920684099197388</v>
      </c>
      <c r="AA1610">
        <f>(I1610-G1610)/G1610</f>
        <v>-0.18639046848768512</v>
      </c>
      <c r="AB1610">
        <f>(H1610-G1610)/G1610</f>
        <v>-9.3290087357161697E-2</v>
      </c>
    </row>
    <row r="1611" spans="1:28" x14ac:dyDescent="0.3">
      <c r="A1611" t="s">
        <v>12</v>
      </c>
      <c r="B1611" t="s">
        <v>101</v>
      </c>
      <c r="C1611" t="s">
        <v>58</v>
      </c>
      <c r="D1611">
        <v>217.89656061863079</v>
      </c>
      <c r="E1611">
        <v>326.48</v>
      </c>
      <c r="F1611">
        <v>223.55</v>
      </c>
      <c r="G1611">
        <v>442311.55424999999</v>
      </c>
      <c r="H1611">
        <v>519594.59000000107</v>
      </c>
      <c r="I1611">
        <v>359722.12000000005</v>
      </c>
      <c r="J1611">
        <v>-82589.434249999933</v>
      </c>
      <c r="K1611">
        <v>77283.035750001087</v>
      </c>
      <c r="L1611" t="s">
        <v>59</v>
      </c>
      <c r="M1611">
        <v>8760</v>
      </c>
      <c r="N1611">
        <v>364</v>
      </c>
      <c r="O1611" t="s">
        <v>60</v>
      </c>
      <c r="P1611" t="s">
        <v>61</v>
      </c>
      <c r="Q1611" t="s">
        <v>62</v>
      </c>
      <c r="R1611" t="s">
        <v>62</v>
      </c>
      <c r="T1611" t="s">
        <v>59</v>
      </c>
      <c r="U1611">
        <v>8760</v>
      </c>
      <c r="V1611">
        <v>3</v>
      </c>
      <c r="W1611">
        <v>0.76887523134549463</v>
      </c>
      <c r="X1611">
        <v>0.69903611636913698</v>
      </c>
      <c r="Y1611">
        <v>0.49239102005958557</v>
      </c>
      <c r="Z1611">
        <v>0.92863643169403076</v>
      </c>
      <c r="AA1611">
        <f>(I1611-G1611)/G1611</f>
        <v>-0.18672230796692993</v>
      </c>
      <c r="AB1611">
        <f>(H1611-G1611)/G1611</f>
        <v>0.1747253378470863</v>
      </c>
    </row>
    <row r="1612" spans="1:28" x14ac:dyDescent="0.3">
      <c r="A1612" t="s">
        <v>12</v>
      </c>
      <c r="B1612" t="s">
        <v>101</v>
      </c>
      <c r="C1612" t="s">
        <v>58</v>
      </c>
      <c r="D1612">
        <v>217.89656061863079</v>
      </c>
      <c r="E1612">
        <v>326.48</v>
      </c>
      <c r="F1612">
        <v>223.55</v>
      </c>
      <c r="G1612">
        <v>442311.55424999999</v>
      </c>
      <c r="H1612">
        <v>519594.59000000107</v>
      </c>
      <c r="I1612">
        <v>359722.12000000005</v>
      </c>
      <c r="J1612">
        <v>-82589.434249999933</v>
      </c>
      <c r="K1612">
        <v>77283.035750001087</v>
      </c>
      <c r="L1612" t="s">
        <v>59</v>
      </c>
      <c r="M1612">
        <v>8760</v>
      </c>
      <c r="N1612">
        <v>364</v>
      </c>
      <c r="O1612" t="s">
        <v>60</v>
      </c>
      <c r="P1612" t="s">
        <v>61</v>
      </c>
      <c r="Q1612" t="s">
        <v>62</v>
      </c>
      <c r="R1612" t="s">
        <v>62</v>
      </c>
      <c r="T1612" t="s">
        <v>59</v>
      </c>
      <c r="U1612">
        <v>8760</v>
      </c>
      <c r="V1612">
        <v>3</v>
      </c>
      <c r="W1612">
        <v>0.76887523134549463</v>
      </c>
      <c r="X1612">
        <v>0.69903611636913698</v>
      </c>
      <c r="Y1612">
        <v>0.49239102005958557</v>
      </c>
      <c r="Z1612">
        <v>0.92863643169403076</v>
      </c>
      <c r="AA1612">
        <f>(I1612-G1612)/G1612</f>
        <v>-0.18672230796692993</v>
      </c>
      <c r="AB1612">
        <f>(H1612-G1612)/G1612</f>
        <v>0.1747253378470863</v>
      </c>
    </row>
    <row r="1613" spans="1:28" x14ac:dyDescent="0.3">
      <c r="A1613" t="s">
        <v>16</v>
      </c>
      <c r="B1613" t="s">
        <v>467</v>
      </c>
      <c r="C1613" t="s">
        <v>58</v>
      </c>
      <c r="D1613">
        <v>398.3167829723302</v>
      </c>
      <c r="E1613">
        <v>241.96</v>
      </c>
      <c r="F1613">
        <v>241.96</v>
      </c>
      <c r="G1613">
        <v>463929.51657812501</v>
      </c>
      <c r="H1613">
        <v>366662.73999999993</v>
      </c>
      <c r="I1613">
        <v>377198.49000000069</v>
      </c>
      <c r="J1613">
        <v>-86731.026578124322</v>
      </c>
      <c r="K1613">
        <v>-97266.776578125078</v>
      </c>
      <c r="L1613" t="s">
        <v>59</v>
      </c>
      <c r="M1613">
        <v>8760</v>
      </c>
      <c r="N1613">
        <v>399</v>
      </c>
      <c r="O1613" t="s">
        <v>60</v>
      </c>
      <c r="P1613" t="s">
        <v>61</v>
      </c>
      <c r="Q1613" t="s">
        <v>62</v>
      </c>
      <c r="R1613" t="s">
        <v>62</v>
      </c>
      <c r="T1613" t="s">
        <v>59</v>
      </c>
      <c r="U1613">
        <v>8760</v>
      </c>
      <c r="AA1613">
        <f>(I1613-G1613)/G1613</f>
        <v>-0.18694871414485426</v>
      </c>
      <c r="AB1613">
        <f>(H1613-G1613)/G1613</f>
        <v>-0.20965852161239995</v>
      </c>
    </row>
    <row r="1614" spans="1:28" x14ac:dyDescent="0.3">
      <c r="A1614" t="s">
        <v>16</v>
      </c>
      <c r="B1614" t="s">
        <v>467</v>
      </c>
      <c r="C1614" t="s">
        <v>58</v>
      </c>
      <c r="D1614">
        <v>241.96238601829154</v>
      </c>
      <c r="E1614">
        <v>241.96</v>
      </c>
      <c r="F1614">
        <v>241.96</v>
      </c>
      <c r="G1614">
        <v>463929.51657812501</v>
      </c>
      <c r="H1614">
        <v>366662.73999999993</v>
      </c>
      <c r="I1614">
        <v>377198.49000000069</v>
      </c>
      <c r="J1614">
        <v>-86731.026578124322</v>
      </c>
      <c r="K1614">
        <v>-97266.776578125078</v>
      </c>
      <c r="L1614" t="s">
        <v>59</v>
      </c>
      <c r="M1614">
        <v>8760</v>
      </c>
      <c r="N1614">
        <v>399</v>
      </c>
      <c r="O1614" t="s">
        <v>60</v>
      </c>
      <c r="P1614" t="s">
        <v>61</v>
      </c>
      <c r="Q1614" t="s">
        <v>62</v>
      </c>
      <c r="R1614" t="s">
        <v>62</v>
      </c>
      <c r="T1614" t="s">
        <v>59</v>
      </c>
      <c r="U1614">
        <v>8760</v>
      </c>
      <c r="AA1614">
        <f>(I1614-G1614)/G1614</f>
        <v>-0.18694871414485426</v>
      </c>
      <c r="AB1614">
        <f>(H1614-G1614)/G1614</f>
        <v>-0.20965852161239995</v>
      </c>
    </row>
    <row r="1615" spans="1:28" x14ac:dyDescent="0.3">
      <c r="A1615" t="s">
        <v>28</v>
      </c>
      <c r="B1615" t="s">
        <v>99</v>
      </c>
      <c r="C1615" t="s">
        <v>58</v>
      </c>
      <c r="D1615">
        <v>1089.9207151887829</v>
      </c>
      <c r="E1615">
        <v>661.43</v>
      </c>
      <c r="F1615">
        <v>661.43</v>
      </c>
      <c r="G1615">
        <v>1302321.129578125</v>
      </c>
      <c r="H1615">
        <v>1053377.6499999992</v>
      </c>
      <c r="I1615">
        <v>1058836.5699999984</v>
      </c>
      <c r="J1615">
        <v>-243484.55957812653</v>
      </c>
      <c r="K1615">
        <v>-248943.47957812576</v>
      </c>
      <c r="L1615" t="s">
        <v>59</v>
      </c>
      <c r="M1615">
        <v>8760</v>
      </c>
      <c r="N1615">
        <v>1092</v>
      </c>
      <c r="O1615" t="s">
        <v>60</v>
      </c>
      <c r="P1615" t="s">
        <v>61</v>
      </c>
      <c r="Q1615" t="s">
        <v>62</v>
      </c>
      <c r="R1615" t="s">
        <v>62</v>
      </c>
      <c r="T1615" t="s">
        <v>59</v>
      </c>
      <c r="U1615">
        <v>8760</v>
      </c>
      <c r="AA1615">
        <f>(I1615-G1615)/G1615</f>
        <v>-0.1869619973508386</v>
      </c>
      <c r="AB1615">
        <f>(H1615-G1615)/G1615</f>
        <v>-0.19115368239381075</v>
      </c>
    </row>
    <row r="1616" spans="1:28" x14ac:dyDescent="0.3">
      <c r="A1616" t="s">
        <v>28</v>
      </c>
      <c r="B1616" t="s">
        <v>99</v>
      </c>
      <c r="C1616" t="s">
        <v>58</v>
      </c>
      <c r="D1616">
        <v>661.28370925831246</v>
      </c>
      <c r="E1616">
        <v>661.43</v>
      </c>
      <c r="F1616">
        <v>661.43</v>
      </c>
      <c r="G1616">
        <v>1302321.129578125</v>
      </c>
      <c r="H1616">
        <v>1053377.6499999992</v>
      </c>
      <c r="I1616">
        <v>1058836.5699999984</v>
      </c>
      <c r="J1616">
        <v>-243484.55957812653</v>
      </c>
      <c r="K1616">
        <v>-248943.47957812576</v>
      </c>
      <c r="L1616" t="s">
        <v>59</v>
      </c>
      <c r="M1616">
        <v>8760</v>
      </c>
      <c r="N1616">
        <v>1092</v>
      </c>
      <c r="O1616" t="s">
        <v>60</v>
      </c>
      <c r="P1616" t="s">
        <v>61</v>
      </c>
      <c r="Q1616" t="s">
        <v>62</v>
      </c>
      <c r="R1616" t="s">
        <v>62</v>
      </c>
      <c r="T1616" t="s">
        <v>59</v>
      </c>
      <c r="U1616">
        <v>8760</v>
      </c>
      <c r="AA1616">
        <f>(I1616-G1616)/G1616</f>
        <v>-0.1869619973508386</v>
      </c>
      <c r="AB1616">
        <f>(H1616-G1616)/G1616</f>
        <v>-0.19115368239381075</v>
      </c>
    </row>
    <row r="1617" spans="1:28" x14ac:dyDescent="0.3">
      <c r="A1617" t="s">
        <v>24</v>
      </c>
      <c r="B1617" t="s">
        <v>237</v>
      </c>
      <c r="C1617" t="s">
        <v>58</v>
      </c>
      <c r="D1617">
        <v>286.5488200169068</v>
      </c>
      <c r="E1617">
        <v>176.94</v>
      </c>
      <c r="F1617">
        <v>173.88</v>
      </c>
      <c r="G1617">
        <v>345016.89559375</v>
      </c>
      <c r="H1617">
        <v>285688.79999999981</v>
      </c>
      <c r="I1617">
        <v>280495.56999999913</v>
      </c>
      <c r="J1617">
        <v>-64521.325593750866</v>
      </c>
      <c r="K1617">
        <v>-59328.095593750186</v>
      </c>
      <c r="L1617" t="s">
        <v>59</v>
      </c>
      <c r="M1617">
        <v>8760</v>
      </c>
      <c r="N1617">
        <v>285</v>
      </c>
      <c r="O1617" t="s">
        <v>60</v>
      </c>
      <c r="P1617" t="s">
        <v>61</v>
      </c>
      <c r="Q1617" t="s">
        <v>62</v>
      </c>
      <c r="R1617" t="s">
        <v>62</v>
      </c>
      <c r="T1617" t="s">
        <v>59</v>
      </c>
      <c r="U1617">
        <v>8760</v>
      </c>
      <c r="V1617">
        <v>2</v>
      </c>
      <c r="W1617">
        <v>0.9969789981842041</v>
      </c>
      <c r="X1617">
        <v>0.99697807557976947</v>
      </c>
      <c r="Y1617">
        <v>0.99595600366592407</v>
      </c>
      <c r="Z1617">
        <v>0.99800199270248413</v>
      </c>
      <c r="AA1617">
        <f>(I1617-G1617)/G1617</f>
        <v>-0.18700917670340222</v>
      </c>
      <c r="AB1617">
        <f>(H1617-G1617)/G1617</f>
        <v>-0.17195707326637055</v>
      </c>
    </row>
    <row r="1618" spans="1:28" x14ac:dyDescent="0.3">
      <c r="A1618" t="s">
        <v>24</v>
      </c>
      <c r="B1618" t="s">
        <v>237</v>
      </c>
      <c r="C1618" t="s">
        <v>58</v>
      </c>
      <c r="D1618">
        <v>173.87833387032805</v>
      </c>
      <c r="E1618">
        <v>176.94</v>
      </c>
      <c r="F1618">
        <v>173.88</v>
      </c>
      <c r="G1618">
        <v>345016.89559375</v>
      </c>
      <c r="H1618">
        <v>285688.79999999981</v>
      </c>
      <c r="I1618">
        <v>280495.56999999913</v>
      </c>
      <c r="J1618">
        <v>-64521.325593750866</v>
      </c>
      <c r="K1618">
        <v>-59328.095593750186</v>
      </c>
      <c r="L1618" t="s">
        <v>59</v>
      </c>
      <c r="M1618">
        <v>8760</v>
      </c>
      <c r="N1618">
        <v>285</v>
      </c>
      <c r="O1618" t="s">
        <v>60</v>
      </c>
      <c r="P1618" t="s">
        <v>61</v>
      </c>
      <c r="Q1618" t="s">
        <v>62</v>
      </c>
      <c r="R1618" t="s">
        <v>62</v>
      </c>
      <c r="T1618" t="s">
        <v>59</v>
      </c>
      <c r="U1618">
        <v>8760</v>
      </c>
      <c r="V1618">
        <v>2</v>
      </c>
      <c r="W1618">
        <v>0.9969789981842041</v>
      </c>
      <c r="X1618">
        <v>0.99697807557976947</v>
      </c>
      <c r="Y1618">
        <v>0.99595600366592407</v>
      </c>
      <c r="Z1618">
        <v>0.99800199270248413</v>
      </c>
      <c r="AA1618">
        <f>(I1618-G1618)/G1618</f>
        <v>-0.18700917670340222</v>
      </c>
      <c r="AB1618">
        <f>(H1618-G1618)/G1618</f>
        <v>-0.17195707326637055</v>
      </c>
    </row>
    <row r="1619" spans="1:28" x14ac:dyDescent="0.3">
      <c r="A1619" t="s">
        <v>16</v>
      </c>
      <c r="B1619" t="s">
        <v>236</v>
      </c>
      <c r="C1619" t="s">
        <v>58</v>
      </c>
      <c r="D1619">
        <v>285.62541084824846</v>
      </c>
      <c r="E1619">
        <v>218.3</v>
      </c>
      <c r="F1619">
        <v>177.08</v>
      </c>
      <c r="G1619">
        <v>349128.84250000003</v>
      </c>
      <c r="H1619">
        <v>323215.98000000074</v>
      </c>
      <c r="I1619">
        <v>283803.5200000006</v>
      </c>
      <c r="J1619">
        <v>-65325.322499999427</v>
      </c>
      <c r="K1619">
        <v>-25912.86249999929</v>
      </c>
      <c r="L1619" t="s">
        <v>59</v>
      </c>
      <c r="M1619">
        <v>8760</v>
      </c>
      <c r="N1619">
        <v>285</v>
      </c>
      <c r="O1619" t="s">
        <v>60</v>
      </c>
      <c r="P1619" t="s">
        <v>61</v>
      </c>
      <c r="Q1619" t="s">
        <v>62</v>
      </c>
      <c r="R1619" t="s">
        <v>62</v>
      </c>
      <c r="T1619" t="s">
        <v>59</v>
      </c>
      <c r="U1619">
        <v>8760</v>
      </c>
      <c r="V1619">
        <v>3</v>
      </c>
      <c r="W1619">
        <v>0.7431321541468302</v>
      </c>
      <c r="X1619">
        <v>0.77134774822802765</v>
      </c>
      <c r="Y1619">
        <v>0.61587345600128174</v>
      </c>
      <c r="Z1619">
        <v>0.85748326778411865</v>
      </c>
      <c r="AA1619">
        <f>(I1619-G1619)/G1619</f>
        <v>-0.18710949812174119</v>
      </c>
      <c r="AB1619">
        <f>(H1619-G1619)/G1619</f>
        <v>-7.4221488876271474E-2</v>
      </c>
    </row>
    <row r="1620" spans="1:28" x14ac:dyDescent="0.3">
      <c r="A1620" t="s">
        <v>16</v>
      </c>
      <c r="B1620" t="s">
        <v>236</v>
      </c>
      <c r="C1620" t="s">
        <v>58</v>
      </c>
      <c r="D1620">
        <v>173.51934664147777</v>
      </c>
      <c r="E1620">
        <v>218.3</v>
      </c>
      <c r="F1620">
        <v>177.08</v>
      </c>
      <c r="G1620">
        <v>349128.84250000003</v>
      </c>
      <c r="H1620">
        <v>323215.98000000074</v>
      </c>
      <c r="I1620">
        <v>283803.5200000006</v>
      </c>
      <c r="J1620">
        <v>-65325.322499999427</v>
      </c>
      <c r="K1620">
        <v>-25912.86249999929</v>
      </c>
      <c r="L1620" t="s">
        <v>59</v>
      </c>
      <c r="M1620">
        <v>8760</v>
      </c>
      <c r="N1620">
        <v>285</v>
      </c>
      <c r="O1620" t="s">
        <v>60</v>
      </c>
      <c r="P1620" t="s">
        <v>61</v>
      </c>
      <c r="Q1620" t="s">
        <v>62</v>
      </c>
      <c r="R1620" t="s">
        <v>62</v>
      </c>
      <c r="T1620" t="s">
        <v>59</v>
      </c>
      <c r="U1620">
        <v>8760</v>
      </c>
      <c r="V1620">
        <v>3</v>
      </c>
      <c r="W1620">
        <v>0.7431321541468302</v>
      </c>
      <c r="X1620">
        <v>0.77134774822802765</v>
      </c>
      <c r="Y1620">
        <v>0.61587345600128174</v>
      </c>
      <c r="Z1620">
        <v>0.85748326778411865</v>
      </c>
      <c r="AA1620">
        <f>(I1620-G1620)/G1620</f>
        <v>-0.18710949812174119</v>
      </c>
      <c r="AB1620">
        <f>(H1620-G1620)/G1620</f>
        <v>-7.4221488876271474E-2</v>
      </c>
    </row>
    <row r="1621" spans="1:28" x14ac:dyDescent="0.3">
      <c r="A1621" t="s">
        <v>16</v>
      </c>
      <c r="B1621" t="s">
        <v>119</v>
      </c>
      <c r="C1621" t="s">
        <v>58</v>
      </c>
      <c r="D1621">
        <v>277.41764724039962</v>
      </c>
      <c r="E1621">
        <v>210.9</v>
      </c>
      <c r="F1621">
        <v>170.65</v>
      </c>
      <c r="G1621">
        <v>303308.29585937498</v>
      </c>
      <c r="H1621">
        <v>272459.45000000077</v>
      </c>
      <c r="I1621">
        <v>246499.46000000025</v>
      </c>
      <c r="J1621">
        <v>-56808.835859374725</v>
      </c>
      <c r="K1621">
        <v>-30848.845859374211</v>
      </c>
      <c r="L1621" t="s">
        <v>59</v>
      </c>
      <c r="M1621">
        <v>8760</v>
      </c>
      <c r="N1621">
        <v>274</v>
      </c>
      <c r="O1621" t="s">
        <v>60</v>
      </c>
      <c r="P1621" t="s">
        <v>61</v>
      </c>
      <c r="Q1621" t="s">
        <v>62</v>
      </c>
      <c r="R1621" t="s">
        <v>62</v>
      </c>
      <c r="T1621" t="s">
        <v>59</v>
      </c>
      <c r="U1621">
        <v>8760</v>
      </c>
      <c r="V1621">
        <v>3</v>
      </c>
      <c r="W1621">
        <v>0.55893928805987037</v>
      </c>
      <c r="X1621">
        <v>0.58963130838467481</v>
      </c>
      <c r="Y1621">
        <v>0.4725821316242218</v>
      </c>
      <c r="Z1621">
        <v>0.68151748180389404</v>
      </c>
      <c r="AA1621">
        <f>(I1621-G1621)/G1621</f>
        <v>-0.18729733619193001</v>
      </c>
      <c r="AB1621">
        <f>(H1621-G1621)/G1621</f>
        <v>-0.1017078869272896</v>
      </c>
    </row>
    <row r="1622" spans="1:28" x14ac:dyDescent="0.3">
      <c r="A1622" t="s">
        <v>16</v>
      </c>
      <c r="B1622" t="s">
        <v>119</v>
      </c>
      <c r="C1622" t="s">
        <v>58</v>
      </c>
      <c r="D1622">
        <v>168.53949703701267</v>
      </c>
      <c r="E1622">
        <v>210.9</v>
      </c>
      <c r="F1622">
        <v>170.65</v>
      </c>
      <c r="G1622">
        <v>303308.29585937498</v>
      </c>
      <c r="H1622">
        <v>272459.45000000077</v>
      </c>
      <c r="I1622">
        <v>246499.46000000025</v>
      </c>
      <c r="J1622">
        <v>-56808.835859374725</v>
      </c>
      <c r="K1622">
        <v>-30848.845859374211</v>
      </c>
      <c r="L1622" t="s">
        <v>59</v>
      </c>
      <c r="M1622">
        <v>8760</v>
      </c>
      <c r="N1622">
        <v>274</v>
      </c>
      <c r="O1622" t="s">
        <v>60</v>
      </c>
      <c r="P1622" t="s">
        <v>61</v>
      </c>
      <c r="Q1622" t="s">
        <v>62</v>
      </c>
      <c r="R1622" t="s">
        <v>62</v>
      </c>
      <c r="T1622" t="s">
        <v>59</v>
      </c>
      <c r="U1622">
        <v>8760</v>
      </c>
      <c r="V1622">
        <v>3</v>
      </c>
      <c r="W1622">
        <v>0.55893928805987037</v>
      </c>
      <c r="X1622">
        <v>0.58963130838467481</v>
      </c>
      <c r="Y1622">
        <v>0.4725821316242218</v>
      </c>
      <c r="Z1622">
        <v>0.68151748180389404</v>
      </c>
      <c r="AA1622">
        <f>(I1622-G1622)/G1622</f>
        <v>-0.18729733619193001</v>
      </c>
      <c r="AB1622">
        <f>(H1622-G1622)/G1622</f>
        <v>-0.1017078869272896</v>
      </c>
    </row>
    <row r="1623" spans="1:28" x14ac:dyDescent="0.3">
      <c r="A1623" t="s">
        <v>28</v>
      </c>
      <c r="B1623" t="s">
        <v>74</v>
      </c>
      <c r="C1623" t="s">
        <v>58</v>
      </c>
      <c r="D1623">
        <v>675.21555952987683</v>
      </c>
      <c r="E1623">
        <v>429.68</v>
      </c>
      <c r="F1623">
        <v>409.68</v>
      </c>
      <c r="G1623">
        <v>813550.16356250003</v>
      </c>
      <c r="H1623">
        <v>671987.48999999929</v>
      </c>
      <c r="I1623">
        <v>661076.18000000017</v>
      </c>
      <c r="J1623">
        <v>-152473.98356249987</v>
      </c>
      <c r="K1623">
        <v>-141562.67356250074</v>
      </c>
      <c r="L1623" t="s">
        <v>59</v>
      </c>
      <c r="M1623">
        <v>8760</v>
      </c>
      <c r="N1623">
        <v>674</v>
      </c>
      <c r="O1623" t="s">
        <v>60</v>
      </c>
      <c r="P1623" t="s">
        <v>61</v>
      </c>
      <c r="Q1623" t="s">
        <v>62</v>
      </c>
      <c r="R1623" t="s">
        <v>62</v>
      </c>
      <c r="T1623" t="s">
        <v>59</v>
      </c>
      <c r="U1623">
        <v>8760</v>
      </c>
      <c r="V1623">
        <v>2</v>
      </c>
      <c r="W1623">
        <v>0.96101647615432739</v>
      </c>
      <c r="X1623">
        <v>0.96114503224270142</v>
      </c>
      <c r="Y1623">
        <v>0.9405975341796875</v>
      </c>
      <c r="Z1623">
        <v>0.98143541812896729</v>
      </c>
      <c r="AA1623">
        <f>(I1623-G1623)/G1623</f>
        <v>-0.18741804794780331</v>
      </c>
      <c r="AB1623">
        <f>(H1623-G1623)/G1623</f>
        <v>-0.17400607842373736</v>
      </c>
    </row>
    <row r="1624" spans="1:28" x14ac:dyDescent="0.3">
      <c r="A1624" t="s">
        <v>28</v>
      </c>
      <c r="B1624" t="s">
        <v>74</v>
      </c>
      <c r="C1624" t="s">
        <v>58</v>
      </c>
      <c r="D1624">
        <v>409.68025075107766</v>
      </c>
      <c r="E1624">
        <v>429.68</v>
      </c>
      <c r="F1624">
        <v>409.68</v>
      </c>
      <c r="G1624">
        <v>813550.16356250003</v>
      </c>
      <c r="H1624">
        <v>671987.48999999929</v>
      </c>
      <c r="I1624">
        <v>661076.18000000017</v>
      </c>
      <c r="J1624">
        <v>-152473.98356249987</v>
      </c>
      <c r="K1624">
        <v>-141562.67356250074</v>
      </c>
      <c r="L1624" t="s">
        <v>59</v>
      </c>
      <c r="M1624">
        <v>8760</v>
      </c>
      <c r="N1624">
        <v>674</v>
      </c>
      <c r="O1624" t="s">
        <v>60</v>
      </c>
      <c r="P1624" t="s">
        <v>61</v>
      </c>
      <c r="Q1624" t="s">
        <v>62</v>
      </c>
      <c r="R1624" t="s">
        <v>62</v>
      </c>
      <c r="T1624" t="s">
        <v>59</v>
      </c>
      <c r="U1624">
        <v>8760</v>
      </c>
      <c r="V1624">
        <v>2</v>
      </c>
      <c r="W1624">
        <v>0.96101647615432739</v>
      </c>
      <c r="X1624">
        <v>0.96114503224270142</v>
      </c>
      <c r="Y1624">
        <v>0.9405975341796875</v>
      </c>
      <c r="Z1624">
        <v>0.98143541812896729</v>
      </c>
      <c r="AA1624">
        <f>(I1624-G1624)/G1624</f>
        <v>-0.18741804794780331</v>
      </c>
      <c r="AB1624">
        <f>(H1624-G1624)/G1624</f>
        <v>-0.17400607842373736</v>
      </c>
    </row>
    <row r="1625" spans="1:28" x14ac:dyDescent="0.3">
      <c r="A1625" t="s">
        <v>12</v>
      </c>
      <c r="B1625" t="s">
        <v>258</v>
      </c>
      <c r="C1625" t="s">
        <v>58</v>
      </c>
      <c r="D1625">
        <v>148.37282623833369</v>
      </c>
      <c r="E1625">
        <v>151.66</v>
      </c>
      <c r="F1625">
        <v>148.26</v>
      </c>
      <c r="G1625">
        <v>281980.96157812502</v>
      </c>
      <c r="H1625">
        <v>231911.11000000042</v>
      </c>
      <c r="I1625">
        <v>229074.10000000044</v>
      </c>
      <c r="J1625">
        <v>-52906.861578124575</v>
      </c>
      <c r="K1625">
        <v>-50069.851578124595</v>
      </c>
      <c r="L1625" t="s">
        <v>59</v>
      </c>
      <c r="M1625">
        <v>8760</v>
      </c>
      <c r="N1625">
        <v>240</v>
      </c>
      <c r="O1625" t="s">
        <v>60</v>
      </c>
      <c r="P1625" t="s">
        <v>61</v>
      </c>
      <c r="Q1625" t="s">
        <v>62</v>
      </c>
      <c r="R1625" t="s">
        <v>62</v>
      </c>
      <c r="T1625" t="s">
        <v>59</v>
      </c>
      <c r="U1625">
        <v>8760</v>
      </c>
      <c r="V1625">
        <v>2</v>
      </c>
      <c r="W1625">
        <v>0.9923875629901886</v>
      </c>
      <c r="X1625">
        <v>0.99239011861919513</v>
      </c>
      <c r="Y1625">
        <v>0.98495054244995117</v>
      </c>
      <c r="Z1625">
        <v>0.99982458353042603</v>
      </c>
      <c r="AA1625">
        <f>(I1625-G1625)/G1625</f>
        <v>-0.18762565132776285</v>
      </c>
      <c r="AB1625">
        <f>(H1625-G1625)/G1625</f>
        <v>-0.17756465293935228</v>
      </c>
    </row>
    <row r="1626" spans="1:28" x14ac:dyDescent="0.3">
      <c r="A1626" t="s">
        <v>12</v>
      </c>
      <c r="B1626" t="s">
        <v>258</v>
      </c>
      <c r="C1626" t="s">
        <v>58</v>
      </c>
      <c r="D1626">
        <v>148.37282623833369</v>
      </c>
      <c r="E1626">
        <v>151.66</v>
      </c>
      <c r="F1626">
        <v>148.26</v>
      </c>
      <c r="G1626">
        <v>281980.96157812502</v>
      </c>
      <c r="H1626">
        <v>231911.11000000042</v>
      </c>
      <c r="I1626">
        <v>229074.10000000044</v>
      </c>
      <c r="J1626">
        <v>-52906.861578124575</v>
      </c>
      <c r="K1626">
        <v>-50069.851578124595</v>
      </c>
      <c r="L1626" t="s">
        <v>59</v>
      </c>
      <c r="M1626">
        <v>8760</v>
      </c>
      <c r="N1626">
        <v>240</v>
      </c>
      <c r="O1626" t="s">
        <v>60</v>
      </c>
      <c r="P1626" t="s">
        <v>61</v>
      </c>
      <c r="Q1626" t="s">
        <v>62</v>
      </c>
      <c r="R1626" t="s">
        <v>62</v>
      </c>
      <c r="T1626" t="s">
        <v>59</v>
      </c>
      <c r="U1626">
        <v>8760</v>
      </c>
      <c r="V1626">
        <v>2</v>
      </c>
      <c r="W1626">
        <v>0.9923875629901886</v>
      </c>
      <c r="X1626">
        <v>0.99239011861919513</v>
      </c>
      <c r="Y1626">
        <v>0.98495054244995117</v>
      </c>
      <c r="Z1626">
        <v>0.99982458353042603</v>
      </c>
      <c r="AA1626">
        <f>(I1626-G1626)/G1626</f>
        <v>-0.18762565132776285</v>
      </c>
      <c r="AB1626">
        <f>(H1626-G1626)/G1626</f>
        <v>-0.17756465293935228</v>
      </c>
    </row>
    <row r="1627" spans="1:28" x14ac:dyDescent="0.3">
      <c r="A1627" t="s">
        <v>12</v>
      </c>
      <c r="B1627" t="s">
        <v>323</v>
      </c>
      <c r="C1627" t="s">
        <v>58</v>
      </c>
      <c r="D1627">
        <v>225.38680235346737</v>
      </c>
      <c r="E1627">
        <v>271.64</v>
      </c>
      <c r="F1627">
        <v>225.39</v>
      </c>
      <c r="G1627">
        <v>440452.82084375003</v>
      </c>
      <c r="H1627">
        <v>415929.26999999961</v>
      </c>
      <c r="I1627">
        <v>357642.85000000003</v>
      </c>
      <c r="J1627">
        <v>-82809.970843749994</v>
      </c>
      <c r="K1627">
        <v>-24523.550843750418</v>
      </c>
      <c r="L1627" t="s">
        <v>59</v>
      </c>
      <c r="M1627">
        <v>8760</v>
      </c>
      <c r="N1627">
        <v>377</v>
      </c>
      <c r="O1627" t="s">
        <v>60</v>
      </c>
      <c r="P1627" t="s">
        <v>61</v>
      </c>
      <c r="Q1627" t="s">
        <v>62</v>
      </c>
      <c r="R1627" t="s">
        <v>62</v>
      </c>
      <c r="T1627" t="s">
        <v>59</v>
      </c>
      <c r="U1627">
        <v>8760</v>
      </c>
      <c r="V1627">
        <v>2</v>
      </c>
      <c r="W1627">
        <v>0.99040523171424866</v>
      </c>
      <c r="X1627">
        <v>0.99038645412466342</v>
      </c>
      <c r="Y1627">
        <v>0.98223811388015747</v>
      </c>
      <c r="Z1627">
        <v>0.99857234954833984</v>
      </c>
      <c r="AA1627">
        <f>(I1627-G1627)/G1627</f>
        <v>-0.18801098988335621</v>
      </c>
      <c r="AB1627">
        <f>(H1627-G1627)/G1627</f>
        <v>-5.5678042421824128E-2</v>
      </c>
    </row>
    <row r="1628" spans="1:28" x14ac:dyDescent="0.3">
      <c r="A1628" t="s">
        <v>12</v>
      </c>
      <c r="B1628" t="s">
        <v>323</v>
      </c>
      <c r="C1628" t="s">
        <v>58</v>
      </c>
      <c r="D1628">
        <v>225.38680235346737</v>
      </c>
      <c r="E1628">
        <v>271.64</v>
      </c>
      <c r="F1628">
        <v>225.39</v>
      </c>
      <c r="G1628">
        <v>440452.82084375003</v>
      </c>
      <c r="H1628">
        <v>415929.26999999961</v>
      </c>
      <c r="I1628">
        <v>357642.85000000003</v>
      </c>
      <c r="J1628">
        <v>-82809.970843749994</v>
      </c>
      <c r="K1628">
        <v>-24523.550843750418</v>
      </c>
      <c r="L1628" t="s">
        <v>59</v>
      </c>
      <c r="M1628">
        <v>8760</v>
      </c>
      <c r="N1628">
        <v>377</v>
      </c>
      <c r="O1628" t="s">
        <v>60</v>
      </c>
      <c r="P1628" t="s">
        <v>61</v>
      </c>
      <c r="Q1628" t="s">
        <v>62</v>
      </c>
      <c r="R1628" t="s">
        <v>62</v>
      </c>
      <c r="T1628" t="s">
        <v>59</v>
      </c>
      <c r="U1628">
        <v>8760</v>
      </c>
      <c r="V1628">
        <v>2</v>
      </c>
      <c r="W1628">
        <v>0.99040523171424866</v>
      </c>
      <c r="X1628">
        <v>0.99038645412466342</v>
      </c>
      <c r="Y1628">
        <v>0.98223811388015747</v>
      </c>
      <c r="Z1628">
        <v>0.99857234954833984</v>
      </c>
      <c r="AA1628">
        <f>(I1628-G1628)/G1628</f>
        <v>-0.18801098988335621</v>
      </c>
      <c r="AB1628">
        <f>(H1628-G1628)/G1628</f>
        <v>-5.5678042421824128E-2</v>
      </c>
    </row>
    <row r="1629" spans="1:28" x14ac:dyDescent="0.3">
      <c r="A1629" t="s">
        <v>12</v>
      </c>
      <c r="B1629" t="s">
        <v>303</v>
      </c>
      <c r="C1629" t="s">
        <v>58</v>
      </c>
      <c r="D1629">
        <v>115.82890126566051</v>
      </c>
      <c r="E1629">
        <v>115.82</v>
      </c>
      <c r="F1629">
        <v>115.82</v>
      </c>
      <c r="G1629">
        <v>215184.73412500002</v>
      </c>
      <c r="H1629">
        <v>173549.75999999957</v>
      </c>
      <c r="I1629">
        <v>174726.45999999973</v>
      </c>
      <c r="J1629">
        <v>-40458.274125000287</v>
      </c>
      <c r="K1629">
        <v>-41634.974125000444</v>
      </c>
      <c r="L1629" t="s">
        <v>59</v>
      </c>
      <c r="M1629">
        <v>8760</v>
      </c>
      <c r="N1629">
        <v>200</v>
      </c>
      <c r="O1629" t="s">
        <v>60</v>
      </c>
      <c r="P1629" t="s">
        <v>61</v>
      </c>
      <c r="Q1629" t="s">
        <v>62</v>
      </c>
      <c r="R1629" t="s">
        <v>62</v>
      </c>
      <c r="T1629" t="s">
        <v>59</v>
      </c>
      <c r="U1629">
        <v>8760</v>
      </c>
      <c r="AA1629">
        <f>(I1629-G1629)/G1629</f>
        <v>-0.18801647007867309</v>
      </c>
      <c r="AB1629">
        <f>(H1629-G1629)/G1629</f>
        <v>-0.1934847947941086</v>
      </c>
    </row>
    <row r="1630" spans="1:28" x14ac:dyDescent="0.3">
      <c r="A1630" t="s">
        <v>12</v>
      </c>
      <c r="B1630" t="s">
        <v>303</v>
      </c>
      <c r="C1630" t="s">
        <v>58</v>
      </c>
      <c r="D1630">
        <v>115.82890126566051</v>
      </c>
      <c r="E1630">
        <v>115.82</v>
      </c>
      <c r="F1630">
        <v>115.82</v>
      </c>
      <c r="G1630">
        <v>215184.73412500002</v>
      </c>
      <c r="H1630">
        <v>173549.75999999957</v>
      </c>
      <c r="I1630">
        <v>174726.45999999973</v>
      </c>
      <c r="J1630">
        <v>-40458.274125000287</v>
      </c>
      <c r="K1630">
        <v>-41634.974125000444</v>
      </c>
      <c r="L1630" t="s">
        <v>59</v>
      </c>
      <c r="M1630">
        <v>8760</v>
      </c>
      <c r="N1630">
        <v>200</v>
      </c>
      <c r="O1630" t="s">
        <v>60</v>
      </c>
      <c r="P1630" t="s">
        <v>61</v>
      </c>
      <c r="Q1630" t="s">
        <v>62</v>
      </c>
      <c r="R1630" t="s">
        <v>62</v>
      </c>
      <c r="T1630" t="s">
        <v>59</v>
      </c>
      <c r="U1630">
        <v>8760</v>
      </c>
      <c r="AA1630">
        <f>(I1630-G1630)/G1630</f>
        <v>-0.18801647007867309</v>
      </c>
      <c r="AB1630">
        <f>(H1630-G1630)/G1630</f>
        <v>-0.1934847947941086</v>
      </c>
    </row>
    <row r="1631" spans="1:28" x14ac:dyDescent="0.3">
      <c r="A1631" t="s">
        <v>16</v>
      </c>
      <c r="B1631" t="s">
        <v>181</v>
      </c>
      <c r="C1631" t="s">
        <v>58</v>
      </c>
      <c r="D1631">
        <v>324.10263146044423</v>
      </c>
      <c r="E1631">
        <v>271.44</v>
      </c>
      <c r="F1631">
        <v>191.41</v>
      </c>
      <c r="G1631">
        <v>378876.09529687499</v>
      </c>
      <c r="H1631">
        <v>382881.88999999978</v>
      </c>
      <c r="I1631">
        <v>307602.33000000106</v>
      </c>
      <c r="J1631">
        <v>-71273.765296873928</v>
      </c>
      <c r="K1631">
        <v>4005.7947031247895</v>
      </c>
      <c r="L1631" t="s">
        <v>59</v>
      </c>
      <c r="M1631">
        <v>8760</v>
      </c>
      <c r="N1631">
        <v>322</v>
      </c>
      <c r="O1631" t="s">
        <v>60</v>
      </c>
      <c r="P1631" t="s">
        <v>61</v>
      </c>
      <c r="Q1631" t="s">
        <v>62</v>
      </c>
      <c r="R1631" t="s">
        <v>62</v>
      </c>
      <c r="T1631" t="s">
        <v>59</v>
      </c>
      <c r="U1631">
        <v>8760</v>
      </c>
      <c r="V1631">
        <v>2</v>
      </c>
      <c r="W1631">
        <v>0.78666380047798157</v>
      </c>
      <c r="X1631">
        <v>0.78666191717265099</v>
      </c>
      <c r="Y1631">
        <v>0.77111256122589111</v>
      </c>
      <c r="Z1631">
        <v>0.80221503973007202</v>
      </c>
      <c r="AA1631">
        <f>(I1631-G1631)/G1631</f>
        <v>-0.18811892906842306</v>
      </c>
      <c r="AB1631">
        <f>(H1631-G1631)/G1631</f>
        <v>1.0572835691800453E-2</v>
      </c>
    </row>
    <row r="1632" spans="1:28" x14ac:dyDescent="0.3">
      <c r="A1632" t="s">
        <v>16</v>
      </c>
      <c r="B1632" t="s">
        <v>181</v>
      </c>
      <c r="C1632" t="s">
        <v>58</v>
      </c>
      <c r="D1632">
        <v>196.88757035770962</v>
      </c>
      <c r="E1632">
        <v>271.44</v>
      </c>
      <c r="F1632">
        <v>191.41</v>
      </c>
      <c r="G1632">
        <v>378876.09529687499</v>
      </c>
      <c r="H1632">
        <v>382881.88999999978</v>
      </c>
      <c r="I1632">
        <v>307602.33000000106</v>
      </c>
      <c r="J1632">
        <v>-71273.765296873928</v>
      </c>
      <c r="K1632">
        <v>4005.7947031247895</v>
      </c>
      <c r="L1632" t="s">
        <v>59</v>
      </c>
      <c r="M1632">
        <v>8760</v>
      </c>
      <c r="N1632">
        <v>322</v>
      </c>
      <c r="O1632" t="s">
        <v>60</v>
      </c>
      <c r="P1632" t="s">
        <v>61</v>
      </c>
      <c r="Q1632" t="s">
        <v>62</v>
      </c>
      <c r="R1632" t="s">
        <v>62</v>
      </c>
      <c r="T1632" t="s">
        <v>59</v>
      </c>
      <c r="U1632">
        <v>8760</v>
      </c>
      <c r="V1632">
        <v>2</v>
      </c>
      <c r="W1632">
        <v>0.78666380047798157</v>
      </c>
      <c r="X1632">
        <v>0.78666191717265099</v>
      </c>
      <c r="Y1632">
        <v>0.77111256122589111</v>
      </c>
      <c r="Z1632">
        <v>0.80221503973007202</v>
      </c>
      <c r="AA1632">
        <f>(I1632-G1632)/G1632</f>
        <v>-0.18811892906842306</v>
      </c>
      <c r="AB1632">
        <f>(H1632-G1632)/G1632</f>
        <v>1.0572835691800453E-2</v>
      </c>
    </row>
    <row r="1633" spans="1:28" x14ac:dyDescent="0.3">
      <c r="A1633" t="s">
        <v>12</v>
      </c>
      <c r="B1633" t="s">
        <v>270</v>
      </c>
      <c r="C1633" t="s">
        <v>58</v>
      </c>
      <c r="D1633">
        <v>242.69880243869417</v>
      </c>
      <c r="E1633">
        <v>285.33</v>
      </c>
      <c r="F1633">
        <v>231.38</v>
      </c>
      <c r="G1633">
        <v>460732.46776562498</v>
      </c>
      <c r="H1633">
        <v>455078.76000000053</v>
      </c>
      <c r="I1633">
        <v>374032.27000000031</v>
      </c>
      <c r="J1633">
        <v>-86700.197765624675</v>
      </c>
      <c r="K1633">
        <v>-5653.707765624451</v>
      </c>
      <c r="L1633" t="s">
        <v>59</v>
      </c>
      <c r="M1633">
        <v>8760</v>
      </c>
      <c r="N1633">
        <v>390</v>
      </c>
      <c r="O1633" t="s">
        <v>60</v>
      </c>
      <c r="P1633" t="s">
        <v>61</v>
      </c>
      <c r="Q1633" t="s">
        <v>62</v>
      </c>
      <c r="R1633" t="s">
        <v>62</v>
      </c>
      <c r="T1633" t="s">
        <v>59</v>
      </c>
      <c r="U1633">
        <v>8760</v>
      </c>
      <c r="V1633">
        <v>2</v>
      </c>
      <c r="W1633">
        <v>0.90922725200653076</v>
      </c>
      <c r="X1633">
        <v>0.90914177789199524</v>
      </c>
      <c r="Y1633">
        <v>0.85051542520523071</v>
      </c>
      <c r="Z1633">
        <v>0.96793907880783081</v>
      </c>
      <c r="AA1633">
        <f>(I1633-G1633)/G1633</f>
        <v>-0.18817904929966678</v>
      </c>
      <c r="AB1633">
        <f>(H1633-G1633)/G1633</f>
        <v>-1.2271129475729713E-2</v>
      </c>
    </row>
    <row r="1634" spans="1:28" x14ac:dyDescent="0.3">
      <c r="A1634" t="s">
        <v>12</v>
      </c>
      <c r="B1634" t="s">
        <v>270</v>
      </c>
      <c r="C1634" t="s">
        <v>58</v>
      </c>
      <c r="D1634">
        <v>242.69880243869417</v>
      </c>
      <c r="E1634">
        <v>285.33</v>
      </c>
      <c r="F1634">
        <v>231.38</v>
      </c>
      <c r="G1634">
        <v>460732.46776562498</v>
      </c>
      <c r="H1634">
        <v>455078.76000000053</v>
      </c>
      <c r="I1634">
        <v>374032.27000000031</v>
      </c>
      <c r="J1634">
        <v>-86700.197765624675</v>
      </c>
      <c r="K1634">
        <v>-5653.707765624451</v>
      </c>
      <c r="L1634" t="s">
        <v>59</v>
      </c>
      <c r="M1634">
        <v>8760</v>
      </c>
      <c r="N1634">
        <v>390</v>
      </c>
      <c r="O1634" t="s">
        <v>60</v>
      </c>
      <c r="P1634" t="s">
        <v>61</v>
      </c>
      <c r="Q1634" t="s">
        <v>62</v>
      </c>
      <c r="R1634" t="s">
        <v>62</v>
      </c>
      <c r="T1634" t="s">
        <v>59</v>
      </c>
      <c r="U1634">
        <v>8760</v>
      </c>
      <c r="V1634">
        <v>2</v>
      </c>
      <c r="W1634">
        <v>0.90922725200653076</v>
      </c>
      <c r="X1634">
        <v>0.90914177789199524</v>
      </c>
      <c r="Y1634">
        <v>0.85051542520523071</v>
      </c>
      <c r="Z1634">
        <v>0.96793907880783081</v>
      </c>
      <c r="AA1634">
        <f>(I1634-G1634)/G1634</f>
        <v>-0.18817904929966678</v>
      </c>
      <c r="AB1634">
        <f>(H1634-G1634)/G1634</f>
        <v>-1.2271129475729713E-2</v>
      </c>
    </row>
    <row r="1635" spans="1:28" x14ac:dyDescent="0.3">
      <c r="A1635" t="s">
        <v>19</v>
      </c>
      <c r="B1635" t="s">
        <v>116</v>
      </c>
      <c r="C1635" t="s">
        <v>58</v>
      </c>
      <c r="D1635">
        <v>199.60963209443258</v>
      </c>
      <c r="E1635">
        <v>123.5</v>
      </c>
      <c r="F1635">
        <v>121.07</v>
      </c>
      <c r="G1635">
        <v>235315.61106250001</v>
      </c>
      <c r="H1635">
        <v>192539.12999999986</v>
      </c>
      <c r="I1635">
        <v>191020.21000000011</v>
      </c>
      <c r="J1635">
        <v>-44295.401062499906</v>
      </c>
      <c r="K1635">
        <v>-42776.481062500156</v>
      </c>
      <c r="L1635" t="s">
        <v>59</v>
      </c>
      <c r="M1635">
        <v>8760</v>
      </c>
      <c r="N1635">
        <v>199</v>
      </c>
      <c r="O1635" t="s">
        <v>60</v>
      </c>
      <c r="P1635" t="s">
        <v>61</v>
      </c>
      <c r="Q1635" t="s">
        <v>62</v>
      </c>
      <c r="R1635" t="s">
        <v>62</v>
      </c>
      <c r="T1635" t="s">
        <v>59</v>
      </c>
      <c r="U1635">
        <v>8760</v>
      </c>
      <c r="V1635">
        <v>2</v>
      </c>
      <c r="W1635">
        <v>0.92972162365913391</v>
      </c>
      <c r="X1635">
        <v>0.92972165031573617</v>
      </c>
      <c r="Y1635">
        <v>0.92143023014068604</v>
      </c>
      <c r="Z1635">
        <v>0.93801301717758179</v>
      </c>
      <c r="AA1635">
        <f>(I1635-G1635)/G1635</f>
        <v>-0.18823825951239168</v>
      </c>
      <c r="AB1635">
        <f>(H1635-G1635)/G1635</f>
        <v>-0.18178343914097006</v>
      </c>
    </row>
    <row r="1636" spans="1:28" x14ac:dyDescent="0.3">
      <c r="A1636" t="s">
        <v>19</v>
      </c>
      <c r="B1636" t="s">
        <v>116</v>
      </c>
      <c r="C1636" t="s">
        <v>58</v>
      </c>
      <c r="D1636">
        <v>121.04616705044249</v>
      </c>
      <c r="E1636">
        <v>123.5</v>
      </c>
      <c r="F1636">
        <v>121.07</v>
      </c>
      <c r="G1636">
        <v>235315.61106250001</v>
      </c>
      <c r="H1636">
        <v>192539.12999999986</v>
      </c>
      <c r="I1636">
        <v>191020.21000000011</v>
      </c>
      <c r="J1636">
        <v>-44295.401062499906</v>
      </c>
      <c r="K1636">
        <v>-42776.481062500156</v>
      </c>
      <c r="L1636" t="s">
        <v>59</v>
      </c>
      <c r="M1636">
        <v>8760</v>
      </c>
      <c r="N1636">
        <v>199</v>
      </c>
      <c r="O1636" t="s">
        <v>60</v>
      </c>
      <c r="P1636" t="s">
        <v>61</v>
      </c>
      <c r="Q1636" t="s">
        <v>62</v>
      </c>
      <c r="R1636" t="s">
        <v>62</v>
      </c>
      <c r="T1636" t="s">
        <v>59</v>
      </c>
      <c r="U1636">
        <v>8760</v>
      </c>
      <c r="V1636">
        <v>2</v>
      </c>
      <c r="W1636">
        <v>0.92972162365913391</v>
      </c>
      <c r="X1636">
        <v>0.92972165031573617</v>
      </c>
      <c r="Y1636">
        <v>0.92143023014068604</v>
      </c>
      <c r="Z1636">
        <v>0.93801301717758179</v>
      </c>
      <c r="AA1636">
        <f>(I1636-G1636)/G1636</f>
        <v>-0.18823825951239168</v>
      </c>
      <c r="AB1636">
        <f>(H1636-G1636)/G1636</f>
        <v>-0.18178343914097006</v>
      </c>
    </row>
    <row r="1637" spans="1:28" x14ac:dyDescent="0.3">
      <c r="A1637" t="s">
        <v>16</v>
      </c>
      <c r="B1637" t="s">
        <v>856</v>
      </c>
      <c r="C1637" t="s">
        <v>58</v>
      </c>
      <c r="D1637">
        <v>56.882359326499618</v>
      </c>
      <c r="E1637">
        <v>44.2</v>
      </c>
      <c r="F1637">
        <v>34.56</v>
      </c>
      <c r="G1637">
        <v>63977.270375</v>
      </c>
      <c r="H1637">
        <v>59214.529999999912</v>
      </c>
      <c r="I1637">
        <v>51930.299999999981</v>
      </c>
      <c r="J1637">
        <v>-12046.970375000019</v>
      </c>
      <c r="K1637">
        <v>-4762.7403750000885</v>
      </c>
      <c r="L1637" t="s">
        <v>59</v>
      </c>
      <c r="M1637">
        <v>8760</v>
      </c>
      <c r="N1637">
        <v>58</v>
      </c>
      <c r="O1637" t="s">
        <v>60</v>
      </c>
      <c r="P1637" t="s">
        <v>61</v>
      </c>
      <c r="Q1637" t="s">
        <v>62</v>
      </c>
      <c r="R1637" t="s">
        <v>62</v>
      </c>
      <c r="T1637" t="s">
        <v>59</v>
      </c>
      <c r="U1637">
        <v>8760</v>
      </c>
      <c r="V1637">
        <v>3</v>
      </c>
      <c r="W1637">
        <v>0.71809997161229455</v>
      </c>
      <c r="X1637">
        <v>0.73854981522859098</v>
      </c>
      <c r="Y1637">
        <v>0.6442183256149292</v>
      </c>
      <c r="Z1637">
        <v>0.80037170648574829</v>
      </c>
      <c r="AA1637">
        <f>(I1637-G1637)/G1637</f>
        <v>-0.18830078720750704</v>
      </c>
      <c r="AB1637">
        <f>(H1637-G1637)/G1637</f>
        <v>-7.4444257266424341E-2</v>
      </c>
    </row>
    <row r="1638" spans="1:28" x14ac:dyDescent="0.3">
      <c r="A1638" t="s">
        <v>16</v>
      </c>
      <c r="B1638" t="s">
        <v>856</v>
      </c>
      <c r="C1638" t="s">
        <v>58</v>
      </c>
      <c r="D1638">
        <v>34.556225631731991</v>
      </c>
      <c r="E1638">
        <v>44.2</v>
      </c>
      <c r="F1638">
        <v>34.56</v>
      </c>
      <c r="G1638">
        <v>63977.270375</v>
      </c>
      <c r="H1638">
        <v>59214.529999999912</v>
      </c>
      <c r="I1638">
        <v>51930.299999999981</v>
      </c>
      <c r="J1638">
        <v>-12046.970375000019</v>
      </c>
      <c r="K1638">
        <v>-4762.7403750000885</v>
      </c>
      <c r="L1638" t="s">
        <v>59</v>
      </c>
      <c r="M1638">
        <v>8760</v>
      </c>
      <c r="N1638">
        <v>58</v>
      </c>
      <c r="O1638" t="s">
        <v>60</v>
      </c>
      <c r="P1638" t="s">
        <v>61</v>
      </c>
      <c r="Q1638" t="s">
        <v>62</v>
      </c>
      <c r="R1638" t="s">
        <v>62</v>
      </c>
      <c r="T1638" t="s">
        <v>59</v>
      </c>
      <c r="U1638">
        <v>8760</v>
      </c>
      <c r="V1638">
        <v>3</v>
      </c>
      <c r="W1638">
        <v>0.71809997161229455</v>
      </c>
      <c r="X1638">
        <v>0.73854981522859098</v>
      </c>
      <c r="Y1638">
        <v>0.6442183256149292</v>
      </c>
      <c r="Z1638">
        <v>0.80037170648574829</v>
      </c>
      <c r="AA1638">
        <f>(I1638-G1638)/G1638</f>
        <v>-0.18830078720750704</v>
      </c>
      <c r="AB1638">
        <f>(H1638-G1638)/G1638</f>
        <v>-7.4444257266424341E-2</v>
      </c>
    </row>
    <row r="1639" spans="1:28" x14ac:dyDescent="0.3">
      <c r="A1639" t="s">
        <v>12</v>
      </c>
      <c r="B1639" t="s">
        <v>164</v>
      </c>
      <c r="C1639" t="s">
        <v>58</v>
      </c>
      <c r="D1639">
        <v>118.40357289235229</v>
      </c>
      <c r="E1639">
        <v>123.26</v>
      </c>
      <c r="F1639">
        <v>118.4</v>
      </c>
      <c r="G1639">
        <v>233593.492875</v>
      </c>
      <c r="H1639">
        <v>191488.68000000046</v>
      </c>
      <c r="I1639">
        <v>189603.73000000033</v>
      </c>
      <c r="J1639">
        <v>-43989.762874999666</v>
      </c>
      <c r="K1639">
        <v>-42104.812874999538</v>
      </c>
      <c r="L1639" t="s">
        <v>59</v>
      </c>
      <c r="M1639">
        <v>8760</v>
      </c>
      <c r="N1639">
        <v>195</v>
      </c>
      <c r="O1639" t="s">
        <v>60</v>
      </c>
      <c r="P1639" t="s">
        <v>61</v>
      </c>
      <c r="Q1639" t="s">
        <v>62</v>
      </c>
      <c r="R1639" t="s">
        <v>62</v>
      </c>
      <c r="T1639" t="s">
        <v>59</v>
      </c>
      <c r="U1639">
        <v>8760</v>
      </c>
      <c r="V1639">
        <v>2</v>
      </c>
      <c r="W1639">
        <v>0.88356617093086243</v>
      </c>
      <c r="X1639">
        <v>0.88356608589304031</v>
      </c>
      <c r="Y1639">
        <v>0.83038604259490967</v>
      </c>
      <c r="Z1639">
        <v>0.93674629926681519</v>
      </c>
      <c r="AA1639">
        <f>(I1639-G1639)/G1639</f>
        <v>-0.18831758681967808</v>
      </c>
      <c r="AB1639">
        <f>(H1639-G1639)/G1639</f>
        <v>-0.1802482267668756</v>
      </c>
    </row>
    <row r="1640" spans="1:28" x14ac:dyDescent="0.3">
      <c r="A1640" t="s">
        <v>12</v>
      </c>
      <c r="B1640" t="s">
        <v>164</v>
      </c>
      <c r="C1640" t="s">
        <v>58</v>
      </c>
      <c r="D1640">
        <v>118.40357289235229</v>
      </c>
      <c r="E1640">
        <v>123.26</v>
      </c>
      <c r="F1640">
        <v>118.4</v>
      </c>
      <c r="G1640">
        <v>233593.492875</v>
      </c>
      <c r="H1640">
        <v>191488.68000000046</v>
      </c>
      <c r="I1640">
        <v>189603.73000000033</v>
      </c>
      <c r="J1640">
        <v>-43989.762874999666</v>
      </c>
      <c r="K1640">
        <v>-42104.812874999538</v>
      </c>
      <c r="L1640" t="s">
        <v>59</v>
      </c>
      <c r="M1640">
        <v>8760</v>
      </c>
      <c r="N1640">
        <v>195</v>
      </c>
      <c r="O1640" t="s">
        <v>60</v>
      </c>
      <c r="P1640" t="s">
        <v>61</v>
      </c>
      <c r="Q1640" t="s">
        <v>62</v>
      </c>
      <c r="R1640" t="s">
        <v>62</v>
      </c>
      <c r="T1640" t="s">
        <v>59</v>
      </c>
      <c r="U1640">
        <v>8760</v>
      </c>
      <c r="V1640">
        <v>2</v>
      </c>
      <c r="W1640">
        <v>0.88356617093086243</v>
      </c>
      <c r="X1640">
        <v>0.88356608589304031</v>
      </c>
      <c r="Y1640">
        <v>0.83038604259490967</v>
      </c>
      <c r="Z1640">
        <v>0.93674629926681519</v>
      </c>
      <c r="AA1640">
        <f>(I1640-G1640)/G1640</f>
        <v>-0.18831758681967808</v>
      </c>
      <c r="AB1640">
        <f>(H1640-G1640)/G1640</f>
        <v>-0.1802482267668756</v>
      </c>
    </row>
    <row r="1641" spans="1:28" x14ac:dyDescent="0.3">
      <c r="A1641" t="s">
        <v>16</v>
      </c>
      <c r="B1641" t="s">
        <v>723</v>
      </c>
      <c r="C1641" t="s">
        <v>58</v>
      </c>
      <c r="D1641">
        <v>63.10227244956188</v>
      </c>
      <c r="E1641">
        <v>44.95</v>
      </c>
      <c r="F1641">
        <v>39.14</v>
      </c>
      <c r="G1641">
        <v>66578.294125</v>
      </c>
      <c r="H1641">
        <v>57107.36999999993</v>
      </c>
      <c r="I1641">
        <v>54034.750000000116</v>
      </c>
      <c r="J1641">
        <v>-12543.544124999884</v>
      </c>
      <c r="K1641">
        <v>-9470.9241250000705</v>
      </c>
      <c r="L1641" t="s">
        <v>59</v>
      </c>
      <c r="M1641">
        <v>8760</v>
      </c>
      <c r="N1641">
        <v>62</v>
      </c>
      <c r="O1641" t="s">
        <v>60</v>
      </c>
      <c r="P1641" t="s">
        <v>61</v>
      </c>
      <c r="Q1641" t="s">
        <v>62</v>
      </c>
      <c r="R1641" t="s">
        <v>62</v>
      </c>
      <c r="T1641" t="s">
        <v>59</v>
      </c>
      <c r="U1641">
        <v>8760</v>
      </c>
      <c r="V1641">
        <v>1</v>
      </c>
      <c r="W1641">
        <v>0.87034791707992554</v>
      </c>
      <c r="X1641">
        <v>0.87034791707992554</v>
      </c>
      <c r="Y1641">
        <v>0.87034791707992554</v>
      </c>
      <c r="Z1641">
        <v>0.87034791707992554</v>
      </c>
      <c r="AA1641">
        <f>(I1641-G1641)/G1641</f>
        <v>-0.18840290653061073</v>
      </c>
      <c r="AB1641">
        <f>(H1641-G1641)/G1641</f>
        <v>-0.14225243000697069</v>
      </c>
    </row>
    <row r="1642" spans="1:28" x14ac:dyDescent="0.3">
      <c r="A1642" t="s">
        <v>16</v>
      </c>
      <c r="B1642" t="s">
        <v>723</v>
      </c>
      <c r="C1642" t="s">
        <v>58</v>
      </c>
      <c r="D1642">
        <v>38.333581284874924</v>
      </c>
      <c r="E1642">
        <v>44.95</v>
      </c>
      <c r="F1642">
        <v>39.14</v>
      </c>
      <c r="G1642">
        <v>66578.294125</v>
      </c>
      <c r="H1642">
        <v>57107.36999999993</v>
      </c>
      <c r="I1642">
        <v>54034.750000000116</v>
      </c>
      <c r="J1642">
        <v>-12543.544124999884</v>
      </c>
      <c r="K1642">
        <v>-9470.9241250000705</v>
      </c>
      <c r="L1642" t="s">
        <v>59</v>
      </c>
      <c r="M1642">
        <v>8760</v>
      </c>
      <c r="N1642">
        <v>62</v>
      </c>
      <c r="O1642" t="s">
        <v>60</v>
      </c>
      <c r="P1642" t="s">
        <v>61</v>
      </c>
      <c r="Q1642" t="s">
        <v>62</v>
      </c>
      <c r="R1642" t="s">
        <v>62</v>
      </c>
      <c r="T1642" t="s">
        <v>59</v>
      </c>
      <c r="U1642">
        <v>8760</v>
      </c>
      <c r="V1642">
        <v>1</v>
      </c>
      <c r="W1642">
        <v>0.87034791707992554</v>
      </c>
      <c r="X1642">
        <v>0.87034791707992554</v>
      </c>
      <c r="Y1642">
        <v>0.87034791707992554</v>
      </c>
      <c r="Z1642">
        <v>0.87034791707992554</v>
      </c>
      <c r="AA1642">
        <f>(I1642-G1642)/G1642</f>
        <v>-0.18840290653061073</v>
      </c>
      <c r="AB1642">
        <f>(H1642-G1642)/G1642</f>
        <v>-0.14225243000697069</v>
      </c>
    </row>
    <row r="1643" spans="1:28" x14ac:dyDescent="0.3">
      <c r="A1643" t="s">
        <v>16</v>
      </c>
      <c r="B1643" t="s">
        <v>532</v>
      </c>
      <c r="C1643" t="s">
        <v>58</v>
      </c>
      <c r="D1643">
        <v>172.50798382722417</v>
      </c>
      <c r="E1643">
        <v>107.92</v>
      </c>
      <c r="F1643">
        <v>105.27</v>
      </c>
      <c r="G1643">
        <v>206881.29976562501</v>
      </c>
      <c r="H1643">
        <v>164014.79000000033</v>
      </c>
      <c r="I1643">
        <v>167767.82000000021</v>
      </c>
      <c r="J1643">
        <v>-39113.479765624797</v>
      </c>
      <c r="K1643">
        <v>-42866.50976562468</v>
      </c>
      <c r="L1643" t="s">
        <v>59</v>
      </c>
      <c r="M1643">
        <v>8760</v>
      </c>
      <c r="N1643">
        <v>170</v>
      </c>
      <c r="O1643" t="s">
        <v>60</v>
      </c>
      <c r="P1643" t="s">
        <v>61</v>
      </c>
      <c r="Q1643" t="s">
        <v>62</v>
      </c>
      <c r="R1643" t="s">
        <v>62</v>
      </c>
      <c r="T1643" t="s">
        <v>59</v>
      </c>
      <c r="U1643">
        <v>8760</v>
      </c>
      <c r="V1643">
        <v>2</v>
      </c>
      <c r="W1643">
        <v>0.98238110542297363</v>
      </c>
      <c r="X1643">
        <v>0.98239386469493373</v>
      </c>
      <c r="Y1643">
        <v>0.96968799829483032</v>
      </c>
      <c r="Z1643">
        <v>0.99507421255111694</v>
      </c>
      <c r="AA1643">
        <f>(I1643-G1643)/G1643</f>
        <v>-0.18906242279962618</v>
      </c>
      <c r="AB1643">
        <f>(H1643-G1643)/G1643</f>
        <v>-0.20720340511292212</v>
      </c>
    </row>
    <row r="1644" spans="1:28" x14ac:dyDescent="0.3">
      <c r="A1644" t="s">
        <v>16</v>
      </c>
      <c r="B1644" t="s">
        <v>532</v>
      </c>
      <c r="C1644" t="s">
        <v>58</v>
      </c>
      <c r="D1644">
        <v>104.79169974287721</v>
      </c>
      <c r="E1644">
        <v>107.92</v>
      </c>
      <c r="F1644">
        <v>105.27</v>
      </c>
      <c r="G1644">
        <v>206881.29976562501</v>
      </c>
      <c r="H1644">
        <v>164014.79000000033</v>
      </c>
      <c r="I1644">
        <v>167767.82000000021</v>
      </c>
      <c r="J1644">
        <v>-39113.479765624797</v>
      </c>
      <c r="K1644">
        <v>-42866.50976562468</v>
      </c>
      <c r="L1644" t="s">
        <v>59</v>
      </c>
      <c r="M1644">
        <v>8760</v>
      </c>
      <c r="N1644">
        <v>170</v>
      </c>
      <c r="O1644" t="s">
        <v>60</v>
      </c>
      <c r="P1644" t="s">
        <v>61</v>
      </c>
      <c r="Q1644" t="s">
        <v>62</v>
      </c>
      <c r="R1644" t="s">
        <v>62</v>
      </c>
      <c r="T1644" t="s">
        <v>59</v>
      </c>
      <c r="U1644">
        <v>8760</v>
      </c>
      <c r="V1644">
        <v>2</v>
      </c>
      <c r="W1644">
        <v>0.98238110542297363</v>
      </c>
      <c r="X1644">
        <v>0.98239386469493373</v>
      </c>
      <c r="Y1644">
        <v>0.96968799829483032</v>
      </c>
      <c r="Z1644">
        <v>0.99507421255111694</v>
      </c>
      <c r="AA1644">
        <f>(I1644-G1644)/G1644</f>
        <v>-0.18906242279962618</v>
      </c>
      <c r="AB1644">
        <f>(H1644-G1644)/G1644</f>
        <v>-0.20720340511292212</v>
      </c>
    </row>
    <row r="1645" spans="1:28" x14ac:dyDescent="0.3">
      <c r="A1645" t="s">
        <v>19</v>
      </c>
      <c r="B1645" t="s">
        <v>137</v>
      </c>
      <c r="C1645" t="s">
        <v>58</v>
      </c>
      <c r="D1645">
        <v>813.19019831003129</v>
      </c>
      <c r="E1645">
        <v>493.17</v>
      </c>
      <c r="F1645">
        <v>493.17</v>
      </c>
      <c r="G1645">
        <v>975541.64910937496</v>
      </c>
      <c r="H1645">
        <v>790722.86999999988</v>
      </c>
      <c r="I1645">
        <v>791022.41000000108</v>
      </c>
      <c r="J1645">
        <v>-184519.23910937388</v>
      </c>
      <c r="K1645">
        <v>-184818.77910937509</v>
      </c>
      <c r="L1645" t="s">
        <v>59</v>
      </c>
      <c r="M1645">
        <v>8760</v>
      </c>
      <c r="N1645">
        <v>813</v>
      </c>
      <c r="O1645" t="s">
        <v>60</v>
      </c>
      <c r="P1645" t="s">
        <v>61</v>
      </c>
      <c r="Q1645" t="s">
        <v>62</v>
      </c>
      <c r="R1645" t="s">
        <v>62</v>
      </c>
      <c r="T1645" t="s">
        <v>59</v>
      </c>
      <c r="U1645">
        <v>8760</v>
      </c>
      <c r="AA1645">
        <f>(I1645-G1645)/G1645</f>
        <v>-0.1891454242654135</v>
      </c>
      <c r="AB1645">
        <f>(H1645-G1645)/G1645</f>
        <v>-0.18945247420046721</v>
      </c>
    </row>
    <row r="1646" spans="1:28" x14ac:dyDescent="0.3">
      <c r="A1646" t="s">
        <v>19</v>
      </c>
      <c r="B1646" t="s">
        <v>137</v>
      </c>
      <c r="C1646" t="s">
        <v>58</v>
      </c>
      <c r="D1646">
        <v>493.17291285129397</v>
      </c>
      <c r="E1646">
        <v>493.17</v>
      </c>
      <c r="F1646">
        <v>493.17</v>
      </c>
      <c r="G1646">
        <v>975541.64910937496</v>
      </c>
      <c r="H1646">
        <v>790722.86999999988</v>
      </c>
      <c r="I1646">
        <v>791022.41000000108</v>
      </c>
      <c r="J1646">
        <v>-184519.23910937388</v>
      </c>
      <c r="K1646">
        <v>-184818.77910937509</v>
      </c>
      <c r="L1646" t="s">
        <v>59</v>
      </c>
      <c r="M1646">
        <v>8760</v>
      </c>
      <c r="N1646">
        <v>813</v>
      </c>
      <c r="O1646" t="s">
        <v>60</v>
      </c>
      <c r="P1646" t="s">
        <v>61</v>
      </c>
      <c r="Q1646" t="s">
        <v>62</v>
      </c>
      <c r="R1646" t="s">
        <v>62</v>
      </c>
      <c r="T1646" t="s">
        <v>59</v>
      </c>
      <c r="U1646">
        <v>8760</v>
      </c>
      <c r="AA1646">
        <f>(I1646-G1646)/G1646</f>
        <v>-0.1891454242654135</v>
      </c>
      <c r="AB1646">
        <f>(H1646-G1646)/G1646</f>
        <v>-0.18945247420046721</v>
      </c>
    </row>
    <row r="1647" spans="1:28" x14ac:dyDescent="0.3">
      <c r="A1647" t="s">
        <v>16</v>
      </c>
      <c r="B1647" t="s">
        <v>713</v>
      </c>
      <c r="C1647" t="s">
        <v>58</v>
      </c>
      <c r="D1647">
        <v>268.03828102498875</v>
      </c>
      <c r="E1647">
        <v>162.87</v>
      </c>
      <c r="F1647">
        <v>162.87</v>
      </c>
      <c r="G1647">
        <v>289795.47678124998</v>
      </c>
      <c r="H1647">
        <v>231807.07999999941</v>
      </c>
      <c r="I1647">
        <v>234948.17999999953</v>
      </c>
      <c r="J1647">
        <v>-54847.29678125045</v>
      </c>
      <c r="K1647">
        <v>-57988.396781250573</v>
      </c>
      <c r="L1647" t="s">
        <v>59</v>
      </c>
      <c r="M1647">
        <v>8760</v>
      </c>
      <c r="N1647">
        <v>265</v>
      </c>
      <c r="O1647" t="s">
        <v>60</v>
      </c>
      <c r="P1647" t="s">
        <v>61</v>
      </c>
      <c r="Q1647" t="s">
        <v>62</v>
      </c>
      <c r="R1647" t="s">
        <v>62</v>
      </c>
      <c r="T1647" t="s">
        <v>59</v>
      </c>
      <c r="U1647">
        <v>8760</v>
      </c>
      <c r="AA1647">
        <f>(I1647-G1647)/G1647</f>
        <v>-0.18926208714655521</v>
      </c>
      <c r="AB1647">
        <f>(H1647-G1647)/G1647</f>
        <v>-0.20010111070512909</v>
      </c>
    </row>
    <row r="1648" spans="1:28" x14ac:dyDescent="0.3">
      <c r="A1648" t="s">
        <v>16</v>
      </c>
      <c r="B1648" t="s">
        <v>713</v>
      </c>
      <c r="C1648" t="s">
        <v>58</v>
      </c>
      <c r="D1648">
        <v>162.82945221528868</v>
      </c>
      <c r="E1648">
        <v>162.87</v>
      </c>
      <c r="F1648">
        <v>162.87</v>
      </c>
      <c r="G1648">
        <v>289795.47678124998</v>
      </c>
      <c r="H1648">
        <v>231807.07999999941</v>
      </c>
      <c r="I1648">
        <v>234948.17999999953</v>
      </c>
      <c r="J1648">
        <v>-54847.29678125045</v>
      </c>
      <c r="K1648">
        <v>-57988.396781250573</v>
      </c>
      <c r="L1648" t="s">
        <v>59</v>
      </c>
      <c r="M1648">
        <v>8760</v>
      </c>
      <c r="N1648">
        <v>265</v>
      </c>
      <c r="O1648" t="s">
        <v>60</v>
      </c>
      <c r="P1648" t="s">
        <v>61</v>
      </c>
      <c r="Q1648" t="s">
        <v>62</v>
      </c>
      <c r="R1648" t="s">
        <v>62</v>
      </c>
      <c r="T1648" t="s">
        <v>59</v>
      </c>
      <c r="U1648">
        <v>8760</v>
      </c>
      <c r="AA1648">
        <f>(I1648-G1648)/G1648</f>
        <v>-0.18926208714655521</v>
      </c>
      <c r="AB1648">
        <f>(H1648-G1648)/G1648</f>
        <v>-0.20010111070512909</v>
      </c>
    </row>
    <row r="1649" spans="1:28" x14ac:dyDescent="0.3">
      <c r="A1649" t="s">
        <v>12</v>
      </c>
      <c r="B1649" t="s">
        <v>83</v>
      </c>
      <c r="C1649" t="s">
        <v>58</v>
      </c>
      <c r="D1649">
        <v>156.87934794844753</v>
      </c>
      <c r="E1649">
        <v>176.36</v>
      </c>
      <c r="F1649">
        <v>155.30000000000001</v>
      </c>
      <c r="G1649">
        <v>308029.68765625003</v>
      </c>
      <c r="H1649">
        <v>275532.61000000028</v>
      </c>
      <c r="I1649">
        <v>249631.87000000029</v>
      </c>
      <c r="J1649">
        <v>-58397.817656249739</v>
      </c>
      <c r="K1649">
        <v>-32497.077656249749</v>
      </c>
      <c r="L1649" t="s">
        <v>59</v>
      </c>
      <c r="M1649">
        <v>8760</v>
      </c>
      <c r="N1649">
        <v>258</v>
      </c>
      <c r="O1649" t="s">
        <v>60</v>
      </c>
      <c r="P1649" t="s">
        <v>61</v>
      </c>
      <c r="Q1649" t="s">
        <v>62</v>
      </c>
      <c r="R1649" t="s">
        <v>62</v>
      </c>
      <c r="T1649" t="s">
        <v>59</v>
      </c>
      <c r="U1649">
        <v>8760</v>
      </c>
      <c r="V1649">
        <v>2</v>
      </c>
      <c r="W1649">
        <v>0.92078420519828796</v>
      </c>
      <c r="X1649">
        <v>0.92085850710399653</v>
      </c>
      <c r="Y1649">
        <v>0.84309208393096924</v>
      </c>
      <c r="Z1649">
        <v>0.99847632646560669</v>
      </c>
      <c r="AA1649">
        <f>(I1649-G1649)/G1649</f>
        <v>-0.18958503026312057</v>
      </c>
      <c r="AB1649">
        <f>(H1649-G1649)/G1649</f>
        <v>-0.10549982342129084</v>
      </c>
    </row>
    <row r="1650" spans="1:28" x14ac:dyDescent="0.3">
      <c r="A1650" t="s">
        <v>12</v>
      </c>
      <c r="B1650" t="s">
        <v>83</v>
      </c>
      <c r="C1650" t="s">
        <v>58</v>
      </c>
      <c r="D1650">
        <v>156.87934794844753</v>
      </c>
      <c r="E1650">
        <v>176.36</v>
      </c>
      <c r="F1650">
        <v>155.30000000000001</v>
      </c>
      <c r="G1650">
        <v>308029.68765625003</v>
      </c>
      <c r="H1650">
        <v>275532.61000000028</v>
      </c>
      <c r="I1650">
        <v>249631.87000000029</v>
      </c>
      <c r="J1650">
        <v>-58397.817656249739</v>
      </c>
      <c r="K1650">
        <v>-32497.077656249749</v>
      </c>
      <c r="L1650" t="s">
        <v>59</v>
      </c>
      <c r="M1650">
        <v>8760</v>
      </c>
      <c r="N1650">
        <v>258</v>
      </c>
      <c r="O1650" t="s">
        <v>60</v>
      </c>
      <c r="P1650" t="s">
        <v>61</v>
      </c>
      <c r="Q1650" t="s">
        <v>62</v>
      </c>
      <c r="R1650" t="s">
        <v>62</v>
      </c>
      <c r="T1650" t="s">
        <v>59</v>
      </c>
      <c r="U1650">
        <v>8760</v>
      </c>
      <c r="V1650">
        <v>2</v>
      </c>
      <c r="W1650">
        <v>0.92078420519828796</v>
      </c>
      <c r="X1650">
        <v>0.92085850710399653</v>
      </c>
      <c r="Y1650">
        <v>0.84309208393096924</v>
      </c>
      <c r="Z1650">
        <v>0.99847632646560669</v>
      </c>
      <c r="AA1650">
        <f>(I1650-G1650)/G1650</f>
        <v>-0.18958503026312057</v>
      </c>
      <c r="AB1650">
        <f>(H1650-G1650)/G1650</f>
        <v>-0.10549982342129084</v>
      </c>
    </row>
    <row r="1651" spans="1:28" x14ac:dyDescent="0.3">
      <c r="A1651" t="s">
        <v>16</v>
      </c>
      <c r="B1651" t="s">
        <v>899</v>
      </c>
      <c r="C1651" t="s">
        <v>58</v>
      </c>
      <c r="D1651">
        <v>153.30095202491535</v>
      </c>
      <c r="E1651">
        <v>107.87</v>
      </c>
      <c r="F1651">
        <v>91.88</v>
      </c>
      <c r="G1651">
        <v>175426.30590625</v>
      </c>
      <c r="H1651">
        <v>138947.11000000036</v>
      </c>
      <c r="I1651">
        <v>142060.66999999993</v>
      </c>
      <c r="J1651">
        <v>-33365.635906250071</v>
      </c>
      <c r="K1651">
        <v>-36479.195906249632</v>
      </c>
      <c r="L1651" t="s">
        <v>59</v>
      </c>
      <c r="M1651">
        <v>8760</v>
      </c>
      <c r="N1651">
        <v>154</v>
      </c>
      <c r="O1651" t="s">
        <v>60</v>
      </c>
      <c r="P1651" t="s">
        <v>61</v>
      </c>
      <c r="Q1651" t="s">
        <v>62</v>
      </c>
      <c r="R1651" t="s">
        <v>62</v>
      </c>
      <c r="T1651" t="s">
        <v>59</v>
      </c>
      <c r="U1651">
        <v>8760</v>
      </c>
      <c r="V1651">
        <v>2</v>
      </c>
      <c r="W1651">
        <v>0.80868071317672729</v>
      </c>
      <c r="X1651">
        <v>0.80867401933573557</v>
      </c>
      <c r="Y1651">
        <v>0.80674445629119873</v>
      </c>
      <c r="Z1651">
        <v>0.81061697006225586</v>
      </c>
      <c r="AA1651">
        <f>(I1651-G1651)/G1651</f>
        <v>-0.19019744920172396</v>
      </c>
      <c r="AB1651">
        <f>(H1651-G1651)/G1651</f>
        <v>-0.20794598459905192</v>
      </c>
    </row>
    <row r="1652" spans="1:28" x14ac:dyDescent="0.3">
      <c r="A1652" t="s">
        <v>16</v>
      </c>
      <c r="B1652" t="s">
        <v>899</v>
      </c>
      <c r="C1652" t="s">
        <v>58</v>
      </c>
      <c r="D1652">
        <v>93.131595389099999</v>
      </c>
      <c r="E1652">
        <v>107.87</v>
      </c>
      <c r="F1652">
        <v>91.88</v>
      </c>
      <c r="G1652">
        <v>175426.30590625</v>
      </c>
      <c r="H1652">
        <v>138947.11000000036</v>
      </c>
      <c r="I1652">
        <v>142060.66999999993</v>
      </c>
      <c r="J1652">
        <v>-33365.635906250071</v>
      </c>
      <c r="K1652">
        <v>-36479.195906249632</v>
      </c>
      <c r="L1652" t="s">
        <v>59</v>
      </c>
      <c r="M1652">
        <v>8760</v>
      </c>
      <c r="N1652">
        <v>154</v>
      </c>
      <c r="O1652" t="s">
        <v>60</v>
      </c>
      <c r="P1652" t="s">
        <v>61</v>
      </c>
      <c r="Q1652" t="s">
        <v>62</v>
      </c>
      <c r="R1652" t="s">
        <v>62</v>
      </c>
      <c r="T1652" t="s">
        <v>59</v>
      </c>
      <c r="U1652">
        <v>8760</v>
      </c>
      <c r="V1652">
        <v>2</v>
      </c>
      <c r="W1652">
        <v>0.80868071317672729</v>
      </c>
      <c r="X1652">
        <v>0.80867401933573557</v>
      </c>
      <c r="Y1652">
        <v>0.80674445629119873</v>
      </c>
      <c r="Z1652">
        <v>0.81061697006225586</v>
      </c>
      <c r="AA1652">
        <f>(I1652-G1652)/G1652</f>
        <v>-0.19019744920172396</v>
      </c>
      <c r="AB1652">
        <f>(H1652-G1652)/G1652</f>
        <v>-0.20794598459905192</v>
      </c>
    </row>
    <row r="1653" spans="1:28" x14ac:dyDescent="0.3">
      <c r="A1653" t="s">
        <v>28</v>
      </c>
      <c r="B1653" t="s">
        <v>478</v>
      </c>
      <c r="C1653" t="s">
        <v>58</v>
      </c>
      <c r="D1653">
        <v>683.05622102619327</v>
      </c>
      <c r="E1653">
        <v>414.44</v>
      </c>
      <c r="F1653">
        <v>414.44</v>
      </c>
      <c r="G1653">
        <v>828231.84578125004</v>
      </c>
      <c r="H1653">
        <v>670629.31000000052</v>
      </c>
      <c r="I1653">
        <v>670611.2300000008</v>
      </c>
      <c r="J1653">
        <v>-157620.61578124925</v>
      </c>
      <c r="K1653">
        <v>-157602.53578124952</v>
      </c>
      <c r="L1653" t="s">
        <v>59</v>
      </c>
      <c r="M1653">
        <v>8760</v>
      </c>
      <c r="N1653">
        <v>683</v>
      </c>
      <c r="O1653" t="s">
        <v>60</v>
      </c>
      <c r="P1653" t="s">
        <v>61</v>
      </c>
      <c r="Q1653" t="s">
        <v>62</v>
      </c>
      <c r="R1653" t="s">
        <v>62</v>
      </c>
      <c r="T1653" t="s">
        <v>59</v>
      </c>
      <c r="U1653">
        <v>8760</v>
      </c>
      <c r="AA1653">
        <f>(I1653-G1653)/G1653</f>
        <v>-0.1903097744721102</v>
      </c>
      <c r="AB1653">
        <f>(H1653-G1653)/G1653</f>
        <v>-0.19028794483576886</v>
      </c>
    </row>
    <row r="1654" spans="1:28" x14ac:dyDescent="0.3">
      <c r="A1654" t="s">
        <v>28</v>
      </c>
      <c r="B1654" t="s">
        <v>478</v>
      </c>
      <c r="C1654" t="s">
        <v>58</v>
      </c>
      <c r="D1654">
        <v>414.43788356804453</v>
      </c>
      <c r="E1654">
        <v>414.44</v>
      </c>
      <c r="F1654">
        <v>414.44</v>
      </c>
      <c r="G1654">
        <v>828231.84578125004</v>
      </c>
      <c r="H1654">
        <v>670629.31000000052</v>
      </c>
      <c r="I1654">
        <v>670611.2300000008</v>
      </c>
      <c r="J1654">
        <v>-157620.61578124925</v>
      </c>
      <c r="K1654">
        <v>-157602.53578124952</v>
      </c>
      <c r="L1654" t="s">
        <v>59</v>
      </c>
      <c r="M1654">
        <v>8760</v>
      </c>
      <c r="N1654">
        <v>683</v>
      </c>
      <c r="O1654" t="s">
        <v>60</v>
      </c>
      <c r="P1654" t="s">
        <v>61</v>
      </c>
      <c r="Q1654" t="s">
        <v>62</v>
      </c>
      <c r="R1654" t="s">
        <v>62</v>
      </c>
      <c r="T1654" t="s">
        <v>59</v>
      </c>
      <c r="U1654">
        <v>8760</v>
      </c>
      <c r="AA1654">
        <f>(I1654-G1654)/G1654</f>
        <v>-0.1903097744721102</v>
      </c>
      <c r="AB1654">
        <f>(H1654-G1654)/G1654</f>
        <v>-0.19028794483576886</v>
      </c>
    </row>
    <row r="1655" spans="1:28" x14ac:dyDescent="0.3">
      <c r="A1655" t="s">
        <v>12</v>
      </c>
      <c r="B1655" t="s">
        <v>395</v>
      </c>
      <c r="C1655" t="s">
        <v>58</v>
      </c>
      <c r="D1655">
        <v>171.31127323640126</v>
      </c>
      <c r="E1655">
        <v>197.93</v>
      </c>
      <c r="F1655">
        <v>161.32</v>
      </c>
      <c r="G1655">
        <v>313924.2041875</v>
      </c>
      <c r="H1655">
        <v>301478.30999999907</v>
      </c>
      <c r="I1655">
        <v>254131.44000000038</v>
      </c>
      <c r="J1655">
        <v>-59792.764187499619</v>
      </c>
      <c r="K1655">
        <v>-12445.894187500933</v>
      </c>
      <c r="L1655" t="s">
        <v>59</v>
      </c>
      <c r="M1655">
        <v>8760</v>
      </c>
      <c r="N1655">
        <v>283</v>
      </c>
      <c r="O1655" t="s">
        <v>60</v>
      </c>
      <c r="P1655" t="s">
        <v>61</v>
      </c>
      <c r="Q1655" t="s">
        <v>62</v>
      </c>
      <c r="R1655" t="s">
        <v>62</v>
      </c>
      <c r="T1655" t="s">
        <v>59</v>
      </c>
      <c r="U1655">
        <v>8760</v>
      </c>
      <c r="V1655">
        <v>2</v>
      </c>
      <c r="W1655">
        <v>0.997773677110672</v>
      </c>
      <c r="X1655">
        <v>0.99777897593814802</v>
      </c>
      <c r="Y1655">
        <v>0.99575543403625488</v>
      </c>
      <c r="Z1655">
        <v>0.99979192018508911</v>
      </c>
      <c r="AA1655">
        <f>(I1655-G1655)/G1655</f>
        <v>-0.19046879275287329</v>
      </c>
      <c r="AB1655">
        <f>(H1655-G1655)/G1655</f>
        <v>-3.9646175801300351E-2</v>
      </c>
    </row>
    <row r="1656" spans="1:28" x14ac:dyDescent="0.3">
      <c r="A1656" t="s">
        <v>12</v>
      </c>
      <c r="B1656" t="s">
        <v>395</v>
      </c>
      <c r="C1656" t="s">
        <v>58</v>
      </c>
      <c r="D1656">
        <v>171.31127323640126</v>
      </c>
      <c r="E1656">
        <v>197.93</v>
      </c>
      <c r="F1656">
        <v>161.32</v>
      </c>
      <c r="G1656">
        <v>313924.2041875</v>
      </c>
      <c r="H1656">
        <v>301478.30999999907</v>
      </c>
      <c r="I1656">
        <v>254131.44000000038</v>
      </c>
      <c r="J1656">
        <v>-59792.764187499619</v>
      </c>
      <c r="K1656">
        <v>-12445.894187500933</v>
      </c>
      <c r="L1656" t="s">
        <v>59</v>
      </c>
      <c r="M1656">
        <v>8760</v>
      </c>
      <c r="N1656">
        <v>283</v>
      </c>
      <c r="O1656" t="s">
        <v>60</v>
      </c>
      <c r="P1656" t="s">
        <v>61</v>
      </c>
      <c r="Q1656" t="s">
        <v>62</v>
      </c>
      <c r="R1656" t="s">
        <v>62</v>
      </c>
      <c r="T1656" t="s">
        <v>59</v>
      </c>
      <c r="U1656">
        <v>8760</v>
      </c>
      <c r="V1656">
        <v>2</v>
      </c>
      <c r="W1656">
        <v>0.997773677110672</v>
      </c>
      <c r="X1656">
        <v>0.99777897593814802</v>
      </c>
      <c r="Y1656">
        <v>0.99575543403625488</v>
      </c>
      <c r="Z1656">
        <v>0.99979192018508911</v>
      </c>
      <c r="AA1656">
        <f>(I1656-G1656)/G1656</f>
        <v>-0.19046879275287329</v>
      </c>
      <c r="AB1656">
        <f>(H1656-G1656)/G1656</f>
        <v>-3.9646175801300351E-2</v>
      </c>
    </row>
    <row r="1657" spans="1:28" x14ac:dyDescent="0.3">
      <c r="A1657" t="s">
        <v>12</v>
      </c>
      <c r="B1657" t="s">
        <v>381</v>
      </c>
      <c r="C1657" t="s">
        <v>58</v>
      </c>
      <c r="D1657">
        <v>159.11297402005636</v>
      </c>
      <c r="E1657">
        <v>162.72999999999999</v>
      </c>
      <c r="F1657">
        <v>159.11000000000001</v>
      </c>
      <c r="G1657">
        <v>315313.12526562501</v>
      </c>
      <c r="H1657">
        <v>258682.91000000012</v>
      </c>
      <c r="I1657">
        <v>255227.46000000025</v>
      </c>
      <c r="J1657">
        <v>-60085.665265624761</v>
      </c>
      <c r="K1657">
        <v>-56630.215265624895</v>
      </c>
      <c r="L1657" t="s">
        <v>59</v>
      </c>
      <c r="M1657">
        <v>8760</v>
      </c>
      <c r="N1657">
        <v>262</v>
      </c>
      <c r="O1657" t="s">
        <v>60</v>
      </c>
      <c r="P1657" t="s">
        <v>61</v>
      </c>
      <c r="Q1657" t="s">
        <v>62</v>
      </c>
      <c r="R1657" t="s">
        <v>62</v>
      </c>
      <c r="T1657" t="s">
        <v>59</v>
      </c>
      <c r="U1657">
        <v>8760</v>
      </c>
      <c r="V1657">
        <v>2</v>
      </c>
      <c r="W1657">
        <v>0.90343710780143738</v>
      </c>
      <c r="X1657">
        <v>0.90355301577128644</v>
      </c>
      <c r="Y1657">
        <v>0.82663774490356445</v>
      </c>
      <c r="Z1657">
        <v>0.9802364706993103</v>
      </c>
      <c r="AA1657">
        <f>(I1657-G1657)/G1657</f>
        <v>-0.19055871909869784</v>
      </c>
      <c r="AB1657">
        <f>(H1657-G1657)/G1657</f>
        <v>-0.17959993012634237</v>
      </c>
    </row>
    <row r="1658" spans="1:28" x14ac:dyDescent="0.3">
      <c r="A1658" t="s">
        <v>12</v>
      </c>
      <c r="B1658" t="s">
        <v>381</v>
      </c>
      <c r="C1658" t="s">
        <v>58</v>
      </c>
      <c r="D1658">
        <v>159.11297402005636</v>
      </c>
      <c r="E1658">
        <v>162.72999999999999</v>
      </c>
      <c r="F1658">
        <v>159.11000000000001</v>
      </c>
      <c r="G1658">
        <v>315313.12526562501</v>
      </c>
      <c r="H1658">
        <v>258682.91000000012</v>
      </c>
      <c r="I1658">
        <v>255227.46000000025</v>
      </c>
      <c r="J1658">
        <v>-60085.665265624761</v>
      </c>
      <c r="K1658">
        <v>-56630.215265624895</v>
      </c>
      <c r="L1658" t="s">
        <v>59</v>
      </c>
      <c r="M1658">
        <v>8760</v>
      </c>
      <c r="N1658">
        <v>262</v>
      </c>
      <c r="O1658" t="s">
        <v>60</v>
      </c>
      <c r="P1658" t="s">
        <v>61</v>
      </c>
      <c r="Q1658" t="s">
        <v>62</v>
      </c>
      <c r="R1658" t="s">
        <v>62</v>
      </c>
      <c r="T1658" t="s">
        <v>59</v>
      </c>
      <c r="U1658">
        <v>8760</v>
      </c>
      <c r="V1658">
        <v>2</v>
      </c>
      <c r="W1658">
        <v>0.90343710780143738</v>
      </c>
      <c r="X1658">
        <v>0.90355301577128644</v>
      </c>
      <c r="Y1658">
        <v>0.82663774490356445</v>
      </c>
      <c r="Z1658">
        <v>0.9802364706993103</v>
      </c>
      <c r="AA1658">
        <f>(I1658-G1658)/G1658</f>
        <v>-0.19055871909869784</v>
      </c>
      <c r="AB1658">
        <f>(H1658-G1658)/G1658</f>
        <v>-0.17959993012634237</v>
      </c>
    </row>
    <row r="1659" spans="1:28" x14ac:dyDescent="0.3">
      <c r="A1659" t="s">
        <v>28</v>
      </c>
      <c r="B1659" t="s">
        <v>484</v>
      </c>
      <c r="C1659" t="s">
        <v>58</v>
      </c>
      <c r="D1659">
        <v>695.99390951417058</v>
      </c>
      <c r="E1659">
        <v>426.7</v>
      </c>
      <c r="F1659">
        <v>422.27</v>
      </c>
      <c r="G1659">
        <v>835212.18768750003</v>
      </c>
      <c r="H1659">
        <v>699878.4200000019</v>
      </c>
      <c r="I1659">
        <v>675628.09000000206</v>
      </c>
      <c r="J1659">
        <v>-159584.09768749797</v>
      </c>
      <c r="K1659">
        <v>-135333.76768749813</v>
      </c>
      <c r="L1659" t="s">
        <v>59</v>
      </c>
      <c r="M1659">
        <v>8760</v>
      </c>
      <c r="N1659">
        <v>701</v>
      </c>
      <c r="O1659" t="s">
        <v>60</v>
      </c>
      <c r="P1659" t="s">
        <v>61</v>
      </c>
      <c r="Q1659" t="s">
        <v>62</v>
      </c>
      <c r="R1659" t="s">
        <v>62</v>
      </c>
      <c r="T1659" t="s">
        <v>59</v>
      </c>
      <c r="U1659">
        <v>8760</v>
      </c>
      <c r="V1659">
        <v>2</v>
      </c>
      <c r="W1659">
        <v>0.88364645838737488</v>
      </c>
      <c r="X1659">
        <v>0.88339313432774469</v>
      </c>
      <c r="Y1659">
        <v>0.8556477427482605</v>
      </c>
      <c r="Z1659">
        <v>0.91164517402648926</v>
      </c>
      <c r="AA1659">
        <f>(I1659-G1659)/G1659</f>
        <v>-0.19107012569985074</v>
      </c>
      <c r="AB1659">
        <f>(H1659-G1659)/G1659</f>
        <v>-0.16203519259244109</v>
      </c>
    </row>
    <row r="1660" spans="1:28" x14ac:dyDescent="0.3">
      <c r="A1660" t="s">
        <v>28</v>
      </c>
      <c r="B1660" t="s">
        <v>484</v>
      </c>
      <c r="C1660" t="s">
        <v>58</v>
      </c>
      <c r="D1660">
        <v>422.26646456898106</v>
      </c>
      <c r="E1660">
        <v>426.7</v>
      </c>
      <c r="F1660">
        <v>422.27</v>
      </c>
      <c r="G1660">
        <v>835212.18768750003</v>
      </c>
      <c r="H1660">
        <v>699878.4200000019</v>
      </c>
      <c r="I1660">
        <v>675628.09000000206</v>
      </c>
      <c r="J1660">
        <v>-159584.09768749797</v>
      </c>
      <c r="K1660">
        <v>-135333.76768749813</v>
      </c>
      <c r="L1660" t="s">
        <v>59</v>
      </c>
      <c r="M1660">
        <v>8760</v>
      </c>
      <c r="N1660">
        <v>701</v>
      </c>
      <c r="O1660" t="s">
        <v>60</v>
      </c>
      <c r="P1660" t="s">
        <v>61</v>
      </c>
      <c r="Q1660" t="s">
        <v>62</v>
      </c>
      <c r="R1660" t="s">
        <v>62</v>
      </c>
      <c r="T1660" t="s">
        <v>59</v>
      </c>
      <c r="U1660">
        <v>8760</v>
      </c>
      <c r="V1660">
        <v>2</v>
      </c>
      <c r="W1660">
        <v>0.88364645838737488</v>
      </c>
      <c r="X1660">
        <v>0.88339313432774469</v>
      </c>
      <c r="Y1660">
        <v>0.8556477427482605</v>
      </c>
      <c r="Z1660">
        <v>0.91164517402648926</v>
      </c>
      <c r="AA1660">
        <f>(I1660-G1660)/G1660</f>
        <v>-0.19107012569985074</v>
      </c>
      <c r="AB1660">
        <f>(H1660-G1660)/G1660</f>
        <v>-0.16203519259244109</v>
      </c>
    </row>
    <row r="1661" spans="1:28" x14ac:dyDescent="0.3">
      <c r="A1661" t="s">
        <v>28</v>
      </c>
      <c r="B1661" t="s">
        <v>138</v>
      </c>
      <c r="C1661" t="s">
        <v>58</v>
      </c>
      <c r="D1661">
        <v>891.15637383650937</v>
      </c>
      <c r="E1661">
        <v>548.66999999999996</v>
      </c>
      <c r="F1661">
        <v>540.82000000000005</v>
      </c>
      <c r="G1661">
        <v>1080045.022046875</v>
      </c>
      <c r="H1661">
        <v>871106.88000000082</v>
      </c>
      <c r="I1661">
        <v>872578.43000000017</v>
      </c>
      <c r="J1661">
        <v>-207466.59204687481</v>
      </c>
      <c r="K1661">
        <v>-208938.14204687416</v>
      </c>
      <c r="L1661" t="s">
        <v>59</v>
      </c>
      <c r="M1661">
        <v>8760</v>
      </c>
      <c r="N1661">
        <v>893</v>
      </c>
      <c r="O1661" t="s">
        <v>60</v>
      </c>
      <c r="P1661" t="s">
        <v>61</v>
      </c>
      <c r="Q1661" t="s">
        <v>62</v>
      </c>
      <c r="R1661" t="s">
        <v>62</v>
      </c>
      <c r="T1661" t="s">
        <v>59</v>
      </c>
      <c r="U1661">
        <v>8760</v>
      </c>
      <c r="V1661">
        <v>1</v>
      </c>
      <c r="W1661">
        <v>0.99335795640945435</v>
      </c>
      <c r="X1661">
        <v>0.99335795640945435</v>
      </c>
      <c r="Y1661">
        <v>0.99335795640945435</v>
      </c>
      <c r="Z1661">
        <v>0.99335795640945435</v>
      </c>
      <c r="AA1661">
        <f>(I1661-G1661)/G1661</f>
        <v>-0.19209068863970985</v>
      </c>
      <c r="AB1661">
        <f>(H1661-G1661)/G1661</f>
        <v>-0.19345317813779622</v>
      </c>
    </row>
    <row r="1662" spans="1:28" x14ac:dyDescent="0.3">
      <c r="A1662" t="s">
        <v>28</v>
      </c>
      <c r="B1662" t="s">
        <v>138</v>
      </c>
      <c r="C1662" t="s">
        <v>58</v>
      </c>
      <c r="D1662">
        <v>540.70498375820171</v>
      </c>
      <c r="E1662">
        <v>548.66999999999996</v>
      </c>
      <c r="F1662">
        <v>540.82000000000005</v>
      </c>
      <c r="G1662">
        <v>1080045.022046875</v>
      </c>
      <c r="H1662">
        <v>871106.88000000082</v>
      </c>
      <c r="I1662">
        <v>872578.43000000017</v>
      </c>
      <c r="J1662">
        <v>-207466.59204687481</v>
      </c>
      <c r="K1662">
        <v>-208938.14204687416</v>
      </c>
      <c r="L1662" t="s">
        <v>59</v>
      </c>
      <c r="M1662">
        <v>8760</v>
      </c>
      <c r="N1662">
        <v>893</v>
      </c>
      <c r="O1662" t="s">
        <v>60</v>
      </c>
      <c r="P1662" t="s">
        <v>61</v>
      </c>
      <c r="Q1662" t="s">
        <v>62</v>
      </c>
      <c r="R1662" t="s">
        <v>62</v>
      </c>
      <c r="T1662" t="s">
        <v>59</v>
      </c>
      <c r="U1662">
        <v>8760</v>
      </c>
      <c r="V1662">
        <v>1</v>
      </c>
      <c r="W1662">
        <v>0.99335795640945435</v>
      </c>
      <c r="X1662">
        <v>0.99335795640945435</v>
      </c>
      <c r="Y1662">
        <v>0.99335795640945435</v>
      </c>
      <c r="Z1662">
        <v>0.99335795640945435</v>
      </c>
      <c r="AA1662">
        <f>(I1662-G1662)/G1662</f>
        <v>-0.19209068863970985</v>
      </c>
      <c r="AB1662">
        <f>(H1662-G1662)/G1662</f>
        <v>-0.19345317813779622</v>
      </c>
    </row>
    <row r="1663" spans="1:28" x14ac:dyDescent="0.3">
      <c r="A1663" t="s">
        <v>28</v>
      </c>
      <c r="B1663" t="s">
        <v>95</v>
      </c>
      <c r="C1663" t="s">
        <v>58</v>
      </c>
      <c r="D1663">
        <v>930.5396612049301</v>
      </c>
      <c r="E1663">
        <v>564.86</v>
      </c>
      <c r="F1663">
        <v>564.86</v>
      </c>
      <c r="G1663">
        <v>1129771.295484375</v>
      </c>
      <c r="H1663">
        <v>911583.10000000021</v>
      </c>
      <c r="I1663">
        <v>912732.12000000151</v>
      </c>
      <c r="J1663">
        <v>-217039.17548437347</v>
      </c>
      <c r="K1663">
        <v>-218188.19548437477</v>
      </c>
      <c r="L1663" t="s">
        <v>59</v>
      </c>
      <c r="M1663">
        <v>8760</v>
      </c>
      <c r="N1663">
        <v>933</v>
      </c>
      <c r="O1663" t="s">
        <v>60</v>
      </c>
      <c r="P1663" t="s">
        <v>61</v>
      </c>
      <c r="Q1663" t="s">
        <v>62</v>
      </c>
      <c r="R1663" t="s">
        <v>62</v>
      </c>
      <c r="T1663" t="s">
        <v>59</v>
      </c>
      <c r="U1663">
        <v>8760</v>
      </c>
      <c r="AA1663">
        <f>(I1663-G1663)/G1663</f>
        <v>-0.19210894837907941</v>
      </c>
      <c r="AB1663">
        <f>(H1663-G1663)/G1663</f>
        <v>-0.19312598607918197</v>
      </c>
    </row>
    <row r="1664" spans="1:28" x14ac:dyDescent="0.3">
      <c r="A1664" t="s">
        <v>28</v>
      </c>
      <c r="B1664" t="s">
        <v>95</v>
      </c>
      <c r="C1664" t="s">
        <v>58</v>
      </c>
      <c r="D1664">
        <v>564.57488390860794</v>
      </c>
      <c r="E1664">
        <v>564.86</v>
      </c>
      <c r="F1664">
        <v>564.86</v>
      </c>
      <c r="G1664">
        <v>1129771.295484375</v>
      </c>
      <c r="H1664">
        <v>911583.10000000021</v>
      </c>
      <c r="I1664">
        <v>912732.12000000151</v>
      </c>
      <c r="J1664">
        <v>-217039.17548437347</v>
      </c>
      <c r="K1664">
        <v>-218188.19548437477</v>
      </c>
      <c r="L1664" t="s">
        <v>59</v>
      </c>
      <c r="M1664">
        <v>8760</v>
      </c>
      <c r="N1664">
        <v>933</v>
      </c>
      <c r="O1664" t="s">
        <v>60</v>
      </c>
      <c r="P1664" t="s">
        <v>61</v>
      </c>
      <c r="Q1664" t="s">
        <v>62</v>
      </c>
      <c r="R1664" t="s">
        <v>62</v>
      </c>
      <c r="T1664" t="s">
        <v>59</v>
      </c>
      <c r="U1664">
        <v>8760</v>
      </c>
      <c r="AA1664">
        <f>(I1664-G1664)/G1664</f>
        <v>-0.19210894837907941</v>
      </c>
      <c r="AB1664">
        <f>(H1664-G1664)/G1664</f>
        <v>-0.19312598607918197</v>
      </c>
    </row>
    <row r="1665" spans="1:28" x14ac:dyDescent="0.3">
      <c r="A1665" t="s">
        <v>12</v>
      </c>
      <c r="B1665" t="s">
        <v>285</v>
      </c>
      <c r="C1665" t="s">
        <v>58</v>
      </c>
      <c r="D1665">
        <v>164.31980222336261</v>
      </c>
      <c r="E1665">
        <v>167.02</v>
      </c>
      <c r="F1665">
        <v>164.32</v>
      </c>
      <c r="G1665">
        <v>325933.57181250001</v>
      </c>
      <c r="H1665">
        <v>264565.20000000042</v>
      </c>
      <c r="I1665">
        <v>263220.63999999937</v>
      </c>
      <c r="J1665">
        <v>-62712.931812500639</v>
      </c>
      <c r="K1665">
        <v>-61368.371812499594</v>
      </c>
      <c r="L1665" t="s">
        <v>59</v>
      </c>
      <c r="M1665">
        <v>8760</v>
      </c>
      <c r="N1665">
        <v>266</v>
      </c>
      <c r="O1665" t="s">
        <v>60</v>
      </c>
      <c r="P1665" t="s">
        <v>61</v>
      </c>
      <c r="Q1665" t="s">
        <v>62</v>
      </c>
      <c r="R1665" t="s">
        <v>62</v>
      </c>
      <c r="T1665" t="s">
        <v>59</v>
      </c>
      <c r="U1665">
        <v>8760</v>
      </c>
      <c r="V1665">
        <v>2</v>
      </c>
      <c r="W1665">
        <v>0.98749819397926331</v>
      </c>
      <c r="X1665">
        <v>0.98749416440759785</v>
      </c>
      <c r="Y1665">
        <v>0.97697073221206665</v>
      </c>
      <c r="Z1665">
        <v>0.99802565574645996</v>
      </c>
      <c r="AA1665">
        <f>(I1665-G1665)/G1665</f>
        <v>-0.19241016340770672</v>
      </c>
      <c r="AB1665">
        <f>(H1665-G1665)/G1665</f>
        <v>-0.18828490563654796</v>
      </c>
    </row>
    <row r="1666" spans="1:28" x14ac:dyDescent="0.3">
      <c r="A1666" t="s">
        <v>12</v>
      </c>
      <c r="B1666" t="s">
        <v>285</v>
      </c>
      <c r="C1666" t="s">
        <v>58</v>
      </c>
      <c r="D1666">
        <v>164.31980222336261</v>
      </c>
      <c r="E1666">
        <v>167.02</v>
      </c>
      <c r="F1666">
        <v>164.32</v>
      </c>
      <c r="G1666">
        <v>325933.57181250001</v>
      </c>
      <c r="H1666">
        <v>264565.20000000042</v>
      </c>
      <c r="I1666">
        <v>263220.63999999937</v>
      </c>
      <c r="J1666">
        <v>-62712.931812500639</v>
      </c>
      <c r="K1666">
        <v>-61368.371812499594</v>
      </c>
      <c r="L1666" t="s">
        <v>59</v>
      </c>
      <c r="M1666">
        <v>8760</v>
      </c>
      <c r="N1666">
        <v>266</v>
      </c>
      <c r="O1666" t="s">
        <v>60</v>
      </c>
      <c r="P1666" t="s">
        <v>61</v>
      </c>
      <c r="Q1666" t="s">
        <v>62</v>
      </c>
      <c r="R1666" t="s">
        <v>62</v>
      </c>
      <c r="T1666" t="s">
        <v>59</v>
      </c>
      <c r="U1666">
        <v>8760</v>
      </c>
      <c r="V1666">
        <v>2</v>
      </c>
      <c r="W1666">
        <v>0.98749819397926331</v>
      </c>
      <c r="X1666">
        <v>0.98749416440759785</v>
      </c>
      <c r="Y1666">
        <v>0.97697073221206665</v>
      </c>
      <c r="Z1666">
        <v>0.99802565574645996</v>
      </c>
      <c r="AA1666">
        <f>(I1666-G1666)/G1666</f>
        <v>-0.19241016340770672</v>
      </c>
      <c r="AB1666">
        <f>(H1666-G1666)/G1666</f>
        <v>-0.18828490563654796</v>
      </c>
    </row>
    <row r="1667" spans="1:28" x14ac:dyDescent="0.3">
      <c r="A1667" t="s">
        <v>12</v>
      </c>
      <c r="B1667" t="s">
        <v>122</v>
      </c>
      <c r="C1667" t="s">
        <v>58</v>
      </c>
      <c r="D1667">
        <v>125.7993891690262</v>
      </c>
      <c r="E1667">
        <v>119.79</v>
      </c>
      <c r="F1667">
        <v>119.79</v>
      </c>
      <c r="G1667">
        <v>233068.268265625</v>
      </c>
      <c r="H1667">
        <v>184970.93999999971</v>
      </c>
      <c r="I1667">
        <v>188179.55</v>
      </c>
      <c r="J1667">
        <v>-44888.718265625008</v>
      </c>
      <c r="K1667">
        <v>-48097.328265625285</v>
      </c>
      <c r="L1667" t="s">
        <v>59</v>
      </c>
      <c r="M1667">
        <v>8760</v>
      </c>
      <c r="N1667">
        <v>208</v>
      </c>
      <c r="O1667" t="s">
        <v>60</v>
      </c>
      <c r="P1667" t="s">
        <v>61</v>
      </c>
      <c r="Q1667" t="s">
        <v>62</v>
      </c>
      <c r="R1667" t="s">
        <v>62</v>
      </c>
      <c r="T1667" t="s">
        <v>59</v>
      </c>
      <c r="U1667">
        <v>8760</v>
      </c>
      <c r="AA1667">
        <f>(I1667-G1667)/G1667</f>
        <v>-0.19259901229654264</v>
      </c>
      <c r="AB1667">
        <f>(H1667-G1667)/G1667</f>
        <v>-0.20636583702938643</v>
      </c>
    </row>
    <row r="1668" spans="1:28" x14ac:dyDescent="0.3">
      <c r="A1668" t="s">
        <v>12</v>
      </c>
      <c r="B1668" t="s">
        <v>122</v>
      </c>
      <c r="C1668" t="s">
        <v>58</v>
      </c>
      <c r="D1668">
        <v>125.7993891690262</v>
      </c>
      <c r="E1668">
        <v>119.79</v>
      </c>
      <c r="F1668">
        <v>119.79</v>
      </c>
      <c r="G1668">
        <v>233068.268265625</v>
      </c>
      <c r="H1668">
        <v>184970.93999999971</v>
      </c>
      <c r="I1668">
        <v>188179.55</v>
      </c>
      <c r="J1668">
        <v>-44888.718265625008</v>
      </c>
      <c r="K1668">
        <v>-48097.328265625285</v>
      </c>
      <c r="L1668" t="s">
        <v>59</v>
      </c>
      <c r="M1668">
        <v>8760</v>
      </c>
      <c r="N1668">
        <v>208</v>
      </c>
      <c r="O1668" t="s">
        <v>60</v>
      </c>
      <c r="P1668" t="s">
        <v>61</v>
      </c>
      <c r="Q1668" t="s">
        <v>62</v>
      </c>
      <c r="R1668" t="s">
        <v>62</v>
      </c>
      <c r="T1668" t="s">
        <v>59</v>
      </c>
      <c r="U1668">
        <v>8760</v>
      </c>
      <c r="AA1668">
        <f>(I1668-G1668)/G1668</f>
        <v>-0.19259901229654264</v>
      </c>
      <c r="AB1668">
        <f>(H1668-G1668)/G1668</f>
        <v>-0.20636583702938643</v>
      </c>
    </row>
    <row r="1669" spans="1:28" x14ac:dyDescent="0.3">
      <c r="A1669" t="s">
        <v>24</v>
      </c>
      <c r="B1669" t="s">
        <v>183</v>
      </c>
      <c r="C1669" t="s">
        <v>58</v>
      </c>
      <c r="D1669">
        <v>418.17063027353333</v>
      </c>
      <c r="E1669">
        <v>257.64</v>
      </c>
      <c r="F1669">
        <v>253.75</v>
      </c>
      <c r="G1669">
        <v>508486.27242968749</v>
      </c>
      <c r="H1669">
        <v>412433.52000000136</v>
      </c>
      <c r="I1669">
        <v>410206.70000000088</v>
      </c>
      <c r="J1669">
        <v>-98279.57242968661</v>
      </c>
      <c r="K1669">
        <v>-96052.752429686137</v>
      </c>
      <c r="L1669" t="s">
        <v>59</v>
      </c>
      <c r="M1669">
        <v>8760</v>
      </c>
      <c r="N1669">
        <v>420</v>
      </c>
      <c r="O1669" t="s">
        <v>60</v>
      </c>
      <c r="P1669" t="s">
        <v>61</v>
      </c>
      <c r="Q1669" t="s">
        <v>62</v>
      </c>
      <c r="R1669" t="s">
        <v>62</v>
      </c>
      <c r="T1669" t="s">
        <v>59</v>
      </c>
      <c r="U1669">
        <v>8760</v>
      </c>
      <c r="V1669">
        <v>2</v>
      </c>
      <c r="W1669">
        <v>0.99949702620506287</v>
      </c>
      <c r="X1669">
        <v>0.9994971278971625</v>
      </c>
      <c r="Y1669">
        <v>0.9992140531539917</v>
      </c>
      <c r="Z1669">
        <v>0.99977999925613403</v>
      </c>
      <c r="AA1669">
        <f>(I1669-G1669)/G1669</f>
        <v>-0.19327871322873622</v>
      </c>
      <c r="AB1669">
        <f>(H1669-G1669)/G1669</f>
        <v>-0.18889940129695071</v>
      </c>
    </row>
    <row r="1670" spans="1:28" x14ac:dyDescent="0.3">
      <c r="A1670" t="s">
        <v>24</v>
      </c>
      <c r="B1670" t="s">
        <v>183</v>
      </c>
      <c r="C1670" t="s">
        <v>58</v>
      </c>
      <c r="D1670">
        <v>253.7518753339819</v>
      </c>
      <c r="E1670">
        <v>257.64</v>
      </c>
      <c r="F1670">
        <v>253.75</v>
      </c>
      <c r="G1670">
        <v>508486.27242968749</v>
      </c>
      <c r="H1670">
        <v>412433.52000000136</v>
      </c>
      <c r="I1670">
        <v>410206.70000000088</v>
      </c>
      <c r="J1670">
        <v>-98279.57242968661</v>
      </c>
      <c r="K1670">
        <v>-96052.752429686137</v>
      </c>
      <c r="L1670" t="s">
        <v>59</v>
      </c>
      <c r="M1670">
        <v>8760</v>
      </c>
      <c r="N1670">
        <v>420</v>
      </c>
      <c r="O1670" t="s">
        <v>60</v>
      </c>
      <c r="P1670" t="s">
        <v>61</v>
      </c>
      <c r="Q1670" t="s">
        <v>62</v>
      </c>
      <c r="R1670" t="s">
        <v>62</v>
      </c>
      <c r="T1670" t="s">
        <v>59</v>
      </c>
      <c r="U1670">
        <v>8760</v>
      </c>
      <c r="V1670">
        <v>2</v>
      </c>
      <c r="W1670">
        <v>0.99949702620506287</v>
      </c>
      <c r="X1670">
        <v>0.9994971278971625</v>
      </c>
      <c r="Y1670">
        <v>0.9992140531539917</v>
      </c>
      <c r="Z1670">
        <v>0.99977999925613403</v>
      </c>
      <c r="AA1670">
        <f>(I1670-G1670)/G1670</f>
        <v>-0.19327871322873622</v>
      </c>
      <c r="AB1670">
        <f>(H1670-G1670)/G1670</f>
        <v>-0.18889940129695071</v>
      </c>
    </row>
    <row r="1671" spans="1:28" x14ac:dyDescent="0.3">
      <c r="A1671" t="s">
        <v>24</v>
      </c>
      <c r="B1671" t="s">
        <v>256</v>
      </c>
      <c r="C1671" t="s">
        <v>58</v>
      </c>
      <c r="D1671">
        <v>306.68136785912515</v>
      </c>
      <c r="E1671">
        <v>188.36</v>
      </c>
      <c r="F1671">
        <v>186.23</v>
      </c>
      <c r="G1671">
        <v>334117.25874999998</v>
      </c>
      <c r="H1671">
        <v>276103.50999999931</v>
      </c>
      <c r="I1671">
        <v>269515.51999999961</v>
      </c>
      <c r="J1671">
        <v>-64601.738750000368</v>
      </c>
      <c r="K1671">
        <v>-58013.748750000668</v>
      </c>
      <c r="L1671" t="s">
        <v>59</v>
      </c>
      <c r="M1671">
        <v>8760</v>
      </c>
      <c r="N1671">
        <v>307</v>
      </c>
      <c r="O1671" t="s">
        <v>60</v>
      </c>
      <c r="P1671" t="s">
        <v>61</v>
      </c>
      <c r="Q1671" t="s">
        <v>62</v>
      </c>
      <c r="R1671" t="s">
        <v>62</v>
      </c>
      <c r="T1671" t="s">
        <v>59</v>
      </c>
      <c r="U1671">
        <v>8760</v>
      </c>
      <c r="V1671">
        <v>2</v>
      </c>
      <c r="W1671">
        <v>0.99476328492164612</v>
      </c>
      <c r="X1671">
        <v>0.99476503909532654</v>
      </c>
      <c r="Y1671">
        <v>0.99339890480041504</v>
      </c>
      <c r="Z1671">
        <v>0.9961276650428772</v>
      </c>
      <c r="AA1671">
        <f>(I1671-G1671)/G1671</f>
        <v>-0.19335049913820224</v>
      </c>
      <c r="AB1671">
        <f>(H1671-G1671)/G1671</f>
        <v>-0.17363290051834437</v>
      </c>
    </row>
    <row r="1672" spans="1:28" x14ac:dyDescent="0.3">
      <c r="A1672" t="s">
        <v>24</v>
      </c>
      <c r="B1672" t="s">
        <v>256</v>
      </c>
      <c r="C1672" t="s">
        <v>58</v>
      </c>
      <c r="D1672">
        <v>186.09129056612096</v>
      </c>
      <c r="E1672">
        <v>188.36</v>
      </c>
      <c r="F1672">
        <v>186.23</v>
      </c>
      <c r="G1672">
        <v>334117.25874999998</v>
      </c>
      <c r="H1672">
        <v>276103.50999999931</v>
      </c>
      <c r="I1672">
        <v>269515.51999999961</v>
      </c>
      <c r="J1672">
        <v>-64601.738750000368</v>
      </c>
      <c r="K1672">
        <v>-58013.748750000668</v>
      </c>
      <c r="L1672" t="s">
        <v>59</v>
      </c>
      <c r="M1672">
        <v>8760</v>
      </c>
      <c r="N1672">
        <v>307</v>
      </c>
      <c r="O1672" t="s">
        <v>60</v>
      </c>
      <c r="P1672" t="s">
        <v>61</v>
      </c>
      <c r="Q1672" t="s">
        <v>62</v>
      </c>
      <c r="R1672" t="s">
        <v>62</v>
      </c>
      <c r="T1672" t="s">
        <v>59</v>
      </c>
      <c r="U1672">
        <v>8760</v>
      </c>
      <c r="V1672">
        <v>2</v>
      </c>
      <c r="W1672">
        <v>0.99476328492164612</v>
      </c>
      <c r="X1672">
        <v>0.99476503909532654</v>
      </c>
      <c r="Y1672">
        <v>0.99339890480041504</v>
      </c>
      <c r="Z1672">
        <v>0.9961276650428772</v>
      </c>
      <c r="AA1672">
        <f>(I1672-G1672)/G1672</f>
        <v>-0.19335049913820224</v>
      </c>
      <c r="AB1672">
        <f>(H1672-G1672)/G1672</f>
        <v>-0.17363290051834437</v>
      </c>
    </row>
    <row r="1673" spans="1:28" x14ac:dyDescent="0.3">
      <c r="A1673" t="s">
        <v>12</v>
      </c>
      <c r="B1673" t="s">
        <v>248</v>
      </c>
      <c r="C1673" t="s">
        <v>58</v>
      </c>
      <c r="D1673">
        <v>214.02887064054454</v>
      </c>
      <c r="E1673">
        <v>221.44</v>
      </c>
      <c r="F1673">
        <v>214.03</v>
      </c>
      <c r="G1673">
        <v>397602.79537499999</v>
      </c>
      <c r="H1673">
        <v>310480.58999999921</v>
      </c>
      <c r="I1673">
        <v>320631.64999999915</v>
      </c>
      <c r="J1673">
        <v>-76971.145375000837</v>
      </c>
      <c r="K1673">
        <v>-87122.205375000776</v>
      </c>
      <c r="L1673" t="s">
        <v>59</v>
      </c>
      <c r="M1673">
        <v>8760</v>
      </c>
      <c r="N1673">
        <v>352</v>
      </c>
      <c r="O1673" t="s">
        <v>60</v>
      </c>
      <c r="P1673" t="s">
        <v>61</v>
      </c>
      <c r="Q1673" t="s">
        <v>62</v>
      </c>
      <c r="R1673" t="s">
        <v>62</v>
      </c>
      <c r="T1673" t="s">
        <v>59</v>
      </c>
      <c r="U1673">
        <v>8760</v>
      </c>
      <c r="V1673">
        <v>2</v>
      </c>
      <c r="W1673">
        <v>0.99388623237609863</v>
      </c>
      <c r="X1673">
        <v>0.993889692400719</v>
      </c>
      <c r="Y1673">
        <v>0.98906135559082031</v>
      </c>
      <c r="Z1673">
        <v>0.99871110916137695</v>
      </c>
      <c r="AA1673">
        <f>(I1673-G1673)/G1673</f>
        <v>-0.19358803879234632</v>
      </c>
      <c r="AB1673">
        <f>(H1673-G1673)/G1673</f>
        <v>-0.21911869430603795</v>
      </c>
    </row>
    <row r="1674" spans="1:28" x14ac:dyDescent="0.3">
      <c r="A1674" t="s">
        <v>12</v>
      </c>
      <c r="B1674" t="s">
        <v>248</v>
      </c>
      <c r="C1674" t="s">
        <v>58</v>
      </c>
      <c r="D1674">
        <v>214.02887064054454</v>
      </c>
      <c r="E1674">
        <v>221.44</v>
      </c>
      <c r="F1674">
        <v>214.03</v>
      </c>
      <c r="G1674">
        <v>397602.79537499999</v>
      </c>
      <c r="H1674">
        <v>310480.58999999921</v>
      </c>
      <c r="I1674">
        <v>320631.64999999915</v>
      </c>
      <c r="J1674">
        <v>-76971.145375000837</v>
      </c>
      <c r="K1674">
        <v>-87122.205375000776</v>
      </c>
      <c r="L1674" t="s">
        <v>59</v>
      </c>
      <c r="M1674">
        <v>8760</v>
      </c>
      <c r="N1674">
        <v>352</v>
      </c>
      <c r="O1674" t="s">
        <v>60</v>
      </c>
      <c r="P1674" t="s">
        <v>61</v>
      </c>
      <c r="Q1674" t="s">
        <v>62</v>
      </c>
      <c r="R1674" t="s">
        <v>62</v>
      </c>
      <c r="T1674" t="s">
        <v>59</v>
      </c>
      <c r="U1674">
        <v>8760</v>
      </c>
      <c r="V1674">
        <v>2</v>
      </c>
      <c r="W1674">
        <v>0.99388623237609863</v>
      </c>
      <c r="X1674">
        <v>0.993889692400719</v>
      </c>
      <c r="Y1674">
        <v>0.98906135559082031</v>
      </c>
      <c r="Z1674">
        <v>0.99871110916137695</v>
      </c>
      <c r="AA1674">
        <f>(I1674-G1674)/G1674</f>
        <v>-0.19358803879234632</v>
      </c>
      <c r="AB1674">
        <f>(H1674-G1674)/G1674</f>
        <v>-0.21911869430603795</v>
      </c>
    </row>
    <row r="1675" spans="1:28" x14ac:dyDescent="0.3">
      <c r="A1675" t="s">
        <v>24</v>
      </c>
      <c r="B1675" t="s">
        <v>223</v>
      </c>
      <c r="C1675" t="s">
        <v>58</v>
      </c>
      <c r="D1675">
        <v>425.43867718429533</v>
      </c>
      <c r="E1675">
        <v>265.02999999999997</v>
      </c>
      <c r="F1675">
        <v>258.16000000000003</v>
      </c>
      <c r="G1675">
        <v>507628.45707812504</v>
      </c>
      <c r="H1675">
        <v>411079.7100000006</v>
      </c>
      <c r="I1675">
        <v>409163.01000000018</v>
      </c>
      <c r="J1675">
        <v>-98465.447078124853</v>
      </c>
      <c r="K1675">
        <v>-96548.747078124434</v>
      </c>
      <c r="L1675" t="s">
        <v>59</v>
      </c>
      <c r="M1675">
        <v>8760</v>
      </c>
      <c r="N1675">
        <v>425</v>
      </c>
      <c r="O1675" t="s">
        <v>60</v>
      </c>
      <c r="P1675" t="s">
        <v>61</v>
      </c>
      <c r="Q1675" t="s">
        <v>62</v>
      </c>
      <c r="R1675" t="s">
        <v>62</v>
      </c>
      <c r="T1675" t="s">
        <v>59</v>
      </c>
      <c r="U1675">
        <v>8760</v>
      </c>
      <c r="V1675">
        <v>2</v>
      </c>
      <c r="W1675">
        <v>0.99380028247833252</v>
      </c>
      <c r="X1675">
        <v>0.99381173233103137</v>
      </c>
      <c r="Y1675">
        <v>0.98938608169555664</v>
      </c>
      <c r="Z1675">
        <v>0.9982144832611084</v>
      </c>
      <c r="AA1675">
        <f>(I1675-G1675)/G1675</f>
        <v>-0.19397148781785262</v>
      </c>
      <c r="AB1675">
        <f>(H1675-G1675)/G1675</f>
        <v>-0.19019569476828085</v>
      </c>
    </row>
    <row r="1676" spans="1:28" x14ac:dyDescent="0.3">
      <c r="A1676" t="s">
        <v>24</v>
      </c>
      <c r="B1676" t="s">
        <v>223</v>
      </c>
      <c r="C1676" t="s">
        <v>58</v>
      </c>
      <c r="D1676">
        <v>258.15967718165263</v>
      </c>
      <c r="E1676">
        <v>265.02999999999997</v>
      </c>
      <c r="F1676">
        <v>258.16000000000003</v>
      </c>
      <c r="G1676">
        <v>507628.45707812504</v>
      </c>
      <c r="H1676">
        <v>411079.7100000006</v>
      </c>
      <c r="I1676">
        <v>409163.01000000018</v>
      </c>
      <c r="J1676">
        <v>-98465.447078124853</v>
      </c>
      <c r="K1676">
        <v>-96548.747078124434</v>
      </c>
      <c r="L1676" t="s">
        <v>59</v>
      </c>
      <c r="M1676">
        <v>8760</v>
      </c>
      <c r="N1676">
        <v>425</v>
      </c>
      <c r="O1676" t="s">
        <v>60</v>
      </c>
      <c r="P1676" t="s">
        <v>61</v>
      </c>
      <c r="Q1676" t="s">
        <v>62</v>
      </c>
      <c r="R1676" t="s">
        <v>62</v>
      </c>
      <c r="T1676" t="s">
        <v>59</v>
      </c>
      <c r="U1676">
        <v>8760</v>
      </c>
      <c r="V1676">
        <v>2</v>
      </c>
      <c r="W1676">
        <v>0.99380028247833252</v>
      </c>
      <c r="X1676">
        <v>0.99381173233103137</v>
      </c>
      <c r="Y1676">
        <v>0.98938608169555664</v>
      </c>
      <c r="Z1676">
        <v>0.9982144832611084</v>
      </c>
      <c r="AA1676">
        <f>(I1676-G1676)/G1676</f>
        <v>-0.19397148781785262</v>
      </c>
      <c r="AB1676">
        <f>(H1676-G1676)/G1676</f>
        <v>-0.19019569476828085</v>
      </c>
    </row>
    <row r="1677" spans="1:28" x14ac:dyDescent="0.3">
      <c r="A1677" t="s">
        <v>28</v>
      </c>
      <c r="B1677" t="s">
        <v>115</v>
      </c>
      <c r="C1677" t="s">
        <v>58</v>
      </c>
      <c r="D1677">
        <v>709.62349661661335</v>
      </c>
      <c r="E1677">
        <v>430.54</v>
      </c>
      <c r="F1677">
        <v>430.54</v>
      </c>
      <c r="G1677">
        <v>862173.63434374996</v>
      </c>
      <c r="H1677">
        <v>694093.27000000037</v>
      </c>
      <c r="I1677">
        <v>694835.85999999905</v>
      </c>
      <c r="J1677">
        <v>-167337.77434375091</v>
      </c>
      <c r="K1677">
        <v>-168080.36434374959</v>
      </c>
      <c r="L1677" t="s">
        <v>59</v>
      </c>
      <c r="M1677">
        <v>8760</v>
      </c>
      <c r="N1677">
        <v>709</v>
      </c>
      <c r="O1677" t="s">
        <v>60</v>
      </c>
      <c r="P1677" t="s">
        <v>61</v>
      </c>
      <c r="Q1677" t="s">
        <v>62</v>
      </c>
      <c r="R1677" t="s">
        <v>62</v>
      </c>
      <c r="T1677" t="s">
        <v>59</v>
      </c>
      <c r="U1677">
        <v>8760</v>
      </c>
      <c r="AA1677">
        <f>(I1677-G1677)/G1677</f>
        <v>-0.19408825285073966</v>
      </c>
      <c r="AB1677">
        <f>(H1677-G1677)/G1677</f>
        <v>-0.19494955267529754</v>
      </c>
    </row>
    <row r="1678" spans="1:28" x14ac:dyDescent="0.3">
      <c r="A1678" t="s">
        <v>28</v>
      </c>
      <c r="B1678" t="s">
        <v>115</v>
      </c>
      <c r="C1678" t="s">
        <v>58</v>
      </c>
      <c r="D1678">
        <v>430.53762766400268</v>
      </c>
      <c r="E1678">
        <v>430.54</v>
      </c>
      <c r="F1678">
        <v>430.54</v>
      </c>
      <c r="G1678">
        <v>862173.63434374996</v>
      </c>
      <c r="H1678">
        <v>694093.27000000037</v>
      </c>
      <c r="I1678">
        <v>694835.85999999905</v>
      </c>
      <c r="J1678">
        <v>-167337.77434375091</v>
      </c>
      <c r="K1678">
        <v>-168080.36434374959</v>
      </c>
      <c r="L1678" t="s">
        <v>59</v>
      </c>
      <c r="M1678">
        <v>8760</v>
      </c>
      <c r="N1678">
        <v>709</v>
      </c>
      <c r="O1678" t="s">
        <v>60</v>
      </c>
      <c r="P1678" t="s">
        <v>61</v>
      </c>
      <c r="Q1678" t="s">
        <v>62</v>
      </c>
      <c r="R1678" t="s">
        <v>62</v>
      </c>
      <c r="T1678" t="s">
        <v>59</v>
      </c>
      <c r="U1678">
        <v>8760</v>
      </c>
      <c r="AA1678">
        <f>(I1678-G1678)/G1678</f>
        <v>-0.19408825285073966</v>
      </c>
      <c r="AB1678">
        <f>(H1678-G1678)/G1678</f>
        <v>-0.19494955267529754</v>
      </c>
    </row>
    <row r="1679" spans="1:28" x14ac:dyDescent="0.3">
      <c r="A1679" t="s">
        <v>16</v>
      </c>
      <c r="B1679" t="s">
        <v>445</v>
      </c>
      <c r="C1679" t="s">
        <v>58</v>
      </c>
      <c r="D1679">
        <v>112.88593490461886</v>
      </c>
      <c r="E1679">
        <v>68.58</v>
      </c>
      <c r="F1679">
        <v>68.58</v>
      </c>
      <c r="G1679">
        <v>127694.71843750001</v>
      </c>
      <c r="H1679">
        <v>102548.59000000035</v>
      </c>
      <c r="I1679">
        <v>102871.86000000023</v>
      </c>
      <c r="J1679">
        <v>-24822.858437499774</v>
      </c>
      <c r="K1679">
        <v>-25146.128437499661</v>
      </c>
      <c r="L1679" t="s">
        <v>59</v>
      </c>
      <c r="M1679">
        <v>8760</v>
      </c>
      <c r="N1679">
        <v>113</v>
      </c>
      <c r="O1679" t="s">
        <v>60</v>
      </c>
      <c r="P1679" t="s">
        <v>61</v>
      </c>
      <c r="Q1679" t="s">
        <v>62</v>
      </c>
      <c r="R1679" t="s">
        <v>62</v>
      </c>
      <c r="T1679" t="s">
        <v>59</v>
      </c>
      <c r="U1679">
        <v>8760</v>
      </c>
      <c r="AA1679">
        <f>(I1679-G1679)/G1679</f>
        <v>-0.19439220933518317</v>
      </c>
      <c r="AB1679">
        <f>(H1679-G1679)/G1679</f>
        <v>-0.19692379407067956</v>
      </c>
    </row>
    <row r="1680" spans="1:28" x14ac:dyDescent="0.3">
      <c r="A1680" t="s">
        <v>16</v>
      </c>
      <c r="B1680" t="s">
        <v>445</v>
      </c>
      <c r="C1680" t="s">
        <v>58</v>
      </c>
      <c r="D1680">
        <v>68.575350443885497</v>
      </c>
      <c r="E1680">
        <v>68.58</v>
      </c>
      <c r="F1680">
        <v>68.58</v>
      </c>
      <c r="G1680">
        <v>127694.71843750001</v>
      </c>
      <c r="H1680">
        <v>102548.59000000035</v>
      </c>
      <c r="I1680">
        <v>102871.86000000023</v>
      </c>
      <c r="J1680">
        <v>-24822.858437499774</v>
      </c>
      <c r="K1680">
        <v>-25146.128437499661</v>
      </c>
      <c r="L1680" t="s">
        <v>59</v>
      </c>
      <c r="M1680">
        <v>8760</v>
      </c>
      <c r="N1680">
        <v>113</v>
      </c>
      <c r="O1680" t="s">
        <v>60</v>
      </c>
      <c r="P1680" t="s">
        <v>61</v>
      </c>
      <c r="Q1680" t="s">
        <v>62</v>
      </c>
      <c r="R1680" t="s">
        <v>62</v>
      </c>
      <c r="T1680" t="s">
        <v>59</v>
      </c>
      <c r="U1680">
        <v>8760</v>
      </c>
      <c r="AA1680">
        <f>(I1680-G1680)/G1680</f>
        <v>-0.19439220933518317</v>
      </c>
      <c r="AB1680">
        <f>(H1680-G1680)/G1680</f>
        <v>-0.19692379407067956</v>
      </c>
    </row>
    <row r="1681" spans="1:28" x14ac:dyDescent="0.3">
      <c r="A1681" t="s">
        <v>28</v>
      </c>
      <c r="B1681" t="s">
        <v>488</v>
      </c>
      <c r="C1681" t="s">
        <v>58</v>
      </c>
      <c r="D1681">
        <v>829.89156642295086</v>
      </c>
      <c r="E1681">
        <v>512.4</v>
      </c>
      <c r="F1681">
        <v>512.4</v>
      </c>
      <c r="G1681">
        <v>914065.09631250007</v>
      </c>
      <c r="H1681">
        <v>736833.3199999989</v>
      </c>
      <c r="I1681">
        <v>736111.44999999797</v>
      </c>
      <c r="J1681">
        <v>-177953.6463125021</v>
      </c>
      <c r="K1681">
        <v>-177231.77631250117</v>
      </c>
      <c r="L1681" t="s">
        <v>59</v>
      </c>
      <c r="M1681">
        <v>8760</v>
      </c>
      <c r="N1681">
        <v>830</v>
      </c>
      <c r="O1681" t="s">
        <v>60</v>
      </c>
      <c r="P1681" t="s">
        <v>61</v>
      </c>
      <c r="Q1681" t="s">
        <v>62</v>
      </c>
      <c r="R1681" t="s">
        <v>62</v>
      </c>
      <c r="T1681" t="s">
        <v>59</v>
      </c>
      <c r="U1681">
        <v>8760</v>
      </c>
      <c r="AA1681">
        <f>(I1681-G1681)/G1681</f>
        <v>-0.19468377802674941</v>
      </c>
      <c r="AB1681">
        <f>(H1681-G1681)/G1681</f>
        <v>-0.19389404215026418</v>
      </c>
    </row>
    <row r="1682" spans="1:28" x14ac:dyDescent="0.3">
      <c r="A1682" t="s">
        <v>28</v>
      </c>
      <c r="B1682" t="s">
        <v>488</v>
      </c>
      <c r="C1682" t="s">
        <v>58</v>
      </c>
      <c r="D1682">
        <v>503.49704152016596</v>
      </c>
      <c r="E1682">
        <v>512.4</v>
      </c>
      <c r="F1682">
        <v>512.4</v>
      </c>
      <c r="G1682">
        <v>914065.09631250007</v>
      </c>
      <c r="H1682">
        <v>736833.3199999989</v>
      </c>
      <c r="I1682">
        <v>736111.44999999797</v>
      </c>
      <c r="J1682">
        <v>-177953.6463125021</v>
      </c>
      <c r="K1682">
        <v>-177231.77631250117</v>
      </c>
      <c r="L1682" t="s">
        <v>59</v>
      </c>
      <c r="M1682">
        <v>8760</v>
      </c>
      <c r="N1682">
        <v>830</v>
      </c>
      <c r="O1682" t="s">
        <v>60</v>
      </c>
      <c r="P1682" t="s">
        <v>61</v>
      </c>
      <c r="Q1682" t="s">
        <v>62</v>
      </c>
      <c r="R1682" t="s">
        <v>62</v>
      </c>
      <c r="T1682" t="s">
        <v>59</v>
      </c>
      <c r="U1682">
        <v>8760</v>
      </c>
      <c r="AA1682">
        <f>(I1682-G1682)/G1682</f>
        <v>-0.19468377802674941</v>
      </c>
      <c r="AB1682">
        <f>(H1682-G1682)/G1682</f>
        <v>-0.19389404215026418</v>
      </c>
    </row>
    <row r="1683" spans="1:28" x14ac:dyDescent="0.3">
      <c r="A1683" t="s">
        <v>16</v>
      </c>
      <c r="B1683" t="s">
        <v>340</v>
      </c>
      <c r="C1683" t="s">
        <v>58</v>
      </c>
      <c r="D1683">
        <v>77.397583729115155</v>
      </c>
      <c r="E1683">
        <v>48.71</v>
      </c>
      <c r="F1683">
        <v>47.02</v>
      </c>
      <c r="G1683">
        <v>92345.483625000008</v>
      </c>
      <c r="H1683">
        <v>67767.709999999948</v>
      </c>
      <c r="I1683">
        <v>74357.390000000029</v>
      </c>
      <c r="J1683">
        <v>-17988.09362499998</v>
      </c>
      <c r="K1683">
        <v>-24577.77362500006</v>
      </c>
      <c r="L1683" t="s">
        <v>59</v>
      </c>
      <c r="M1683">
        <v>8760</v>
      </c>
      <c r="N1683">
        <v>79</v>
      </c>
      <c r="O1683" t="s">
        <v>60</v>
      </c>
      <c r="P1683" t="s">
        <v>61</v>
      </c>
      <c r="Q1683" t="s">
        <v>62</v>
      </c>
      <c r="R1683" t="s">
        <v>62</v>
      </c>
      <c r="T1683" t="s">
        <v>59</v>
      </c>
      <c r="U1683">
        <v>8760</v>
      </c>
      <c r="V1683">
        <v>2</v>
      </c>
      <c r="W1683">
        <v>0.96253260970115662</v>
      </c>
      <c r="X1683">
        <v>0.96259016046072599</v>
      </c>
      <c r="Y1683">
        <v>0.92652875185012817</v>
      </c>
      <c r="Z1683">
        <v>0.99853646755218506</v>
      </c>
      <c r="AA1683">
        <f>(I1683-G1683)/G1683</f>
        <v>-0.19479126557013554</v>
      </c>
      <c r="AB1683">
        <f>(H1683-G1683)/G1683</f>
        <v>-0.26615025077789839</v>
      </c>
    </row>
    <row r="1684" spans="1:28" x14ac:dyDescent="0.3">
      <c r="A1684" t="s">
        <v>16</v>
      </c>
      <c r="B1684" t="s">
        <v>340</v>
      </c>
      <c r="C1684" t="s">
        <v>58</v>
      </c>
      <c r="D1684">
        <v>47.016757197888325</v>
      </c>
      <c r="E1684">
        <v>48.71</v>
      </c>
      <c r="F1684">
        <v>47.02</v>
      </c>
      <c r="G1684">
        <v>92345.483625000008</v>
      </c>
      <c r="H1684">
        <v>67767.709999999948</v>
      </c>
      <c r="I1684">
        <v>74357.390000000029</v>
      </c>
      <c r="J1684">
        <v>-17988.09362499998</v>
      </c>
      <c r="K1684">
        <v>-24577.77362500006</v>
      </c>
      <c r="L1684" t="s">
        <v>59</v>
      </c>
      <c r="M1684">
        <v>8760</v>
      </c>
      <c r="N1684">
        <v>79</v>
      </c>
      <c r="O1684" t="s">
        <v>60</v>
      </c>
      <c r="P1684" t="s">
        <v>61</v>
      </c>
      <c r="Q1684" t="s">
        <v>62</v>
      </c>
      <c r="R1684" t="s">
        <v>62</v>
      </c>
      <c r="T1684" t="s">
        <v>59</v>
      </c>
      <c r="U1684">
        <v>8760</v>
      </c>
      <c r="V1684">
        <v>2</v>
      </c>
      <c r="W1684">
        <v>0.96253260970115662</v>
      </c>
      <c r="X1684">
        <v>0.96259016046072599</v>
      </c>
      <c r="Y1684">
        <v>0.92652875185012817</v>
      </c>
      <c r="Z1684">
        <v>0.99853646755218506</v>
      </c>
      <c r="AA1684">
        <f>(I1684-G1684)/G1684</f>
        <v>-0.19479126557013554</v>
      </c>
      <c r="AB1684">
        <f>(H1684-G1684)/G1684</f>
        <v>-0.26615025077789839</v>
      </c>
    </row>
    <row r="1685" spans="1:28" x14ac:dyDescent="0.3">
      <c r="A1685" t="s">
        <v>16</v>
      </c>
      <c r="B1685" t="s">
        <v>338</v>
      </c>
      <c r="C1685" t="s">
        <v>58</v>
      </c>
      <c r="D1685">
        <v>95.721766630971729</v>
      </c>
      <c r="E1685">
        <v>63.68</v>
      </c>
      <c r="F1685">
        <v>58.15</v>
      </c>
      <c r="G1685">
        <v>116650.84075</v>
      </c>
      <c r="H1685">
        <v>101013.20999999977</v>
      </c>
      <c r="I1685">
        <v>93864.930000000109</v>
      </c>
      <c r="J1685">
        <v>-22785.910749999894</v>
      </c>
      <c r="K1685">
        <v>-15637.630750000229</v>
      </c>
      <c r="L1685" t="s">
        <v>59</v>
      </c>
      <c r="M1685">
        <v>8760</v>
      </c>
      <c r="N1685">
        <v>96</v>
      </c>
      <c r="O1685" t="s">
        <v>60</v>
      </c>
      <c r="P1685" t="s">
        <v>61</v>
      </c>
      <c r="Q1685" t="s">
        <v>62</v>
      </c>
      <c r="R1685" t="s">
        <v>62</v>
      </c>
      <c r="T1685" t="s">
        <v>59</v>
      </c>
      <c r="U1685">
        <v>8760</v>
      </c>
      <c r="V1685">
        <v>2</v>
      </c>
      <c r="W1685">
        <v>0.86868494749069214</v>
      </c>
      <c r="X1685">
        <v>0.86865367164443974</v>
      </c>
      <c r="Y1685">
        <v>0.82590824365615845</v>
      </c>
      <c r="Z1685">
        <v>0.91146165132522583</v>
      </c>
      <c r="AA1685">
        <f>(I1685-G1685)/G1685</f>
        <v>-0.19533430366638735</v>
      </c>
      <c r="AB1685">
        <f>(H1685-G1685)/G1685</f>
        <v>-0.13405501965917233</v>
      </c>
    </row>
    <row r="1686" spans="1:28" x14ac:dyDescent="0.3">
      <c r="A1686" t="s">
        <v>16</v>
      </c>
      <c r="B1686" t="s">
        <v>338</v>
      </c>
      <c r="C1686" t="s">
        <v>58</v>
      </c>
      <c r="D1686">
        <v>58.147797223089881</v>
      </c>
      <c r="E1686">
        <v>63.68</v>
      </c>
      <c r="F1686">
        <v>58.15</v>
      </c>
      <c r="G1686">
        <v>116650.84075</v>
      </c>
      <c r="H1686">
        <v>101013.20999999977</v>
      </c>
      <c r="I1686">
        <v>93864.930000000109</v>
      </c>
      <c r="J1686">
        <v>-22785.910749999894</v>
      </c>
      <c r="K1686">
        <v>-15637.630750000229</v>
      </c>
      <c r="L1686" t="s">
        <v>59</v>
      </c>
      <c r="M1686">
        <v>8760</v>
      </c>
      <c r="N1686">
        <v>96</v>
      </c>
      <c r="O1686" t="s">
        <v>60</v>
      </c>
      <c r="P1686" t="s">
        <v>61</v>
      </c>
      <c r="Q1686" t="s">
        <v>62</v>
      </c>
      <c r="R1686" t="s">
        <v>62</v>
      </c>
      <c r="T1686" t="s">
        <v>59</v>
      </c>
      <c r="U1686">
        <v>8760</v>
      </c>
      <c r="V1686">
        <v>2</v>
      </c>
      <c r="W1686">
        <v>0.86868494749069214</v>
      </c>
      <c r="X1686">
        <v>0.86865367164443974</v>
      </c>
      <c r="Y1686">
        <v>0.82590824365615845</v>
      </c>
      <c r="Z1686">
        <v>0.91146165132522583</v>
      </c>
      <c r="AA1686">
        <f>(I1686-G1686)/G1686</f>
        <v>-0.19533430366638735</v>
      </c>
      <c r="AB1686">
        <f>(H1686-G1686)/G1686</f>
        <v>-0.13405501965917233</v>
      </c>
    </row>
    <row r="1687" spans="1:28" x14ac:dyDescent="0.3">
      <c r="A1687" t="s">
        <v>16</v>
      </c>
      <c r="B1687" t="s">
        <v>507</v>
      </c>
      <c r="C1687" t="s">
        <v>58</v>
      </c>
      <c r="D1687">
        <v>292.49139871479002</v>
      </c>
      <c r="E1687">
        <v>155.29</v>
      </c>
      <c r="F1687">
        <v>177.68</v>
      </c>
      <c r="G1687">
        <v>354510.46798437502</v>
      </c>
      <c r="H1687">
        <v>237112.13999999969</v>
      </c>
      <c r="I1687">
        <v>285171.12000000023</v>
      </c>
      <c r="J1687">
        <v>-69339.347984374792</v>
      </c>
      <c r="K1687">
        <v>-117398.32798437533</v>
      </c>
      <c r="L1687" t="s">
        <v>59</v>
      </c>
      <c r="M1687">
        <v>8760</v>
      </c>
      <c r="N1687">
        <v>298</v>
      </c>
      <c r="O1687" t="s">
        <v>60</v>
      </c>
      <c r="P1687" t="s">
        <v>61</v>
      </c>
      <c r="Q1687" t="s">
        <v>62</v>
      </c>
      <c r="R1687" t="s">
        <v>62</v>
      </c>
      <c r="T1687" t="s">
        <v>59</v>
      </c>
      <c r="U1687">
        <v>8760</v>
      </c>
      <c r="V1687">
        <v>2</v>
      </c>
      <c r="W1687">
        <v>0.96082085371017456</v>
      </c>
      <c r="X1687">
        <v>0.95503705082272516</v>
      </c>
      <c r="Y1687">
        <v>0.94332772493362427</v>
      </c>
      <c r="Z1687">
        <v>0.97831398248672485</v>
      </c>
      <c r="AA1687">
        <f>(I1687-G1687)/G1687</f>
        <v>-0.19559182096544159</v>
      </c>
      <c r="AB1687">
        <f>(H1687-G1687)/G1687</f>
        <v>-0.33115616769192169</v>
      </c>
    </row>
    <row r="1688" spans="1:28" x14ac:dyDescent="0.3">
      <c r="A1688" t="s">
        <v>16</v>
      </c>
      <c r="B1688" t="s">
        <v>507</v>
      </c>
      <c r="C1688" t="s">
        <v>58</v>
      </c>
      <c r="D1688">
        <v>177.67953420404933</v>
      </c>
      <c r="E1688">
        <v>155.29</v>
      </c>
      <c r="F1688">
        <v>177.68</v>
      </c>
      <c r="G1688">
        <v>354510.46798437502</v>
      </c>
      <c r="H1688">
        <v>237112.13999999969</v>
      </c>
      <c r="I1688">
        <v>285171.12000000023</v>
      </c>
      <c r="J1688">
        <v>-69339.347984374792</v>
      </c>
      <c r="K1688">
        <v>-117398.32798437533</v>
      </c>
      <c r="L1688" t="s">
        <v>59</v>
      </c>
      <c r="M1688">
        <v>8760</v>
      </c>
      <c r="N1688">
        <v>298</v>
      </c>
      <c r="O1688" t="s">
        <v>60</v>
      </c>
      <c r="P1688" t="s">
        <v>61</v>
      </c>
      <c r="Q1688" t="s">
        <v>62</v>
      </c>
      <c r="R1688" t="s">
        <v>62</v>
      </c>
      <c r="T1688" t="s">
        <v>59</v>
      </c>
      <c r="U1688">
        <v>8760</v>
      </c>
      <c r="V1688">
        <v>2</v>
      </c>
      <c r="W1688">
        <v>0.96082085371017456</v>
      </c>
      <c r="X1688">
        <v>0.95503705082272516</v>
      </c>
      <c r="Y1688">
        <v>0.94332772493362427</v>
      </c>
      <c r="Z1688">
        <v>0.97831398248672485</v>
      </c>
      <c r="AA1688">
        <f>(I1688-G1688)/G1688</f>
        <v>-0.19559182096544159</v>
      </c>
      <c r="AB1688">
        <f>(H1688-G1688)/G1688</f>
        <v>-0.33115616769192169</v>
      </c>
    </row>
    <row r="1689" spans="1:28" x14ac:dyDescent="0.3">
      <c r="A1689" t="s">
        <v>24</v>
      </c>
      <c r="B1689" t="s">
        <v>77</v>
      </c>
      <c r="C1689" t="s">
        <v>58</v>
      </c>
      <c r="D1689">
        <v>381.70169380062578</v>
      </c>
      <c r="E1689">
        <v>235.21</v>
      </c>
      <c r="F1689">
        <v>231.61</v>
      </c>
      <c r="G1689">
        <v>464894.617875</v>
      </c>
      <c r="H1689">
        <v>370971.38</v>
      </c>
      <c r="I1689">
        <v>373866.9599999999</v>
      </c>
      <c r="J1689">
        <v>-91027.657875000092</v>
      </c>
      <c r="K1689">
        <v>-93923.237874999992</v>
      </c>
      <c r="L1689" t="s">
        <v>59</v>
      </c>
      <c r="M1689">
        <v>8760</v>
      </c>
      <c r="N1689">
        <v>381</v>
      </c>
      <c r="O1689" t="s">
        <v>60</v>
      </c>
      <c r="P1689" t="s">
        <v>61</v>
      </c>
      <c r="Q1689" t="s">
        <v>62</v>
      </c>
      <c r="R1689" t="s">
        <v>62</v>
      </c>
      <c r="T1689" t="s">
        <v>59</v>
      </c>
      <c r="U1689">
        <v>8760</v>
      </c>
      <c r="V1689">
        <v>2</v>
      </c>
      <c r="W1689">
        <v>0.99942988157272339</v>
      </c>
      <c r="X1689">
        <v>0.9994298907958693</v>
      </c>
      <c r="Y1689">
        <v>0.99911278486251831</v>
      </c>
      <c r="Z1689">
        <v>0.99974697828292847</v>
      </c>
      <c r="AA1689">
        <f>(I1689-G1689)/G1689</f>
        <v>-0.19580277846855057</v>
      </c>
      <c r="AB1689">
        <f>(H1689-G1689)/G1689</f>
        <v>-0.2020312437780338</v>
      </c>
    </row>
    <row r="1690" spans="1:28" x14ac:dyDescent="0.3">
      <c r="A1690" t="s">
        <v>24</v>
      </c>
      <c r="B1690" t="s">
        <v>77</v>
      </c>
      <c r="C1690" t="s">
        <v>58</v>
      </c>
      <c r="D1690">
        <v>231.60971977628179</v>
      </c>
      <c r="E1690">
        <v>235.21</v>
      </c>
      <c r="F1690">
        <v>231.61</v>
      </c>
      <c r="G1690">
        <v>464894.617875</v>
      </c>
      <c r="H1690">
        <v>370971.38</v>
      </c>
      <c r="I1690">
        <v>373866.9599999999</v>
      </c>
      <c r="J1690">
        <v>-91027.657875000092</v>
      </c>
      <c r="K1690">
        <v>-93923.237874999992</v>
      </c>
      <c r="L1690" t="s">
        <v>59</v>
      </c>
      <c r="M1690">
        <v>8760</v>
      </c>
      <c r="N1690">
        <v>381</v>
      </c>
      <c r="O1690" t="s">
        <v>60</v>
      </c>
      <c r="P1690" t="s">
        <v>61</v>
      </c>
      <c r="Q1690" t="s">
        <v>62</v>
      </c>
      <c r="R1690" t="s">
        <v>62</v>
      </c>
      <c r="T1690" t="s">
        <v>59</v>
      </c>
      <c r="U1690">
        <v>8760</v>
      </c>
      <c r="V1690">
        <v>2</v>
      </c>
      <c r="W1690">
        <v>0.99942988157272339</v>
      </c>
      <c r="X1690">
        <v>0.9994298907958693</v>
      </c>
      <c r="Y1690">
        <v>0.99911278486251831</v>
      </c>
      <c r="Z1690">
        <v>0.99974697828292847</v>
      </c>
      <c r="AA1690">
        <f>(I1690-G1690)/G1690</f>
        <v>-0.19580277846855057</v>
      </c>
      <c r="AB1690">
        <f>(H1690-G1690)/G1690</f>
        <v>-0.2020312437780338</v>
      </c>
    </row>
    <row r="1691" spans="1:28" x14ac:dyDescent="0.3">
      <c r="A1691" t="s">
        <v>24</v>
      </c>
      <c r="B1691" t="s">
        <v>175</v>
      </c>
      <c r="C1691" t="s">
        <v>58</v>
      </c>
      <c r="D1691">
        <v>263.49522182006325</v>
      </c>
      <c r="E1691">
        <v>161.38</v>
      </c>
      <c r="F1691">
        <v>144.02000000000001</v>
      </c>
      <c r="G1691">
        <v>288808.57737499999</v>
      </c>
      <c r="H1691">
        <v>259753.60999999978</v>
      </c>
      <c r="I1691">
        <v>232238.10000000018</v>
      </c>
      <c r="J1691">
        <v>-56570.477374999813</v>
      </c>
      <c r="K1691">
        <v>-29054.967375000211</v>
      </c>
      <c r="L1691" t="s">
        <v>59</v>
      </c>
      <c r="M1691">
        <v>8760</v>
      </c>
      <c r="N1691">
        <v>263</v>
      </c>
      <c r="O1691" t="s">
        <v>60</v>
      </c>
      <c r="P1691" t="s">
        <v>61</v>
      </c>
      <c r="Q1691" t="s">
        <v>62</v>
      </c>
      <c r="R1691" t="s">
        <v>62</v>
      </c>
      <c r="T1691" t="s">
        <v>59</v>
      </c>
      <c r="U1691">
        <v>8760</v>
      </c>
      <c r="V1691">
        <v>2</v>
      </c>
      <c r="W1691">
        <v>0.99853700399398804</v>
      </c>
      <c r="X1691">
        <v>0.99853652513958091</v>
      </c>
      <c r="Y1691">
        <v>0.99717426300048828</v>
      </c>
      <c r="Z1691">
        <v>0.99989974498748779</v>
      </c>
      <c r="AA1691">
        <f>(I1691-G1691)/G1691</f>
        <v>-0.19587533683788955</v>
      </c>
      <c r="AB1691">
        <f>(H1691-G1691)/G1691</f>
        <v>-0.10060285480120676</v>
      </c>
    </row>
    <row r="1692" spans="1:28" x14ac:dyDescent="0.3">
      <c r="A1692" t="s">
        <v>24</v>
      </c>
      <c r="B1692" t="s">
        <v>175</v>
      </c>
      <c r="C1692" t="s">
        <v>58</v>
      </c>
      <c r="D1692">
        <v>159.89690855474794</v>
      </c>
      <c r="E1692">
        <v>161.38</v>
      </c>
      <c r="F1692">
        <v>144.02000000000001</v>
      </c>
      <c r="G1692">
        <v>288808.57737499999</v>
      </c>
      <c r="H1692">
        <v>259753.60999999978</v>
      </c>
      <c r="I1692">
        <v>232238.10000000018</v>
      </c>
      <c r="J1692">
        <v>-56570.477374999813</v>
      </c>
      <c r="K1692">
        <v>-29054.967375000211</v>
      </c>
      <c r="L1692" t="s">
        <v>59</v>
      </c>
      <c r="M1692">
        <v>8760</v>
      </c>
      <c r="N1692">
        <v>263</v>
      </c>
      <c r="O1692" t="s">
        <v>60</v>
      </c>
      <c r="P1692" t="s">
        <v>61</v>
      </c>
      <c r="Q1692" t="s">
        <v>62</v>
      </c>
      <c r="R1692" t="s">
        <v>62</v>
      </c>
      <c r="T1692" t="s">
        <v>59</v>
      </c>
      <c r="U1692">
        <v>8760</v>
      </c>
      <c r="V1692">
        <v>2</v>
      </c>
      <c r="W1692">
        <v>0.99853700399398804</v>
      </c>
      <c r="X1692">
        <v>0.99853652513958091</v>
      </c>
      <c r="Y1692">
        <v>0.99717426300048828</v>
      </c>
      <c r="Z1692">
        <v>0.99989974498748779</v>
      </c>
      <c r="AA1692">
        <f>(I1692-G1692)/G1692</f>
        <v>-0.19587533683788955</v>
      </c>
      <c r="AB1692">
        <f>(H1692-G1692)/G1692</f>
        <v>-0.10060285480120676</v>
      </c>
    </row>
    <row r="1693" spans="1:28" x14ac:dyDescent="0.3">
      <c r="A1693" t="s">
        <v>16</v>
      </c>
      <c r="B1693" t="s">
        <v>748</v>
      </c>
      <c r="C1693" t="s">
        <v>58</v>
      </c>
      <c r="D1693">
        <v>176.6681795621262</v>
      </c>
      <c r="E1693">
        <v>131.35</v>
      </c>
      <c r="F1693">
        <v>107.39</v>
      </c>
      <c r="G1693">
        <v>215795.86384375</v>
      </c>
      <c r="H1693">
        <v>209113.79999999978</v>
      </c>
      <c r="I1693">
        <v>173353.22999999984</v>
      </c>
      <c r="J1693">
        <v>-42442.633843750169</v>
      </c>
      <c r="K1693">
        <v>-6682.0638437502203</v>
      </c>
      <c r="L1693" t="s">
        <v>59</v>
      </c>
      <c r="M1693">
        <v>8760</v>
      </c>
      <c r="N1693">
        <v>179</v>
      </c>
      <c r="O1693" t="s">
        <v>60</v>
      </c>
      <c r="P1693" t="s">
        <v>61</v>
      </c>
      <c r="Q1693" t="s">
        <v>62</v>
      </c>
      <c r="R1693" t="s">
        <v>62</v>
      </c>
      <c r="T1693" t="s">
        <v>59</v>
      </c>
      <c r="U1693">
        <v>8760</v>
      </c>
      <c r="V1693">
        <v>2</v>
      </c>
      <c r="W1693">
        <v>0.96474310755729675</v>
      </c>
      <c r="X1693">
        <v>0.96475422483697348</v>
      </c>
      <c r="Y1693">
        <v>0.93835854530334473</v>
      </c>
      <c r="Z1693">
        <v>0.99112766981124878</v>
      </c>
      <c r="AA1693">
        <f>(I1693-G1693)/G1693</f>
        <v>-0.19667955209040219</v>
      </c>
      <c r="AB1693">
        <f>(H1693-G1693)/G1693</f>
        <v>-3.0964744757983227E-2</v>
      </c>
    </row>
    <row r="1694" spans="1:28" x14ac:dyDescent="0.3">
      <c r="A1694" t="s">
        <v>16</v>
      </c>
      <c r="B1694" t="s">
        <v>748</v>
      </c>
      <c r="C1694" t="s">
        <v>58</v>
      </c>
      <c r="D1694">
        <v>107.32503665798396</v>
      </c>
      <c r="E1694">
        <v>131.35</v>
      </c>
      <c r="F1694">
        <v>107.39</v>
      </c>
      <c r="G1694">
        <v>215795.86384375</v>
      </c>
      <c r="H1694">
        <v>209113.79999999978</v>
      </c>
      <c r="I1694">
        <v>173353.22999999984</v>
      </c>
      <c r="J1694">
        <v>-42442.633843750169</v>
      </c>
      <c r="K1694">
        <v>-6682.0638437502203</v>
      </c>
      <c r="L1694" t="s">
        <v>59</v>
      </c>
      <c r="M1694">
        <v>8760</v>
      </c>
      <c r="N1694">
        <v>179</v>
      </c>
      <c r="O1694" t="s">
        <v>60</v>
      </c>
      <c r="P1694" t="s">
        <v>61</v>
      </c>
      <c r="Q1694" t="s">
        <v>62</v>
      </c>
      <c r="R1694" t="s">
        <v>62</v>
      </c>
      <c r="T1694" t="s">
        <v>59</v>
      </c>
      <c r="U1694">
        <v>8760</v>
      </c>
      <c r="V1694">
        <v>2</v>
      </c>
      <c r="W1694">
        <v>0.96474310755729675</v>
      </c>
      <c r="X1694">
        <v>0.96475422483697348</v>
      </c>
      <c r="Y1694">
        <v>0.93835854530334473</v>
      </c>
      <c r="Z1694">
        <v>0.99112766981124878</v>
      </c>
      <c r="AA1694">
        <f>(I1694-G1694)/G1694</f>
        <v>-0.19667955209040219</v>
      </c>
      <c r="AB1694">
        <f>(H1694-G1694)/G1694</f>
        <v>-3.0964744757983227E-2</v>
      </c>
    </row>
    <row r="1695" spans="1:28" x14ac:dyDescent="0.3">
      <c r="A1695" t="s">
        <v>24</v>
      </c>
      <c r="B1695" t="s">
        <v>261</v>
      </c>
      <c r="C1695" t="s">
        <v>58</v>
      </c>
      <c r="D1695">
        <v>438.98534848897981</v>
      </c>
      <c r="E1695">
        <v>338.14</v>
      </c>
      <c r="F1695">
        <v>262.29000000000002</v>
      </c>
      <c r="G1695">
        <v>305489.30355468753</v>
      </c>
      <c r="H1695">
        <v>295481.06999999954</v>
      </c>
      <c r="I1695">
        <v>245342.51999999958</v>
      </c>
      <c r="J1695">
        <v>-60146.783554687951</v>
      </c>
      <c r="K1695">
        <v>-10008.233554687991</v>
      </c>
      <c r="L1695" t="s">
        <v>59</v>
      </c>
      <c r="M1695">
        <v>8760</v>
      </c>
      <c r="N1695">
        <v>341</v>
      </c>
      <c r="O1695" t="s">
        <v>60</v>
      </c>
      <c r="P1695" t="s">
        <v>61</v>
      </c>
      <c r="Q1695" t="s">
        <v>62</v>
      </c>
      <c r="R1695" t="s">
        <v>62</v>
      </c>
      <c r="T1695" t="s">
        <v>59</v>
      </c>
      <c r="U1695">
        <v>8760</v>
      </c>
      <c r="V1695">
        <v>3</v>
      </c>
      <c r="W1695">
        <v>0.72203987836837769</v>
      </c>
      <c r="X1695">
        <v>0.66866188958975092</v>
      </c>
      <c r="Y1695">
        <v>0.5120963454246521</v>
      </c>
      <c r="Z1695">
        <v>0.89414727687835693</v>
      </c>
      <c r="AA1695">
        <f>(I1695-G1695)/G1695</f>
        <v>-0.19688670881375295</v>
      </c>
      <c r="AB1695">
        <f>(H1695-G1695)/G1695</f>
        <v>-3.2761322371132891E-2</v>
      </c>
    </row>
    <row r="1696" spans="1:28" x14ac:dyDescent="0.3">
      <c r="A1696" t="s">
        <v>16</v>
      </c>
      <c r="B1696" t="s">
        <v>664</v>
      </c>
      <c r="C1696" t="s">
        <v>58</v>
      </c>
      <c r="D1696">
        <v>293.51455427065531</v>
      </c>
      <c r="E1696">
        <v>212.77</v>
      </c>
      <c r="F1696">
        <v>155.80000000000001</v>
      </c>
      <c r="G1696">
        <v>311251.71189062501</v>
      </c>
      <c r="H1696">
        <v>339119.96000000054</v>
      </c>
      <c r="I1696">
        <v>249965.67999999991</v>
      </c>
      <c r="J1696">
        <v>-61286.031890625105</v>
      </c>
      <c r="K1696">
        <v>27868.248109375534</v>
      </c>
      <c r="L1696" t="s">
        <v>59</v>
      </c>
      <c r="M1696">
        <v>8760</v>
      </c>
      <c r="N1696">
        <v>295</v>
      </c>
      <c r="O1696" t="s">
        <v>60</v>
      </c>
      <c r="P1696" t="s">
        <v>61</v>
      </c>
      <c r="Q1696" t="s">
        <v>62</v>
      </c>
      <c r="R1696" t="s">
        <v>62</v>
      </c>
      <c r="T1696" t="s">
        <v>59</v>
      </c>
      <c r="U1696">
        <v>8760</v>
      </c>
      <c r="V1696">
        <v>2</v>
      </c>
      <c r="W1696">
        <v>0.93669059872627258</v>
      </c>
      <c r="X1696">
        <v>0.93669630894399414</v>
      </c>
      <c r="Y1696">
        <v>0.9092097282409668</v>
      </c>
      <c r="Z1696">
        <v>0.96417146921157837</v>
      </c>
      <c r="AA1696">
        <f>(I1696-G1696)/G1696</f>
        <v>-0.19690183073486595</v>
      </c>
      <c r="AB1696">
        <f>(H1696-G1696)/G1696</f>
        <v>8.9536047657686579E-2</v>
      </c>
    </row>
    <row r="1697" spans="1:28" x14ac:dyDescent="0.3">
      <c r="A1697" t="s">
        <v>16</v>
      </c>
      <c r="B1697" t="s">
        <v>664</v>
      </c>
      <c r="C1697" t="s">
        <v>58</v>
      </c>
      <c r="D1697">
        <v>178.30972444055027</v>
      </c>
      <c r="E1697">
        <v>212.77</v>
      </c>
      <c r="F1697">
        <v>155.80000000000001</v>
      </c>
      <c r="G1697">
        <v>311251.71189062501</v>
      </c>
      <c r="H1697">
        <v>339119.96000000054</v>
      </c>
      <c r="I1697">
        <v>249965.67999999991</v>
      </c>
      <c r="J1697">
        <v>-61286.031890625105</v>
      </c>
      <c r="K1697">
        <v>27868.248109375534</v>
      </c>
      <c r="L1697" t="s">
        <v>59</v>
      </c>
      <c r="M1697">
        <v>8760</v>
      </c>
      <c r="N1697">
        <v>295</v>
      </c>
      <c r="O1697" t="s">
        <v>60</v>
      </c>
      <c r="P1697" t="s">
        <v>61</v>
      </c>
      <c r="Q1697" t="s">
        <v>62</v>
      </c>
      <c r="R1697" t="s">
        <v>62</v>
      </c>
      <c r="T1697" t="s">
        <v>59</v>
      </c>
      <c r="U1697">
        <v>8760</v>
      </c>
      <c r="V1697">
        <v>2</v>
      </c>
      <c r="W1697">
        <v>0.93669059872627258</v>
      </c>
      <c r="X1697">
        <v>0.93669630894399414</v>
      </c>
      <c r="Y1697">
        <v>0.9092097282409668</v>
      </c>
      <c r="Z1697">
        <v>0.96417146921157837</v>
      </c>
      <c r="AA1697">
        <f>(I1697-G1697)/G1697</f>
        <v>-0.19690183073486595</v>
      </c>
      <c r="AB1697">
        <f>(H1697-G1697)/G1697</f>
        <v>8.9536047657686579E-2</v>
      </c>
    </row>
    <row r="1698" spans="1:28" x14ac:dyDescent="0.3">
      <c r="A1698" t="s">
        <v>12</v>
      </c>
      <c r="B1698" t="s">
        <v>68</v>
      </c>
      <c r="C1698" t="s">
        <v>58</v>
      </c>
      <c r="D1698">
        <v>271.66106752683845</v>
      </c>
      <c r="E1698">
        <v>341.31</v>
      </c>
      <c r="F1698">
        <v>271.66000000000003</v>
      </c>
      <c r="G1698">
        <v>543301.57040624996</v>
      </c>
      <c r="H1698">
        <v>568244.86000000045</v>
      </c>
      <c r="I1698">
        <v>436029.58000000054</v>
      </c>
      <c r="J1698">
        <v>-107271.99040624942</v>
      </c>
      <c r="K1698">
        <v>24943.289593750495</v>
      </c>
      <c r="L1698" t="s">
        <v>59</v>
      </c>
      <c r="M1698">
        <v>8760</v>
      </c>
      <c r="N1698">
        <v>449</v>
      </c>
      <c r="O1698" t="s">
        <v>60</v>
      </c>
      <c r="P1698" t="s">
        <v>61</v>
      </c>
      <c r="Q1698" t="s">
        <v>62</v>
      </c>
      <c r="R1698" t="s">
        <v>62</v>
      </c>
      <c r="T1698" t="s">
        <v>59</v>
      </c>
      <c r="U1698">
        <v>8760</v>
      </c>
      <c r="V1698">
        <v>1</v>
      </c>
      <c r="W1698">
        <v>0.6120721697807312</v>
      </c>
      <c r="X1698">
        <v>0.6120721697807312</v>
      </c>
      <c r="Y1698">
        <v>0.6120721697807312</v>
      </c>
      <c r="Z1698">
        <v>0.6120721697807312</v>
      </c>
      <c r="AA1698">
        <f>(I1698-G1698)/G1698</f>
        <v>-0.19744465366819672</v>
      </c>
      <c r="AB1698">
        <f>(H1698-G1698)/G1698</f>
        <v>4.5910578861569136E-2</v>
      </c>
    </row>
    <row r="1699" spans="1:28" x14ac:dyDescent="0.3">
      <c r="A1699" t="s">
        <v>12</v>
      </c>
      <c r="B1699" t="s">
        <v>68</v>
      </c>
      <c r="C1699" t="s">
        <v>58</v>
      </c>
      <c r="D1699">
        <v>271.66106752683845</v>
      </c>
      <c r="E1699">
        <v>341.31</v>
      </c>
      <c r="F1699">
        <v>271.66000000000003</v>
      </c>
      <c r="G1699">
        <v>543301.57040624996</v>
      </c>
      <c r="H1699">
        <v>568244.86000000045</v>
      </c>
      <c r="I1699">
        <v>436029.58000000054</v>
      </c>
      <c r="J1699">
        <v>-107271.99040624942</v>
      </c>
      <c r="K1699">
        <v>24943.289593750495</v>
      </c>
      <c r="L1699" t="s">
        <v>59</v>
      </c>
      <c r="M1699">
        <v>8760</v>
      </c>
      <c r="N1699">
        <v>449</v>
      </c>
      <c r="O1699" t="s">
        <v>60</v>
      </c>
      <c r="P1699" t="s">
        <v>61</v>
      </c>
      <c r="Q1699" t="s">
        <v>62</v>
      </c>
      <c r="R1699" t="s">
        <v>62</v>
      </c>
      <c r="T1699" t="s">
        <v>59</v>
      </c>
      <c r="U1699">
        <v>8760</v>
      </c>
      <c r="V1699">
        <v>1</v>
      </c>
      <c r="W1699">
        <v>0.6120721697807312</v>
      </c>
      <c r="X1699">
        <v>0.6120721697807312</v>
      </c>
      <c r="Y1699">
        <v>0.6120721697807312</v>
      </c>
      <c r="Z1699">
        <v>0.6120721697807312</v>
      </c>
      <c r="AA1699">
        <f>(I1699-G1699)/G1699</f>
        <v>-0.19744465366819672</v>
      </c>
      <c r="AB1699">
        <f>(H1699-G1699)/G1699</f>
        <v>4.5910578861569136E-2</v>
      </c>
    </row>
    <row r="1700" spans="1:28" x14ac:dyDescent="0.3">
      <c r="A1700" t="s">
        <v>16</v>
      </c>
      <c r="B1700" t="s">
        <v>476</v>
      </c>
      <c r="C1700" t="s">
        <v>58</v>
      </c>
      <c r="D1700">
        <v>1060.27540894609</v>
      </c>
      <c r="E1700">
        <v>673.21</v>
      </c>
      <c r="F1700">
        <v>673.21</v>
      </c>
      <c r="G1700">
        <v>1176672.6804921876</v>
      </c>
      <c r="H1700">
        <v>938248.61000000313</v>
      </c>
      <c r="I1700">
        <v>944175.21999999706</v>
      </c>
      <c r="J1700">
        <v>-232497.46049219056</v>
      </c>
      <c r="K1700">
        <v>-238424.07049218449</v>
      </c>
      <c r="L1700" t="s">
        <v>59</v>
      </c>
      <c r="M1700">
        <v>8760</v>
      </c>
      <c r="N1700">
        <v>1060</v>
      </c>
      <c r="O1700" t="s">
        <v>60</v>
      </c>
      <c r="P1700" t="s">
        <v>61</v>
      </c>
      <c r="Q1700" t="s">
        <v>62</v>
      </c>
      <c r="R1700" t="s">
        <v>62</v>
      </c>
      <c r="T1700" t="s">
        <v>59</v>
      </c>
      <c r="U1700">
        <v>8760</v>
      </c>
      <c r="AA1700">
        <f>(I1700-G1700)/G1700</f>
        <v>-0.19758889990965012</v>
      </c>
      <c r="AB1700">
        <f>(H1700-G1700)/G1700</f>
        <v>-0.20262565320413034</v>
      </c>
    </row>
    <row r="1701" spans="1:28" x14ac:dyDescent="0.3">
      <c r="A1701" t="s">
        <v>16</v>
      </c>
      <c r="B1701" t="s">
        <v>476</v>
      </c>
      <c r="C1701" t="s">
        <v>58</v>
      </c>
      <c r="D1701">
        <v>644.13431087532592</v>
      </c>
      <c r="E1701">
        <v>673.21</v>
      </c>
      <c r="F1701">
        <v>673.21</v>
      </c>
      <c r="G1701">
        <v>1176672.6804921876</v>
      </c>
      <c r="H1701">
        <v>938248.61000000313</v>
      </c>
      <c r="I1701">
        <v>944175.21999999706</v>
      </c>
      <c r="J1701">
        <v>-232497.46049219056</v>
      </c>
      <c r="K1701">
        <v>-238424.07049218449</v>
      </c>
      <c r="L1701" t="s">
        <v>59</v>
      </c>
      <c r="M1701">
        <v>8760</v>
      </c>
      <c r="N1701">
        <v>1060</v>
      </c>
      <c r="O1701" t="s">
        <v>60</v>
      </c>
      <c r="P1701" t="s">
        <v>61</v>
      </c>
      <c r="Q1701" t="s">
        <v>62</v>
      </c>
      <c r="R1701" t="s">
        <v>62</v>
      </c>
      <c r="T1701" t="s">
        <v>59</v>
      </c>
      <c r="U1701">
        <v>8760</v>
      </c>
      <c r="AA1701">
        <f>(I1701-G1701)/G1701</f>
        <v>-0.19758889990965012</v>
      </c>
      <c r="AB1701">
        <f>(H1701-G1701)/G1701</f>
        <v>-0.20262565320413034</v>
      </c>
    </row>
    <row r="1702" spans="1:28" x14ac:dyDescent="0.3">
      <c r="A1702" t="s">
        <v>16</v>
      </c>
      <c r="B1702" t="s">
        <v>275</v>
      </c>
      <c r="C1702" t="s">
        <v>58</v>
      </c>
      <c r="D1702">
        <v>337.5954769521623</v>
      </c>
      <c r="E1702">
        <v>265.58999999999997</v>
      </c>
      <c r="F1702">
        <v>205.09</v>
      </c>
      <c r="G1702">
        <v>412223.91465624998</v>
      </c>
      <c r="H1702">
        <v>416319.55999999947</v>
      </c>
      <c r="I1702">
        <v>330423.3800000014</v>
      </c>
      <c r="J1702">
        <v>-81800.534656248579</v>
      </c>
      <c r="K1702">
        <v>4095.6453437494929</v>
      </c>
      <c r="L1702" t="s">
        <v>59</v>
      </c>
      <c r="M1702">
        <v>8760</v>
      </c>
      <c r="N1702">
        <v>340</v>
      </c>
      <c r="O1702" t="s">
        <v>60</v>
      </c>
      <c r="P1702" t="s">
        <v>61</v>
      </c>
      <c r="Q1702" t="s">
        <v>62</v>
      </c>
      <c r="R1702" t="s">
        <v>62</v>
      </c>
      <c r="T1702" t="s">
        <v>59</v>
      </c>
      <c r="U1702">
        <v>8760</v>
      </c>
      <c r="V1702">
        <v>2</v>
      </c>
      <c r="W1702">
        <v>0.97397652268409729</v>
      </c>
      <c r="X1702">
        <v>0.97409633258840345</v>
      </c>
      <c r="Y1702">
        <v>0.95133566856384277</v>
      </c>
      <c r="Z1702">
        <v>0.99661737680435181</v>
      </c>
      <c r="AA1702">
        <f>(I1702-G1702)/G1702</f>
        <v>-0.19843713998121956</v>
      </c>
      <c r="AB1702">
        <f>(H1702-G1702)/G1702</f>
        <v>9.9354869965873199E-3</v>
      </c>
    </row>
    <row r="1703" spans="1:28" x14ac:dyDescent="0.3">
      <c r="A1703" t="s">
        <v>16</v>
      </c>
      <c r="B1703" t="s">
        <v>275</v>
      </c>
      <c r="C1703" t="s">
        <v>58</v>
      </c>
      <c r="D1703">
        <v>205.08564200331682</v>
      </c>
      <c r="E1703">
        <v>265.58999999999997</v>
      </c>
      <c r="F1703">
        <v>205.09</v>
      </c>
      <c r="G1703">
        <v>412223.91465624998</v>
      </c>
      <c r="H1703">
        <v>416319.55999999947</v>
      </c>
      <c r="I1703">
        <v>330423.3800000014</v>
      </c>
      <c r="J1703">
        <v>-81800.534656248579</v>
      </c>
      <c r="K1703">
        <v>4095.6453437494929</v>
      </c>
      <c r="L1703" t="s">
        <v>59</v>
      </c>
      <c r="M1703">
        <v>8760</v>
      </c>
      <c r="N1703">
        <v>340</v>
      </c>
      <c r="O1703" t="s">
        <v>60</v>
      </c>
      <c r="P1703" t="s">
        <v>61</v>
      </c>
      <c r="Q1703" t="s">
        <v>62</v>
      </c>
      <c r="R1703" t="s">
        <v>62</v>
      </c>
      <c r="T1703" t="s">
        <v>59</v>
      </c>
      <c r="U1703">
        <v>8760</v>
      </c>
      <c r="V1703">
        <v>2</v>
      </c>
      <c r="W1703">
        <v>0.97397652268409729</v>
      </c>
      <c r="X1703">
        <v>0.97409633258840345</v>
      </c>
      <c r="Y1703">
        <v>0.95133566856384277</v>
      </c>
      <c r="Z1703">
        <v>0.99661737680435181</v>
      </c>
      <c r="AA1703">
        <f>(I1703-G1703)/G1703</f>
        <v>-0.19843713998121956</v>
      </c>
      <c r="AB1703">
        <f>(H1703-G1703)/G1703</f>
        <v>9.9354869965873199E-3</v>
      </c>
    </row>
    <row r="1704" spans="1:28" x14ac:dyDescent="0.3">
      <c r="A1704" t="s">
        <v>16</v>
      </c>
      <c r="B1704" t="s">
        <v>537</v>
      </c>
      <c r="C1704" t="s">
        <v>58</v>
      </c>
      <c r="D1704">
        <v>185.2235171567292</v>
      </c>
      <c r="E1704">
        <v>161.85</v>
      </c>
      <c r="F1704">
        <v>110.61</v>
      </c>
      <c r="G1704">
        <v>222490.33620312501</v>
      </c>
      <c r="H1704">
        <v>226840.79999999967</v>
      </c>
      <c r="I1704">
        <v>178238.89000000028</v>
      </c>
      <c r="J1704">
        <v>-44251.446203124739</v>
      </c>
      <c r="K1704">
        <v>4350.4637968746538</v>
      </c>
      <c r="L1704" t="s">
        <v>59</v>
      </c>
      <c r="M1704">
        <v>8760</v>
      </c>
      <c r="N1704">
        <v>186</v>
      </c>
      <c r="O1704" t="s">
        <v>60</v>
      </c>
      <c r="P1704" t="s">
        <v>61</v>
      </c>
      <c r="Q1704" t="s">
        <v>62</v>
      </c>
      <c r="R1704" t="s">
        <v>62</v>
      </c>
      <c r="T1704" t="s">
        <v>59</v>
      </c>
      <c r="U1704">
        <v>8760</v>
      </c>
      <c r="V1704">
        <v>3</v>
      </c>
      <c r="W1704">
        <v>0.75810393691062927</v>
      </c>
      <c r="X1704">
        <v>0.78575070293655103</v>
      </c>
      <c r="Y1704">
        <v>0.49033144116401672</v>
      </c>
      <c r="Z1704">
        <v>0.91769301891326904</v>
      </c>
      <c r="AA1704">
        <f>(I1704-G1704)/G1704</f>
        <v>-0.19889154269929679</v>
      </c>
      <c r="AB1704">
        <f>(H1704-G1704)/G1704</f>
        <v>1.9553495541050601E-2</v>
      </c>
    </row>
    <row r="1705" spans="1:28" x14ac:dyDescent="0.3">
      <c r="A1705" t="s">
        <v>16</v>
      </c>
      <c r="B1705" t="s">
        <v>537</v>
      </c>
      <c r="C1705" t="s">
        <v>58</v>
      </c>
      <c r="D1705">
        <v>112.51853560381275</v>
      </c>
      <c r="E1705">
        <v>161.85</v>
      </c>
      <c r="F1705">
        <v>110.61</v>
      </c>
      <c r="G1705">
        <v>222490.33620312501</v>
      </c>
      <c r="H1705">
        <v>226840.79999999967</v>
      </c>
      <c r="I1705">
        <v>178238.89000000028</v>
      </c>
      <c r="J1705">
        <v>-44251.446203124739</v>
      </c>
      <c r="K1705">
        <v>4350.4637968746538</v>
      </c>
      <c r="L1705" t="s">
        <v>59</v>
      </c>
      <c r="M1705">
        <v>8760</v>
      </c>
      <c r="N1705">
        <v>186</v>
      </c>
      <c r="O1705" t="s">
        <v>60</v>
      </c>
      <c r="P1705" t="s">
        <v>61</v>
      </c>
      <c r="Q1705" t="s">
        <v>62</v>
      </c>
      <c r="R1705" t="s">
        <v>62</v>
      </c>
      <c r="T1705" t="s">
        <v>59</v>
      </c>
      <c r="U1705">
        <v>8760</v>
      </c>
      <c r="V1705">
        <v>3</v>
      </c>
      <c r="W1705">
        <v>0.75810393691062927</v>
      </c>
      <c r="X1705">
        <v>0.78575070293655103</v>
      </c>
      <c r="Y1705">
        <v>0.49033144116401672</v>
      </c>
      <c r="Z1705">
        <v>0.91769301891326904</v>
      </c>
      <c r="AA1705">
        <f>(I1705-G1705)/G1705</f>
        <v>-0.19889154269929679</v>
      </c>
      <c r="AB1705">
        <f>(H1705-G1705)/G1705</f>
        <v>1.9553495541050601E-2</v>
      </c>
    </row>
    <row r="1706" spans="1:28" x14ac:dyDescent="0.3">
      <c r="A1706" t="s">
        <v>16</v>
      </c>
      <c r="B1706" t="s">
        <v>268</v>
      </c>
      <c r="C1706" t="s">
        <v>58</v>
      </c>
      <c r="D1706">
        <v>419.21051565793312</v>
      </c>
      <c r="E1706">
        <v>425.58</v>
      </c>
      <c r="F1706">
        <v>254.57</v>
      </c>
      <c r="G1706">
        <v>489384.44015625003</v>
      </c>
      <c r="H1706">
        <v>614133.09999999951</v>
      </c>
      <c r="I1706">
        <v>391930.01999999909</v>
      </c>
      <c r="J1706">
        <v>-97454.420156250941</v>
      </c>
      <c r="K1706">
        <v>124748.65984374948</v>
      </c>
      <c r="L1706" t="s">
        <v>59</v>
      </c>
      <c r="M1706">
        <v>8760</v>
      </c>
      <c r="N1706">
        <v>419</v>
      </c>
      <c r="O1706" t="s">
        <v>60</v>
      </c>
      <c r="P1706" t="s">
        <v>61</v>
      </c>
      <c r="Q1706" t="s">
        <v>62</v>
      </c>
      <c r="R1706" t="s">
        <v>62</v>
      </c>
      <c r="T1706" t="s">
        <v>59</v>
      </c>
      <c r="U1706">
        <v>8760</v>
      </c>
      <c r="V1706">
        <v>3</v>
      </c>
      <c r="W1706">
        <v>0.89200677474339807</v>
      </c>
      <c r="X1706">
        <v>0.87015523184377253</v>
      </c>
      <c r="Y1706">
        <v>0.80477613210678101</v>
      </c>
      <c r="Z1706">
        <v>0.96530318260192871</v>
      </c>
      <c r="AA1706">
        <f>(I1706-G1706)/G1706</f>
        <v>-0.1991367361927891</v>
      </c>
      <c r="AB1706">
        <f>(H1706-G1706)/G1706</f>
        <v>0.25490933018614137</v>
      </c>
    </row>
    <row r="1707" spans="1:28" x14ac:dyDescent="0.3">
      <c r="A1707" t="s">
        <v>16</v>
      </c>
      <c r="B1707" t="s">
        <v>268</v>
      </c>
      <c r="C1707" t="s">
        <v>58</v>
      </c>
      <c r="D1707">
        <v>254.67269334196197</v>
      </c>
      <c r="E1707">
        <v>425.58</v>
      </c>
      <c r="F1707">
        <v>254.57</v>
      </c>
      <c r="G1707">
        <v>489384.44015625003</v>
      </c>
      <c r="H1707">
        <v>614133.09999999951</v>
      </c>
      <c r="I1707">
        <v>391930.01999999909</v>
      </c>
      <c r="J1707">
        <v>-97454.420156250941</v>
      </c>
      <c r="K1707">
        <v>124748.65984374948</v>
      </c>
      <c r="L1707" t="s">
        <v>59</v>
      </c>
      <c r="M1707">
        <v>8760</v>
      </c>
      <c r="N1707">
        <v>419</v>
      </c>
      <c r="O1707" t="s">
        <v>60</v>
      </c>
      <c r="P1707" t="s">
        <v>61</v>
      </c>
      <c r="Q1707" t="s">
        <v>62</v>
      </c>
      <c r="R1707" t="s">
        <v>62</v>
      </c>
      <c r="T1707" t="s">
        <v>59</v>
      </c>
      <c r="U1707">
        <v>8760</v>
      </c>
      <c r="V1707">
        <v>3</v>
      </c>
      <c r="W1707">
        <v>0.89200677474339807</v>
      </c>
      <c r="X1707">
        <v>0.87015523184377253</v>
      </c>
      <c r="Y1707">
        <v>0.80477613210678101</v>
      </c>
      <c r="Z1707">
        <v>0.96530318260192871</v>
      </c>
      <c r="AA1707">
        <f>(I1707-G1707)/G1707</f>
        <v>-0.1991367361927891</v>
      </c>
      <c r="AB1707">
        <f>(H1707-G1707)/G1707</f>
        <v>0.25490933018614137</v>
      </c>
    </row>
    <row r="1708" spans="1:28" x14ac:dyDescent="0.3">
      <c r="A1708" t="s">
        <v>16</v>
      </c>
      <c r="B1708" t="s">
        <v>830</v>
      </c>
      <c r="C1708" t="s">
        <v>58</v>
      </c>
      <c r="D1708">
        <v>643.85650261103024</v>
      </c>
      <c r="E1708">
        <v>439.95</v>
      </c>
      <c r="F1708">
        <v>398.21</v>
      </c>
      <c r="G1708">
        <v>722937.63446874998</v>
      </c>
      <c r="H1708">
        <v>645046.79999999725</v>
      </c>
      <c r="I1708">
        <v>578790.75999999873</v>
      </c>
      <c r="J1708">
        <v>-144146.87446875125</v>
      </c>
      <c r="K1708">
        <v>-77890.834468752728</v>
      </c>
      <c r="L1708" t="s">
        <v>59</v>
      </c>
      <c r="M1708">
        <v>8760</v>
      </c>
      <c r="N1708">
        <v>647</v>
      </c>
      <c r="O1708" t="s">
        <v>60</v>
      </c>
      <c r="P1708" t="s">
        <v>61</v>
      </c>
      <c r="Q1708" t="s">
        <v>62</v>
      </c>
      <c r="R1708" t="s">
        <v>62</v>
      </c>
      <c r="T1708" t="s">
        <v>59</v>
      </c>
      <c r="U1708">
        <v>8760</v>
      </c>
      <c r="V1708">
        <v>2</v>
      </c>
      <c r="W1708">
        <v>0.98919188976287842</v>
      </c>
      <c r="X1708">
        <v>0.98924992376903575</v>
      </c>
      <c r="Y1708">
        <v>0.98012059926986694</v>
      </c>
      <c r="Z1708">
        <v>0.99826318025588989</v>
      </c>
      <c r="AA1708">
        <f>(I1708-G1708)/G1708</f>
        <v>-0.19939046965604085</v>
      </c>
      <c r="AB1708">
        <f>(H1708-G1708)/G1708</f>
        <v>-0.10774212152614068</v>
      </c>
    </row>
    <row r="1709" spans="1:28" x14ac:dyDescent="0.3">
      <c r="A1709" t="s">
        <v>16</v>
      </c>
      <c r="B1709" t="s">
        <v>830</v>
      </c>
      <c r="C1709" t="s">
        <v>58</v>
      </c>
      <c r="D1709">
        <v>391.13671010152018</v>
      </c>
      <c r="E1709">
        <v>439.95</v>
      </c>
      <c r="F1709">
        <v>398.21</v>
      </c>
      <c r="G1709">
        <v>722937.63446874998</v>
      </c>
      <c r="H1709">
        <v>645046.79999999725</v>
      </c>
      <c r="I1709">
        <v>578790.75999999873</v>
      </c>
      <c r="J1709">
        <v>-144146.87446875125</v>
      </c>
      <c r="K1709">
        <v>-77890.834468752728</v>
      </c>
      <c r="L1709" t="s">
        <v>59</v>
      </c>
      <c r="M1709">
        <v>8760</v>
      </c>
      <c r="N1709">
        <v>647</v>
      </c>
      <c r="O1709" t="s">
        <v>60</v>
      </c>
      <c r="P1709" t="s">
        <v>61</v>
      </c>
      <c r="Q1709" t="s">
        <v>62</v>
      </c>
      <c r="R1709" t="s">
        <v>62</v>
      </c>
      <c r="T1709" t="s">
        <v>59</v>
      </c>
      <c r="U1709">
        <v>8760</v>
      </c>
      <c r="V1709">
        <v>2</v>
      </c>
      <c r="W1709">
        <v>0.98919188976287842</v>
      </c>
      <c r="X1709">
        <v>0.98924992376903575</v>
      </c>
      <c r="Y1709">
        <v>0.98012059926986694</v>
      </c>
      <c r="Z1709">
        <v>0.99826318025588989</v>
      </c>
      <c r="AA1709">
        <f>(I1709-G1709)/G1709</f>
        <v>-0.19939046965604085</v>
      </c>
      <c r="AB1709">
        <f>(H1709-G1709)/G1709</f>
        <v>-0.10774212152614068</v>
      </c>
    </row>
    <row r="1710" spans="1:28" x14ac:dyDescent="0.3">
      <c r="A1710" t="s">
        <v>16</v>
      </c>
      <c r="B1710" t="s">
        <v>304</v>
      </c>
      <c r="C1710" t="s">
        <v>58</v>
      </c>
      <c r="D1710">
        <v>350.18716898489237</v>
      </c>
      <c r="E1710">
        <v>203.05</v>
      </c>
      <c r="F1710">
        <v>203.05</v>
      </c>
      <c r="G1710">
        <v>410499.92111718754</v>
      </c>
      <c r="H1710">
        <v>328397.53000000125</v>
      </c>
      <c r="I1710">
        <v>328588.62000000005</v>
      </c>
      <c r="J1710">
        <v>-81911.301117187482</v>
      </c>
      <c r="K1710">
        <v>-82102.391117186286</v>
      </c>
      <c r="L1710" t="s">
        <v>59</v>
      </c>
      <c r="M1710">
        <v>8760</v>
      </c>
      <c r="N1710">
        <v>347</v>
      </c>
      <c r="O1710" t="s">
        <v>60</v>
      </c>
      <c r="P1710" t="s">
        <v>61</v>
      </c>
      <c r="Q1710" t="s">
        <v>62</v>
      </c>
      <c r="R1710" t="s">
        <v>62</v>
      </c>
      <c r="T1710" t="s">
        <v>59</v>
      </c>
      <c r="U1710">
        <v>8760</v>
      </c>
      <c r="AA1710">
        <f>(I1710-G1710)/G1710</f>
        <v>-0.19954035775272133</v>
      </c>
      <c r="AB1710">
        <f>(H1710-G1710)/G1710</f>
        <v>-0.20000586332329182</v>
      </c>
    </row>
    <row r="1711" spans="1:28" x14ac:dyDescent="0.3">
      <c r="A1711" t="s">
        <v>16</v>
      </c>
      <c r="B1711" t="s">
        <v>304</v>
      </c>
      <c r="C1711" t="s">
        <v>58</v>
      </c>
      <c r="D1711">
        <v>212.7305340164848</v>
      </c>
      <c r="E1711">
        <v>203.05</v>
      </c>
      <c r="F1711">
        <v>203.05</v>
      </c>
      <c r="G1711">
        <v>410499.92111718754</v>
      </c>
      <c r="H1711">
        <v>328397.53000000125</v>
      </c>
      <c r="I1711">
        <v>328588.62000000005</v>
      </c>
      <c r="J1711">
        <v>-81911.301117187482</v>
      </c>
      <c r="K1711">
        <v>-82102.391117186286</v>
      </c>
      <c r="L1711" t="s">
        <v>59</v>
      </c>
      <c r="M1711">
        <v>8760</v>
      </c>
      <c r="N1711">
        <v>347</v>
      </c>
      <c r="O1711" t="s">
        <v>60</v>
      </c>
      <c r="P1711" t="s">
        <v>61</v>
      </c>
      <c r="Q1711" t="s">
        <v>62</v>
      </c>
      <c r="R1711" t="s">
        <v>62</v>
      </c>
      <c r="T1711" t="s">
        <v>59</v>
      </c>
      <c r="U1711">
        <v>8760</v>
      </c>
      <c r="AA1711">
        <f>(I1711-G1711)/G1711</f>
        <v>-0.19954035775272133</v>
      </c>
      <c r="AB1711">
        <f>(H1711-G1711)/G1711</f>
        <v>-0.20000586332329182</v>
      </c>
    </row>
    <row r="1712" spans="1:28" x14ac:dyDescent="0.3">
      <c r="A1712" t="s">
        <v>16</v>
      </c>
      <c r="B1712" t="s">
        <v>923</v>
      </c>
      <c r="C1712" t="s">
        <v>58</v>
      </c>
      <c r="D1712">
        <v>95.757002927941585</v>
      </c>
      <c r="E1712">
        <v>61.49</v>
      </c>
      <c r="F1712">
        <v>58.17</v>
      </c>
      <c r="G1712">
        <v>95793.172656249997</v>
      </c>
      <c r="H1712">
        <v>81182.369999999835</v>
      </c>
      <c r="I1712">
        <v>76671.449999999939</v>
      </c>
      <c r="J1712">
        <v>-19121.722656250058</v>
      </c>
      <c r="K1712">
        <v>-14610.802656250162</v>
      </c>
      <c r="L1712" t="s">
        <v>59</v>
      </c>
      <c r="M1712">
        <v>8760</v>
      </c>
      <c r="N1712">
        <v>96</v>
      </c>
      <c r="O1712" t="s">
        <v>60</v>
      </c>
      <c r="P1712" t="s">
        <v>61</v>
      </c>
      <c r="Q1712" t="s">
        <v>62</v>
      </c>
      <c r="R1712" t="s">
        <v>62</v>
      </c>
      <c r="T1712" t="s">
        <v>59</v>
      </c>
      <c r="U1712">
        <v>8760</v>
      </c>
      <c r="V1712">
        <v>3</v>
      </c>
      <c r="W1712">
        <v>0.78217542171478271</v>
      </c>
      <c r="X1712">
        <v>0.74080524950787419</v>
      </c>
      <c r="Y1712">
        <v>0.60157901048660278</v>
      </c>
      <c r="Z1712">
        <v>0.90148866176605225</v>
      </c>
      <c r="AA1712">
        <f>(I1712-G1712)/G1712</f>
        <v>-0.19961467112972239</v>
      </c>
      <c r="AB1712">
        <f>(H1712-G1712)/G1712</f>
        <v>-0.15252446757015187</v>
      </c>
    </row>
    <row r="1713" spans="1:28" x14ac:dyDescent="0.3">
      <c r="A1713" t="s">
        <v>16</v>
      </c>
      <c r="B1713" t="s">
        <v>923</v>
      </c>
      <c r="C1713" t="s">
        <v>58</v>
      </c>
      <c r="D1713">
        <v>58.172470132342553</v>
      </c>
      <c r="E1713">
        <v>61.49</v>
      </c>
      <c r="F1713">
        <v>58.17</v>
      </c>
      <c r="G1713">
        <v>95793.172656249997</v>
      </c>
      <c r="H1713">
        <v>81182.369999999835</v>
      </c>
      <c r="I1713">
        <v>76671.449999999939</v>
      </c>
      <c r="J1713">
        <v>-19121.722656250058</v>
      </c>
      <c r="K1713">
        <v>-14610.802656250162</v>
      </c>
      <c r="L1713" t="s">
        <v>59</v>
      </c>
      <c r="M1713">
        <v>8760</v>
      </c>
      <c r="N1713">
        <v>96</v>
      </c>
      <c r="O1713" t="s">
        <v>60</v>
      </c>
      <c r="P1713" t="s">
        <v>61</v>
      </c>
      <c r="Q1713" t="s">
        <v>62</v>
      </c>
      <c r="R1713" t="s">
        <v>62</v>
      </c>
      <c r="T1713" t="s">
        <v>59</v>
      </c>
      <c r="U1713">
        <v>8760</v>
      </c>
      <c r="V1713">
        <v>3</v>
      </c>
      <c r="W1713">
        <v>0.78217542171478271</v>
      </c>
      <c r="X1713">
        <v>0.74080524950787419</v>
      </c>
      <c r="Y1713">
        <v>0.60157901048660278</v>
      </c>
      <c r="Z1713">
        <v>0.90148866176605225</v>
      </c>
      <c r="AA1713">
        <f>(I1713-G1713)/G1713</f>
        <v>-0.19961467112972239</v>
      </c>
      <c r="AB1713">
        <f>(H1713-G1713)/G1713</f>
        <v>-0.15252446757015187</v>
      </c>
    </row>
    <row r="1714" spans="1:28" x14ac:dyDescent="0.3">
      <c r="A1714" t="s">
        <v>24</v>
      </c>
      <c r="B1714" t="s">
        <v>86</v>
      </c>
      <c r="C1714" t="s">
        <v>58</v>
      </c>
      <c r="D1714">
        <v>612.3352895162177</v>
      </c>
      <c r="E1714">
        <v>400</v>
      </c>
      <c r="F1714">
        <v>346.5</v>
      </c>
      <c r="G1714">
        <v>692212.13587500004</v>
      </c>
      <c r="H1714">
        <v>636840.58000000042</v>
      </c>
      <c r="I1714">
        <v>553853.26999999955</v>
      </c>
      <c r="J1714">
        <v>-138358.86587500048</v>
      </c>
      <c r="K1714">
        <v>-55371.555874999613</v>
      </c>
      <c r="L1714" t="s">
        <v>59</v>
      </c>
      <c r="M1714">
        <v>8760</v>
      </c>
      <c r="N1714">
        <v>612</v>
      </c>
      <c r="O1714" t="s">
        <v>60</v>
      </c>
      <c r="P1714" t="s">
        <v>61</v>
      </c>
      <c r="Q1714" t="s">
        <v>62</v>
      </c>
      <c r="R1714" t="s">
        <v>62</v>
      </c>
      <c r="T1714" t="s">
        <v>59</v>
      </c>
      <c r="U1714">
        <v>8760</v>
      </c>
      <c r="V1714">
        <v>1</v>
      </c>
      <c r="W1714">
        <v>0.97871816158294678</v>
      </c>
      <c r="X1714">
        <v>0.97871816158294678</v>
      </c>
      <c r="Y1714">
        <v>0.97871816158294678</v>
      </c>
      <c r="Z1714">
        <v>0.97871816158294678</v>
      </c>
      <c r="AA1714">
        <f>(I1714-G1714)/G1714</f>
        <v>-0.19987928368245972</v>
      </c>
      <c r="AB1714">
        <f>(H1714-G1714)/G1714</f>
        <v>-7.9992177260813924E-2</v>
      </c>
    </row>
    <row r="1715" spans="1:28" x14ac:dyDescent="0.3">
      <c r="A1715" t="s">
        <v>24</v>
      </c>
      <c r="B1715" t="s">
        <v>86</v>
      </c>
      <c r="C1715" t="s">
        <v>58</v>
      </c>
      <c r="D1715">
        <v>371.59109774118701</v>
      </c>
      <c r="E1715">
        <v>400</v>
      </c>
      <c r="F1715">
        <v>346.5</v>
      </c>
      <c r="G1715">
        <v>692212.13587500004</v>
      </c>
      <c r="H1715">
        <v>636840.58000000042</v>
      </c>
      <c r="I1715">
        <v>553853.26999999955</v>
      </c>
      <c r="J1715">
        <v>-138358.86587500048</v>
      </c>
      <c r="K1715">
        <v>-55371.555874999613</v>
      </c>
      <c r="L1715" t="s">
        <v>59</v>
      </c>
      <c r="M1715">
        <v>8760</v>
      </c>
      <c r="N1715">
        <v>612</v>
      </c>
      <c r="O1715" t="s">
        <v>60</v>
      </c>
      <c r="P1715" t="s">
        <v>61</v>
      </c>
      <c r="Q1715" t="s">
        <v>62</v>
      </c>
      <c r="R1715" t="s">
        <v>62</v>
      </c>
      <c r="T1715" t="s">
        <v>59</v>
      </c>
      <c r="U1715">
        <v>8760</v>
      </c>
      <c r="V1715">
        <v>1</v>
      </c>
      <c r="W1715">
        <v>0.97871816158294678</v>
      </c>
      <c r="X1715">
        <v>0.97871816158294678</v>
      </c>
      <c r="Y1715">
        <v>0.97871816158294678</v>
      </c>
      <c r="Z1715">
        <v>0.97871816158294678</v>
      </c>
      <c r="AA1715">
        <f>(I1715-G1715)/G1715</f>
        <v>-0.19987928368245972</v>
      </c>
      <c r="AB1715">
        <f>(H1715-G1715)/G1715</f>
        <v>-7.9992177260813924E-2</v>
      </c>
    </row>
    <row r="1716" spans="1:28" x14ac:dyDescent="0.3">
      <c r="A1716" t="s">
        <v>19</v>
      </c>
      <c r="B1716" t="s">
        <v>136</v>
      </c>
      <c r="C1716" t="s">
        <v>58</v>
      </c>
      <c r="D1716">
        <v>16.564844552969625</v>
      </c>
      <c r="E1716">
        <v>10.050000000000001</v>
      </c>
      <c r="F1716">
        <v>10.050000000000001</v>
      </c>
      <c r="G1716">
        <v>20000.4769375</v>
      </c>
      <c r="H1716">
        <v>15970.450000000006</v>
      </c>
      <c r="I1716">
        <v>15998.780000000041</v>
      </c>
      <c r="J1716">
        <v>-4001.6969374999589</v>
      </c>
      <c r="K1716">
        <v>-4030.0269374999934</v>
      </c>
      <c r="L1716" t="s">
        <v>59</v>
      </c>
      <c r="M1716">
        <v>8760</v>
      </c>
      <c r="N1716">
        <v>18</v>
      </c>
      <c r="O1716" t="s">
        <v>60</v>
      </c>
      <c r="P1716" t="s">
        <v>61</v>
      </c>
      <c r="Q1716" t="s">
        <v>62</v>
      </c>
      <c r="R1716" t="s">
        <v>62</v>
      </c>
      <c r="T1716" t="s">
        <v>59</v>
      </c>
      <c r="U1716">
        <v>8760</v>
      </c>
      <c r="AA1716">
        <f>(I1716-G1716)/G1716</f>
        <v>-0.20008007559044536</v>
      </c>
      <c r="AB1716">
        <f>(H1716-G1716)/G1716</f>
        <v>-0.20149654181215415</v>
      </c>
    </row>
    <row r="1717" spans="1:28" x14ac:dyDescent="0.3">
      <c r="A1717" t="s">
        <v>19</v>
      </c>
      <c r="B1717" t="s">
        <v>136</v>
      </c>
      <c r="C1717" t="s">
        <v>58</v>
      </c>
      <c r="D1717">
        <v>10.045666343431867</v>
      </c>
      <c r="E1717">
        <v>10.050000000000001</v>
      </c>
      <c r="F1717">
        <v>10.050000000000001</v>
      </c>
      <c r="G1717">
        <v>20000.4769375</v>
      </c>
      <c r="H1717">
        <v>15970.450000000006</v>
      </c>
      <c r="I1717">
        <v>15998.780000000041</v>
      </c>
      <c r="J1717">
        <v>-4001.6969374999589</v>
      </c>
      <c r="K1717">
        <v>-4030.0269374999934</v>
      </c>
      <c r="L1717" t="s">
        <v>59</v>
      </c>
      <c r="M1717">
        <v>8760</v>
      </c>
      <c r="N1717">
        <v>18</v>
      </c>
      <c r="O1717" t="s">
        <v>60</v>
      </c>
      <c r="P1717" t="s">
        <v>61</v>
      </c>
      <c r="Q1717" t="s">
        <v>62</v>
      </c>
      <c r="R1717" t="s">
        <v>62</v>
      </c>
      <c r="T1717" t="s">
        <v>59</v>
      </c>
      <c r="U1717">
        <v>8760</v>
      </c>
      <c r="AA1717">
        <f>(I1717-G1717)/G1717</f>
        <v>-0.20008007559044536</v>
      </c>
      <c r="AB1717">
        <f>(H1717-G1717)/G1717</f>
        <v>-0.20149654181215415</v>
      </c>
    </row>
    <row r="1718" spans="1:28" x14ac:dyDescent="0.3">
      <c r="A1718" t="s">
        <v>12</v>
      </c>
      <c r="B1718" t="s">
        <v>446</v>
      </c>
      <c r="C1718" t="s">
        <v>58</v>
      </c>
      <c r="D1718">
        <v>302.46650026468495</v>
      </c>
      <c r="E1718">
        <v>312.13</v>
      </c>
      <c r="F1718">
        <v>302.45</v>
      </c>
      <c r="G1718">
        <v>540215.67381249997</v>
      </c>
      <c r="H1718">
        <v>443660.53000000073</v>
      </c>
      <c r="I1718">
        <v>432074.80999999982</v>
      </c>
      <c r="J1718">
        <v>-108140.86381250015</v>
      </c>
      <c r="K1718">
        <v>-96555.143812499242</v>
      </c>
      <c r="L1718" t="s">
        <v>59</v>
      </c>
      <c r="M1718">
        <v>8760</v>
      </c>
      <c r="N1718">
        <v>497</v>
      </c>
      <c r="O1718" t="s">
        <v>60</v>
      </c>
      <c r="P1718" t="s">
        <v>61</v>
      </c>
      <c r="Q1718" t="s">
        <v>62</v>
      </c>
      <c r="R1718" t="s">
        <v>62</v>
      </c>
      <c r="T1718" t="s">
        <v>59</v>
      </c>
      <c r="U1718">
        <v>8760</v>
      </c>
      <c r="V1718">
        <v>2</v>
      </c>
      <c r="W1718">
        <v>0.95603272318840027</v>
      </c>
      <c r="X1718">
        <v>0.95602278042787736</v>
      </c>
      <c r="Y1718">
        <v>0.91316968202590942</v>
      </c>
      <c r="Z1718">
        <v>0.99889576435089111</v>
      </c>
      <c r="AA1718">
        <f>(I1718-G1718)/G1718</f>
        <v>-0.20018090746851241</v>
      </c>
      <c r="AB1718">
        <f>(H1718-G1718)/G1718</f>
        <v>-0.17873443606527409</v>
      </c>
    </row>
    <row r="1719" spans="1:28" x14ac:dyDescent="0.3">
      <c r="A1719" t="s">
        <v>12</v>
      </c>
      <c r="B1719" t="s">
        <v>446</v>
      </c>
      <c r="C1719" t="s">
        <v>58</v>
      </c>
      <c r="D1719">
        <v>302.46650026468495</v>
      </c>
      <c r="E1719">
        <v>312.13</v>
      </c>
      <c r="F1719">
        <v>302.45</v>
      </c>
      <c r="G1719">
        <v>540215.67381249997</v>
      </c>
      <c r="H1719">
        <v>443660.53000000073</v>
      </c>
      <c r="I1719">
        <v>432074.80999999982</v>
      </c>
      <c r="J1719">
        <v>-108140.86381250015</v>
      </c>
      <c r="K1719">
        <v>-96555.143812499242</v>
      </c>
      <c r="L1719" t="s">
        <v>59</v>
      </c>
      <c r="M1719">
        <v>8760</v>
      </c>
      <c r="N1719">
        <v>497</v>
      </c>
      <c r="O1719" t="s">
        <v>60</v>
      </c>
      <c r="P1719" t="s">
        <v>61</v>
      </c>
      <c r="Q1719" t="s">
        <v>62</v>
      </c>
      <c r="R1719" t="s">
        <v>62</v>
      </c>
      <c r="T1719" t="s">
        <v>59</v>
      </c>
      <c r="U1719">
        <v>8760</v>
      </c>
      <c r="V1719">
        <v>2</v>
      </c>
      <c r="W1719">
        <v>0.95603272318840027</v>
      </c>
      <c r="X1719">
        <v>0.95602278042787736</v>
      </c>
      <c r="Y1719">
        <v>0.91316968202590942</v>
      </c>
      <c r="Z1719">
        <v>0.99889576435089111</v>
      </c>
      <c r="AA1719">
        <f>(I1719-G1719)/G1719</f>
        <v>-0.20018090746851241</v>
      </c>
      <c r="AB1719">
        <f>(H1719-G1719)/G1719</f>
        <v>-0.17873443606527409</v>
      </c>
    </row>
    <row r="1720" spans="1:28" x14ac:dyDescent="0.3">
      <c r="A1720" t="s">
        <v>16</v>
      </c>
      <c r="B1720" t="s">
        <v>64</v>
      </c>
      <c r="C1720" t="s">
        <v>58</v>
      </c>
      <c r="D1720">
        <v>1096.1412915585545</v>
      </c>
      <c r="E1720">
        <v>928.87</v>
      </c>
      <c r="F1720">
        <v>705.87</v>
      </c>
      <c r="G1720">
        <v>1413977.2562343751</v>
      </c>
      <c r="H1720">
        <v>1409813.2399999984</v>
      </c>
      <c r="I1720">
        <v>1130869.3399999964</v>
      </c>
      <c r="J1720">
        <v>-283107.9162343787</v>
      </c>
      <c r="K1720">
        <v>-4164.0162343767006</v>
      </c>
      <c r="L1720" t="s">
        <v>59</v>
      </c>
      <c r="M1720">
        <v>8760</v>
      </c>
      <c r="N1720">
        <v>1103</v>
      </c>
      <c r="O1720" t="s">
        <v>60</v>
      </c>
      <c r="P1720" t="s">
        <v>61</v>
      </c>
      <c r="Q1720" t="s">
        <v>62</v>
      </c>
      <c r="R1720" t="s">
        <v>62</v>
      </c>
      <c r="T1720" t="s">
        <v>59</v>
      </c>
      <c r="U1720">
        <v>8760</v>
      </c>
      <c r="V1720">
        <v>2</v>
      </c>
      <c r="W1720">
        <v>0.40104028582572937</v>
      </c>
      <c r="X1720">
        <v>0.4003037310334478</v>
      </c>
      <c r="Y1720">
        <v>0.36610427498817444</v>
      </c>
      <c r="Z1720">
        <v>0.4359762966632843</v>
      </c>
      <c r="AA1720">
        <f>(I1720-G1720)/G1720</f>
        <v>-0.20022098303641447</v>
      </c>
      <c r="AB1720">
        <f>(H1720-G1720)/G1720</f>
        <v>-2.944896189819966E-3</v>
      </c>
    </row>
    <row r="1721" spans="1:28" x14ac:dyDescent="0.3">
      <c r="A1721" t="s">
        <v>19</v>
      </c>
      <c r="B1721" t="s">
        <v>484</v>
      </c>
      <c r="C1721" t="s">
        <v>58</v>
      </c>
      <c r="D1721">
        <v>206.90525186722493</v>
      </c>
      <c r="E1721">
        <v>127.86</v>
      </c>
      <c r="F1721">
        <v>125.48</v>
      </c>
      <c r="G1721">
        <v>251390.657828125</v>
      </c>
      <c r="H1721">
        <v>202162.71999999922</v>
      </c>
      <c r="I1721">
        <v>200876.83000000037</v>
      </c>
      <c r="J1721">
        <v>-50513.827828124631</v>
      </c>
      <c r="K1721">
        <v>-49227.937828125781</v>
      </c>
      <c r="L1721" t="s">
        <v>59</v>
      </c>
      <c r="M1721">
        <v>8760</v>
      </c>
      <c r="N1721">
        <v>208</v>
      </c>
      <c r="O1721" t="s">
        <v>60</v>
      </c>
      <c r="P1721" t="s">
        <v>61</v>
      </c>
      <c r="Q1721" t="s">
        <v>62</v>
      </c>
      <c r="R1721" t="s">
        <v>62</v>
      </c>
      <c r="T1721" t="s">
        <v>59</v>
      </c>
      <c r="U1721">
        <v>8760</v>
      </c>
      <c r="V1721">
        <v>2</v>
      </c>
      <c r="W1721">
        <v>0.85110127925872803</v>
      </c>
      <c r="X1721">
        <v>0.85127579689703226</v>
      </c>
      <c r="Y1721">
        <v>0.71235156059265137</v>
      </c>
      <c r="Z1721">
        <v>0.98985099792480469</v>
      </c>
      <c r="AA1721">
        <f>(I1721-G1721)/G1721</f>
        <v>-0.20093756969545296</v>
      </c>
      <c r="AB1721">
        <f>(H1721-G1721)/G1721</f>
        <v>-0.19582246314730903</v>
      </c>
    </row>
    <row r="1722" spans="1:28" x14ac:dyDescent="0.3">
      <c r="A1722" t="s">
        <v>19</v>
      </c>
      <c r="B1722" t="s">
        <v>484</v>
      </c>
      <c r="C1722" t="s">
        <v>58</v>
      </c>
      <c r="D1722">
        <v>125.47070361249024</v>
      </c>
      <c r="E1722">
        <v>127.86</v>
      </c>
      <c r="F1722">
        <v>125.48</v>
      </c>
      <c r="G1722">
        <v>251390.657828125</v>
      </c>
      <c r="H1722">
        <v>202162.71999999922</v>
      </c>
      <c r="I1722">
        <v>200876.83000000037</v>
      </c>
      <c r="J1722">
        <v>-50513.827828124631</v>
      </c>
      <c r="K1722">
        <v>-49227.937828125781</v>
      </c>
      <c r="L1722" t="s">
        <v>59</v>
      </c>
      <c r="M1722">
        <v>8760</v>
      </c>
      <c r="N1722">
        <v>208</v>
      </c>
      <c r="O1722" t="s">
        <v>60</v>
      </c>
      <c r="P1722" t="s">
        <v>61</v>
      </c>
      <c r="Q1722" t="s">
        <v>62</v>
      </c>
      <c r="R1722" t="s">
        <v>62</v>
      </c>
      <c r="T1722" t="s">
        <v>59</v>
      </c>
      <c r="U1722">
        <v>8760</v>
      </c>
      <c r="V1722">
        <v>2</v>
      </c>
      <c r="W1722">
        <v>0.85110127925872803</v>
      </c>
      <c r="X1722">
        <v>0.85127579689703226</v>
      </c>
      <c r="Y1722">
        <v>0.71235156059265137</v>
      </c>
      <c r="Z1722">
        <v>0.98985099792480469</v>
      </c>
      <c r="AA1722">
        <f>(I1722-G1722)/G1722</f>
        <v>-0.20093756969545296</v>
      </c>
      <c r="AB1722">
        <f>(H1722-G1722)/G1722</f>
        <v>-0.19582246314730903</v>
      </c>
    </row>
    <row r="1723" spans="1:28" x14ac:dyDescent="0.3">
      <c r="A1723" t="s">
        <v>24</v>
      </c>
      <c r="B1723" t="s">
        <v>112</v>
      </c>
      <c r="C1723" t="s">
        <v>58</v>
      </c>
      <c r="D1723">
        <v>416.53310281956908</v>
      </c>
      <c r="E1723">
        <v>263.05</v>
      </c>
      <c r="F1723">
        <v>252.76</v>
      </c>
      <c r="G1723">
        <v>506875.1687421875</v>
      </c>
      <c r="H1723">
        <v>415920.34999999951</v>
      </c>
      <c r="I1723">
        <v>404881.17999999964</v>
      </c>
      <c r="J1723">
        <v>-101993.98874218785</v>
      </c>
      <c r="K1723">
        <v>-90954.818742187985</v>
      </c>
      <c r="L1723" t="s">
        <v>59</v>
      </c>
      <c r="M1723">
        <v>8760</v>
      </c>
      <c r="N1723">
        <v>418</v>
      </c>
      <c r="O1723" t="s">
        <v>60</v>
      </c>
      <c r="P1723" t="s">
        <v>61</v>
      </c>
      <c r="Q1723" t="s">
        <v>62</v>
      </c>
      <c r="R1723" t="s">
        <v>62</v>
      </c>
      <c r="T1723" t="s">
        <v>59</v>
      </c>
      <c r="U1723">
        <v>8760</v>
      </c>
      <c r="V1723">
        <v>2</v>
      </c>
      <c r="W1723">
        <v>0.9998289942741394</v>
      </c>
      <c r="X1723">
        <v>0.99982895688119766</v>
      </c>
      <c r="Y1723">
        <v>0.99967825412750244</v>
      </c>
      <c r="Z1723">
        <v>0.99997973442077637</v>
      </c>
      <c r="AA1723">
        <f>(I1723-G1723)/G1723</f>
        <v>-0.20122111918657662</v>
      </c>
      <c r="AB1723">
        <f>(H1723-G1723)/G1723</f>
        <v>-0.17944224604233955</v>
      </c>
    </row>
    <row r="1724" spans="1:28" x14ac:dyDescent="0.3">
      <c r="A1724" t="s">
        <v>24</v>
      </c>
      <c r="B1724" t="s">
        <v>112</v>
      </c>
      <c r="C1724" t="s">
        <v>58</v>
      </c>
      <c r="D1724">
        <v>252.7563713998658</v>
      </c>
      <c r="E1724">
        <v>263.05</v>
      </c>
      <c r="F1724">
        <v>252.76</v>
      </c>
      <c r="G1724">
        <v>506875.1687421875</v>
      </c>
      <c r="H1724">
        <v>415920.34999999951</v>
      </c>
      <c r="I1724">
        <v>404881.17999999964</v>
      </c>
      <c r="J1724">
        <v>-101993.98874218785</v>
      </c>
      <c r="K1724">
        <v>-90954.818742187985</v>
      </c>
      <c r="L1724" t="s">
        <v>59</v>
      </c>
      <c r="M1724">
        <v>8760</v>
      </c>
      <c r="N1724">
        <v>418</v>
      </c>
      <c r="O1724" t="s">
        <v>60</v>
      </c>
      <c r="P1724" t="s">
        <v>61</v>
      </c>
      <c r="Q1724" t="s">
        <v>62</v>
      </c>
      <c r="R1724" t="s">
        <v>62</v>
      </c>
      <c r="T1724" t="s">
        <v>59</v>
      </c>
      <c r="U1724">
        <v>8760</v>
      </c>
      <c r="V1724">
        <v>2</v>
      </c>
      <c r="W1724">
        <v>0.9998289942741394</v>
      </c>
      <c r="X1724">
        <v>0.99982895688119766</v>
      </c>
      <c r="Y1724">
        <v>0.99967825412750244</v>
      </c>
      <c r="Z1724">
        <v>0.99997973442077637</v>
      </c>
      <c r="AA1724">
        <f>(I1724-G1724)/G1724</f>
        <v>-0.20122111918657662</v>
      </c>
      <c r="AB1724">
        <f>(H1724-G1724)/G1724</f>
        <v>-0.17944224604233955</v>
      </c>
    </row>
    <row r="1725" spans="1:28" x14ac:dyDescent="0.3">
      <c r="A1725" t="s">
        <v>12</v>
      </c>
      <c r="B1725" t="s">
        <v>251</v>
      </c>
      <c r="C1725" t="s">
        <v>58</v>
      </c>
      <c r="D1725">
        <v>212.27143782606828</v>
      </c>
      <c r="E1725">
        <v>215.91</v>
      </c>
      <c r="F1725">
        <v>212.27</v>
      </c>
      <c r="G1725">
        <v>399813.1256875</v>
      </c>
      <c r="H1725">
        <v>318904.83000000031</v>
      </c>
      <c r="I1725">
        <v>319332.4099999991</v>
      </c>
      <c r="J1725">
        <v>-80480.715687500895</v>
      </c>
      <c r="K1725">
        <v>-80908.295687499689</v>
      </c>
      <c r="L1725" t="s">
        <v>59</v>
      </c>
      <c r="M1725">
        <v>8760</v>
      </c>
      <c r="N1725">
        <v>345</v>
      </c>
      <c r="O1725" t="s">
        <v>60</v>
      </c>
      <c r="P1725" t="s">
        <v>61</v>
      </c>
      <c r="Q1725" t="s">
        <v>62</v>
      </c>
      <c r="R1725" t="s">
        <v>62</v>
      </c>
      <c r="T1725" t="s">
        <v>59</v>
      </c>
      <c r="U1725">
        <v>8760</v>
      </c>
      <c r="V1725">
        <v>2</v>
      </c>
      <c r="W1725">
        <v>0.95840293169021606</v>
      </c>
      <c r="X1725">
        <v>0.95836614533655662</v>
      </c>
      <c r="Y1725">
        <v>0.9174531102180481</v>
      </c>
      <c r="Z1725">
        <v>0.99935275316238403</v>
      </c>
      <c r="AA1725">
        <f>(I1725-G1725)/G1725</f>
        <v>-0.2012958317691797</v>
      </c>
      <c r="AB1725">
        <f>(H1725-G1725)/G1725</f>
        <v>-0.20236528140083834</v>
      </c>
    </row>
    <row r="1726" spans="1:28" x14ac:dyDescent="0.3">
      <c r="A1726" t="s">
        <v>12</v>
      </c>
      <c r="B1726" t="s">
        <v>251</v>
      </c>
      <c r="C1726" t="s">
        <v>58</v>
      </c>
      <c r="D1726">
        <v>212.27143782606828</v>
      </c>
      <c r="E1726">
        <v>215.91</v>
      </c>
      <c r="F1726">
        <v>212.27</v>
      </c>
      <c r="G1726">
        <v>399813.1256875</v>
      </c>
      <c r="H1726">
        <v>318904.83000000031</v>
      </c>
      <c r="I1726">
        <v>319332.4099999991</v>
      </c>
      <c r="J1726">
        <v>-80480.715687500895</v>
      </c>
      <c r="K1726">
        <v>-80908.295687499689</v>
      </c>
      <c r="L1726" t="s">
        <v>59</v>
      </c>
      <c r="M1726">
        <v>8760</v>
      </c>
      <c r="N1726">
        <v>345</v>
      </c>
      <c r="O1726" t="s">
        <v>60</v>
      </c>
      <c r="P1726" t="s">
        <v>61</v>
      </c>
      <c r="Q1726" t="s">
        <v>62</v>
      </c>
      <c r="R1726" t="s">
        <v>62</v>
      </c>
      <c r="T1726" t="s">
        <v>59</v>
      </c>
      <c r="U1726">
        <v>8760</v>
      </c>
      <c r="V1726">
        <v>2</v>
      </c>
      <c r="W1726">
        <v>0.95840293169021606</v>
      </c>
      <c r="X1726">
        <v>0.95836614533655662</v>
      </c>
      <c r="Y1726">
        <v>0.9174531102180481</v>
      </c>
      <c r="Z1726">
        <v>0.99935275316238403</v>
      </c>
      <c r="AA1726">
        <f>(I1726-G1726)/G1726</f>
        <v>-0.2012958317691797</v>
      </c>
      <c r="AB1726">
        <f>(H1726-G1726)/G1726</f>
        <v>-0.20236528140083834</v>
      </c>
    </row>
    <row r="1727" spans="1:28" x14ac:dyDescent="0.3">
      <c r="A1727" t="s">
        <v>16</v>
      </c>
      <c r="B1727" t="s">
        <v>505</v>
      </c>
      <c r="C1727" t="s">
        <v>58</v>
      </c>
      <c r="D1727">
        <v>298.64429862011588</v>
      </c>
      <c r="E1727">
        <v>171.08</v>
      </c>
      <c r="F1727">
        <v>171.08</v>
      </c>
      <c r="G1727">
        <v>343832.64515624999</v>
      </c>
      <c r="H1727">
        <v>272313.05000000022</v>
      </c>
      <c r="I1727">
        <v>274593.18000000005</v>
      </c>
      <c r="J1727">
        <v>-69239.465156249935</v>
      </c>
      <c r="K1727">
        <v>-71519.595156249765</v>
      </c>
      <c r="L1727" t="s">
        <v>59</v>
      </c>
      <c r="M1727">
        <v>8760</v>
      </c>
      <c r="N1727">
        <v>299</v>
      </c>
      <c r="O1727" t="s">
        <v>60</v>
      </c>
      <c r="P1727" t="s">
        <v>61</v>
      </c>
      <c r="Q1727" t="s">
        <v>62</v>
      </c>
      <c r="R1727" t="s">
        <v>62</v>
      </c>
      <c r="T1727" t="s">
        <v>59</v>
      </c>
      <c r="U1727">
        <v>8760</v>
      </c>
      <c r="AA1727">
        <f>(I1727-G1727)/G1727</f>
        <v>-0.20137548348495246</v>
      </c>
      <c r="AB1727">
        <f>(H1727-G1727)/G1727</f>
        <v>-0.20800699457652916</v>
      </c>
    </row>
    <row r="1728" spans="1:28" x14ac:dyDescent="0.3">
      <c r="A1728" t="s">
        <v>16</v>
      </c>
      <c r="B1728" t="s">
        <v>505</v>
      </c>
      <c r="C1728" t="s">
        <v>58</v>
      </c>
      <c r="D1728">
        <v>181.41715215808097</v>
      </c>
      <c r="E1728">
        <v>171.08</v>
      </c>
      <c r="F1728">
        <v>171.08</v>
      </c>
      <c r="G1728">
        <v>343832.64515624999</v>
      </c>
      <c r="H1728">
        <v>272313.05000000022</v>
      </c>
      <c r="I1728">
        <v>274593.18000000005</v>
      </c>
      <c r="J1728">
        <v>-69239.465156249935</v>
      </c>
      <c r="K1728">
        <v>-71519.595156249765</v>
      </c>
      <c r="L1728" t="s">
        <v>59</v>
      </c>
      <c r="M1728">
        <v>8760</v>
      </c>
      <c r="N1728">
        <v>299</v>
      </c>
      <c r="O1728" t="s">
        <v>60</v>
      </c>
      <c r="P1728" t="s">
        <v>61</v>
      </c>
      <c r="Q1728" t="s">
        <v>62</v>
      </c>
      <c r="R1728" t="s">
        <v>62</v>
      </c>
      <c r="T1728" t="s">
        <v>59</v>
      </c>
      <c r="U1728">
        <v>8760</v>
      </c>
      <c r="AA1728">
        <f>(I1728-G1728)/G1728</f>
        <v>-0.20137548348495246</v>
      </c>
      <c r="AB1728">
        <f>(H1728-G1728)/G1728</f>
        <v>-0.20800699457652916</v>
      </c>
    </row>
    <row r="1729" spans="1:28" x14ac:dyDescent="0.3">
      <c r="A1729" t="s">
        <v>28</v>
      </c>
      <c r="B1729" t="s">
        <v>113</v>
      </c>
      <c r="C1729" t="s">
        <v>58</v>
      </c>
      <c r="D1729">
        <v>700.05586896231807</v>
      </c>
      <c r="E1729">
        <v>432.43</v>
      </c>
      <c r="F1729">
        <v>424.73</v>
      </c>
      <c r="G1729">
        <v>861334.29671875003</v>
      </c>
      <c r="H1729">
        <v>669754.84999999986</v>
      </c>
      <c r="I1729">
        <v>687324.96999999858</v>
      </c>
      <c r="J1729">
        <v>-174009.32671875146</v>
      </c>
      <c r="K1729">
        <v>-191579.44671875017</v>
      </c>
      <c r="L1729" t="s">
        <v>59</v>
      </c>
      <c r="M1729">
        <v>8760</v>
      </c>
      <c r="N1729">
        <v>700</v>
      </c>
      <c r="O1729" t="s">
        <v>60</v>
      </c>
      <c r="P1729" t="s">
        <v>61</v>
      </c>
      <c r="Q1729" t="s">
        <v>62</v>
      </c>
      <c r="R1729" t="s">
        <v>62</v>
      </c>
      <c r="T1729" t="s">
        <v>59</v>
      </c>
      <c r="U1729">
        <v>8760</v>
      </c>
      <c r="V1729">
        <v>2</v>
      </c>
      <c r="W1729">
        <v>0.85148093104362488</v>
      </c>
      <c r="X1729">
        <v>0.85065333135121823</v>
      </c>
      <c r="Y1729">
        <v>0.80305206775665283</v>
      </c>
      <c r="Z1729">
        <v>0.89990979433059692</v>
      </c>
      <c r="AA1729">
        <f>(I1729-G1729)/G1729</f>
        <v>-0.20202298617579653</v>
      </c>
      <c r="AB1729">
        <f>(H1729-G1729)/G1729</f>
        <v>-0.22242170949023091</v>
      </c>
    </row>
    <row r="1730" spans="1:28" x14ac:dyDescent="0.3">
      <c r="A1730" t="s">
        <v>28</v>
      </c>
      <c r="B1730" t="s">
        <v>113</v>
      </c>
      <c r="C1730" t="s">
        <v>58</v>
      </c>
      <c r="D1730">
        <v>424.72816741502282</v>
      </c>
      <c r="E1730">
        <v>432.43</v>
      </c>
      <c r="F1730">
        <v>424.73</v>
      </c>
      <c r="G1730">
        <v>861334.29671875003</v>
      </c>
      <c r="H1730">
        <v>669754.84999999986</v>
      </c>
      <c r="I1730">
        <v>687324.96999999858</v>
      </c>
      <c r="J1730">
        <v>-174009.32671875146</v>
      </c>
      <c r="K1730">
        <v>-191579.44671875017</v>
      </c>
      <c r="L1730" t="s">
        <v>59</v>
      </c>
      <c r="M1730">
        <v>8760</v>
      </c>
      <c r="N1730">
        <v>700</v>
      </c>
      <c r="O1730" t="s">
        <v>60</v>
      </c>
      <c r="P1730" t="s">
        <v>61</v>
      </c>
      <c r="Q1730" t="s">
        <v>62</v>
      </c>
      <c r="R1730" t="s">
        <v>62</v>
      </c>
      <c r="T1730" t="s">
        <v>59</v>
      </c>
      <c r="U1730">
        <v>8760</v>
      </c>
      <c r="V1730">
        <v>2</v>
      </c>
      <c r="W1730">
        <v>0.85148093104362488</v>
      </c>
      <c r="X1730">
        <v>0.85065333135121823</v>
      </c>
      <c r="Y1730">
        <v>0.80305206775665283</v>
      </c>
      <c r="Z1730">
        <v>0.89990979433059692</v>
      </c>
      <c r="AA1730">
        <f>(I1730-G1730)/G1730</f>
        <v>-0.20202298617579653</v>
      </c>
      <c r="AB1730">
        <f>(H1730-G1730)/G1730</f>
        <v>-0.22242170949023091</v>
      </c>
    </row>
    <row r="1731" spans="1:28" x14ac:dyDescent="0.3">
      <c r="A1731" t="s">
        <v>24</v>
      </c>
      <c r="B1731" t="s">
        <v>71</v>
      </c>
      <c r="C1731" t="s">
        <v>58</v>
      </c>
      <c r="D1731">
        <v>119.38223305439</v>
      </c>
      <c r="E1731">
        <v>72.459999999999994</v>
      </c>
      <c r="F1731">
        <v>72.459999999999994</v>
      </c>
      <c r="G1731">
        <v>137183.54525</v>
      </c>
      <c r="H1731">
        <v>109582.92000000007</v>
      </c>
      <c r="I1731">
        <v>109417.51999999979</v>
      </c>
      <c r="J1731">
        <v>-27766.02525000021</v>
      </c>
      <c r="K1731">
        <v>-27600.625249999925</v>
      </c>
      <c r="L1731" t="s">
        <v>59</v>
      </c>
      <c r="M1731">
        <v>8760</v>
      </c>
      <c r="N1731">
        <v>120</v>
      </c>
      <c r="O1731" t="s">
        <v>60</v>
      </c>
      <c r="P1731" t="s">
        <v>61</v>
      </c>
      <c r="Q1731" t="s">
        <v>62</v>
      </c>
      <c r="R1731" t="s">
        <v>62</v>
      </c>
      <c r="T1731" t="s">
        <v>59</v>
      </c>
      <c r="U1731">
        <v>8760</v>
      </c>
      <c r="AA1731">
        <f>(I1731-G1731)/G1731</f>
        <v>-0.20240055175276359</v>
      </c>
      <c r="AB1731">
        <f>(H1731-G1731)/G1731</f>
        <v>-0.20119486779337281</v>
      </c>
    </row>
    <row r="1732" spans="1:28" x14ac:dyDescent="0.3">
      <c r="A1732" t="s">
        <v>24</v>
      </c>
      <c r="B1732" t="s">
        <v>71</v>
      </c>
      <c r="C1732" t="s">
        <v>58</v>
      </c>
      <c r="D1732">
        <v>72.439108435447054</v>
      </c>
      <c r="E1732">
        <v>72.459999999999994</v>
      </c>
      <c r="F1732">
        <v>72.459999999999994</v>
      </c>
      <c r="G1732">
        <v>137183.54525</v>
      </c>
      <c r="H1732">
        <v>109582.92000000007</v>
      </c>
      <c r="I1732">
        <v>109417.51999999979</v>
      </c>
      <c r="J1732">
        <v>-27766.02525000021</v>
      </c>
      <c r="K1732">
        <v>-27600.625249999925</v>
      </c>
      <c r="L1732" t="s">
        <v>59</v>
      </c>
      <c r="M1732">
        <v>8760</v>
      </c>
      <c r="N1732">
        <v>120</v>
      </c>
      <c r="O1732" t="s">
        <v>60</v>
      </c>
      <c r="P1732" t="s">
        <v>61</v>
      </c>
      <c r="Q1732" t="s">
        <v>62</v>
      </c>
      <c r="R1732" t="s">
        <v>62</v>
      </c>
      <c r="T1732" t="s">
        <v>59</v>
      </c>
      <c r="U1732">
        <v>8760</v>
      </c>
      <c r="AA1732">
        <f>(I1732-G1732)/G1732</f>
        <v>-0.20240055175276359</v>
      </c>
      <c r="AB1732">
        <f>(H1732-G1732)/G1732</f>
        <v>-0.20119486779337281</v>
      </c>
    </row>
    <row r="1733" spans="1:28" x14ac:dyDescent="0.3">
      <c r="A1733" t="s">
        <v>24</v>
      </c>
      <c r="B1733" t="s">
        <v>75</v>
      </c>
      <c r="C1733" t="s">
        <v>58</v>
      </c>
      <c r="D1733">
        <v>409.06552793040458</v>
      </c>
      <c r="E1733">
        <v>254.49</v>
      </c>
      <c r="F1733">
        <v>248.21</v>
      </c>
      <c r="G1733">
        <v>502013.85620312503</v>
      </c>
      <c r="H1733">
        <v>403033.06999999983</v>
      </c>
      <c r="I1733">
        <v>400289.98000000056</v>
      </c>
      <c r="J1733">
        <v>-101723.87620312447</v>
      </c>
      <c r="K1733">
        <v>-98980.786203125201</v>
      </c>
      <c r="L1733" t="s">
        <v>59</v>
      </c>
      <c r="M1733">
        <v>8760</v>
      </c>
      <c r="N1733">
        <v>409</v>
      </c>
      <c r="O1733" t="s">
        <v>60</v>
      </c>
      <c r="P1733" t="s">
        <v>61</v>
      </c>
      <c r="Q1733" t="s">
        <v>62</v>
      </c>
      <c r="R1733" t="s">
        <v>62</v>
      </c>
      <c r="T1733" t="s">
        <v>59</v>
      </c>
      <c r="U1733">
        <v>8760</v>
      </c>
      <c r="V1733">
        <v>2</v>
      </c>
      <c r="W1733">
        <v>0.99950322508811951</v>
      </c>
      <c r="X1733">
        <v>0.99950299821175559</v>
      </c>
      <c r="Y1733">
        <v>0.99935322999954224</v>
      </c>
      <c r="Z1733">
        <v>0.99965322017669678</v>
      </c>
      <c r="AA1733">
        <f>(I1733-G1733)/G1733</f>
        <v>-0.20263161055452006</v>
      </c>
      <c r="AB1733">
        <f>(H1733-G1733)/G1733</f>
        <v>-0.19716743866742109</v>
      </c>
    </row>
    <row r="1734" spans="1:28" x14ac:dyDescent="0.3">
      <c r="A1734" t="s">
        <v>24</v>
      </c>
      <c r="B1734" t="s">
        <v>75</v>
      </c>
      <c r="C1734" t="s">
        <v>58</v>
      </c>
      <c r="D1734">
        <v>248.21305377072636</v>
      </c>
      <c r="E1734">
        <v>254.49</v>
      </c>
      <c r="F1734">
        <v>248.21</v>
      </c>
      <c r="G1734">
        <v>502013.85620312503</v>
      </c>
      <c r="H1734">
        <v>403033.06999999983</v>
      </c>
      <c r="I1734">
        <v>400289.98000000056</v>
      </c>
      <c r="J1734">
        <v>-101723.87620312447</v>
      </c>
      <c r="K1734">
        <v>-98980.786203125201</v>
      </c>
      <c r="L1734" t="s">
        <v>59</v>
      </c>
      <c r="M1734">
        <v>8760</v>
      </c>
      <c r="N1734">
        <v>409</v>
      </c>
      <c r="O1734" t="s">
        <v>60</v>
      </c>
      <c r="P1734" t="s">
        <v>61</v>
      </c>
      <c r="Q1734" t="s">
        <v>62</v>
      </c>
      <c r="R1734" t="s">
        <v>62</v>
      </c>
      <c r="T1734" t="s">
        <v>59</v>
      </c>
      <c r="U1734">
        <v>8760</v>
      </c>
      <c r="V1734">
        <v>2</v>
      </c>
      <c r="W1734">
        <v>0.99950322508811951</v>
      </c>
      <c r="X1734">
        <v>0.99950299821175559</v>
      </c>
      <c r="Y1734">
        <v>0.99935322999954224</v>
      </c>
      <c r="Z1734">
        <v>0.99965322017669678</v>
      </c>
      <c r="AA1734">
        <f>(I1734-G1734)/G1734</f>
        <v>-0.20263161055452006</v>
      </c>
      <c r="AB1734">
        <f>(H1734-G1734)/G1734</f>
        <v>-0.19716743866742109</v>
      </c>
    </row>
    <row r="1735" spans="1:28" x14ac:dyDescent="0.3">
      <c r="A1735" t="s">
        <v>12</v>
      </c>
      <c r="B1735" t="s">
        <v>301</v>
      </c>
      <c r="C1735" t="s">
        <v>58</v>
      </c>
      <c r="D1735">
        <v>120.598981587919</v>
      </c>
      <c r="E1735">
        <v>131.46</v>
      </c>
      <c r="F1735">
        <v>120.63</v>
      </c>
      <c r="G1735">
        <v>244419.70834375001</v>
      </c>
      <c r="H1735">
        <v>209979.43999999983</v>
      </c>
      <c r="I1735">
        <v>194882.87999999986</v>
      </c>
      <c r="J1735">
        <v>-49536.828343750152</v>
      </c>
      <c r="K1735">
        <v>-34440.268343750184</v>
      </c>
      <c r="L1735" t="s">
        <v>59</v>
      </c>
      <c r="M1735">
        <v>8760</v>
      </c>
      <c r="N1735">
        <v>204</v>
      </c>
      <c r="O1735" t="s">
        <v>60</v>
      </c>
      <c r="P1735" t="s">
        <v>61</v>
      </c>
      <c r="Q1735" t="s">
        <v>62</v>
      </c>
      <c r="R1735" t="s">
        <v>62</v>
      </c>
      <c r="T1735" t="s">
        <v>59</v>
      </c>
      <c r="U1735">
        <v>8760</v>
      </c>
      <c r="V1735">
        <v>2</v>
      </c>
      <c r="W1735">
        <v>0.98979803919792175</v>
      </c>
      <c r="X1735">
        <v>0.98980022693192216</v>
      </c>
      <c r="Y1735">
        <v>0.98227262496948242</v>
      </c>
      <c r="Z1735">
        <v>0.99732345342636108</v>
      </c>
      <c r="AA1735">
        <f>(I1735-G1735)/G1735</f>
        <v>-0.20267117033820339</v>
      </c>
      <c r="AB1735">
        <f>(H1735-G1735)/G1735</f>
        <v>-0.14090626560814667</v>
      </c>
    </row>
    <row r="1736" spans="1:28" x14ac:dyDescent="0.3">
      <c r="A1736" t="s">
        <v>12</v>
      </c>
      <c r="B1736" t="s">
        <v>301</v>
      </c>
      <c r="C1736" t="s">
        <v>58</v>
      </c>
      <c r="D1736">
        <v>120.598981587919</v>
      </c>
      <c r="E1736">
        <v>131.46</v>
      </c>
      <c r="F1736">
        <v>120.63</v>
      </c>
      <c r="G1736">
        <v>244419.70834375001</v>
      </c>
      <c r="H1736">
        <v>209979.43999999983</v>
      </c>
      <c r="I1736">
        <v>194882.87999999986</v>
      </c>
      <c r="J1736">
        <v>-49536.828343750152</v>
      </c>
      <c r="K1736">
        <v>-34440.268343750184</v>
      </c>
      <c r="L1736" t="s">
        <v>59</v>
      </c>
      <c r="M1736">
        <v>8760</v>
      </c>
      <c r="N1736">
        <v>204</v>
      </c>
      <c r="O1736" t="s">
        <v>60</v>
      </c>
      <c r="P1736" t="s">
        <v>61</v>
      </c>
      <c r="Q1736" t="s">
        <v>62</v>
      </c>
      <c r="R1736" t="s">
        <v>62</v>
      </c>
      <c r="T1736" t="s">
        <v>59</v>
      </c>
      <c r="U1736">
        <v>8760</v>
      </c>
      <c r="V1736">
        <v>2</v>
      </c>
      <c r="W1736">
        <v>0.98979803919792175</v>
      </c>
      <c r="X1736">
        <v>0.98980022693192216</v>
      </c>
      <c r="Y1736">
        <v>0.98227262496948242</v>
      </c>
      <c r="Z1736">
        <v>0.99732345342636108</v>
      </c>
      <c r="AA1736">
        <f>(I1736-G1736)/G1736</f>
        <v>-0.20267117033820339</v>
      </c>
      <c r="AB1736">
        <f>(H1736-G1736)/G1736</f>
        <v>-0.14090626560814667</v>
      </c>
    </row>
    <row r="1737" spans="1:28" x14ac:dyDescent="0.3">
      <c r="A1737" t="s">
        <v>28</v>
      </c>
      <c r="B1737" t="s">
        <v>152</v>
      </c>
      <c r="C1737" t="s">
        <v>58</v>
      </c>
      <c r="D1737">
        <v>246.81130637687312</v>
      </c>
      <c r="E1737">
        <v>149.74</v>
      </c>
      <c r="F1737">
        <v>149.74</v>
      </c>
      <c r="G1737">
        <v>302355.46100000001</v>
      </c>
      <c r="H1737">
        <v>241117.68000000005</v>
      </c>
      <c r="I1737">
        <v>240959.09999999954</v>
      </c>
      <c r="J1737">
        <v>-61396.36100000047</v>
      </c>
      <c r="K1737">
        <v>-61237.780999999959</v>
      </c>
      <c r="L1737" t="s">
        <v>59</v>
      </c>
      <c r="M1737">
        <v>8760</v>
      </c>
      <c r="N1737">
        <v>247</v>
      </c>
      <c r="O1737" t="s">
        <v>60</v>
      </c>
      <c r="P1737" t="s">
        <v>61</v>
      </c>
      <c r="Q1737" t="s">
        <v>62</v>
      </c>
      <c r="R1737" t="s">
        <v>62</v>
      </c>
      <c r="T1737" t="s">
        <v>59</v>
      </c>
      <c r="U1737">
        <v>8760</v>
      </c>
      <c r="AA1737">
        <f>(I1737-G1737)/G1737</f>
        <v>-0.20306020204477296</v>
      </c>
      <c r="AB1737">
        <f>(H1737-G1737)/G1737</f>
        <v>-0.20253572003450587</v>
      </c>
    </row>
    <row r="1738" spans="1:28" x14ac:dyDescent="0.3">
      <c r="A1738" t="s">
        <v>28</v>
      </c>
      <c r="B1738" t="s">
        <v>152</v>
      </c>
      <c r="C1738" t="s">
        <v>58</v>
      </c>
      <c r="D1738">
        <v>149.74192203995818</v>
      </c>
      <c r="E1738">
        <v>149.74</v>
      </c>
      <c r="F1738">
        <v>149.74</v>
      </c>
      <c r="G1738">
        <v>302355.46100000001</v>
      </c>
      <c r="H1738">
        <v>241117.68000000005</v>
      </c>
      <c r="I1738">
        <v>240959.09999999954</v>
      </c>
      <c r="J1738">
        <v>-61396.36100000047</v>
      </c>
      <c r="K1738">
        <v>-61237.780999999959</v>
      </c>
      <c r="L1738" t="s">
        <v>59</v>
      </c>
      <c r="M1738">
        <v>8760</v>
      </c>
      <c r="N1738">
        <v>247</v>
      </c>
      <c r="O1738" t="s">
        <v>60</v>
      </c>
      <c r="P1738" t="s">
        <v>61</v>
      </c>
      <c r="Q1738" t="s">
        <v>62</v>
      </c>
      <c r="R1738" t="s">
        <v>62</v>
      </c>
      <c r="T1738" t="s">
        <v>59</v>
      </c>
      <c r="U1738">
        <v>8760</v>
      </c>
      <c r="AA1738">
        <f>(I1738-G1738)/G1738</f>
        <v>-0.20306020204477296</v>
      </c>
      <c r="AB1738">
        <f>(H1738-G1738)/G1738</f>
        <v>-0.20253572003450587</v>
      </c>
    </row>
    <row r="1739" spans="1:28" x14ac:dyDescent="0.3">
      <c r="A1739" t="s">
        <v>24</v>
      </c>
      <c r="B1739" t="s">
        <v>479</v>
      </c>
      <c r="C1739" t="s">
        <v>58</v>
      </c>
      <c r="D1739">
        <v>732.6383817727592</v>
      </c>
      <c r="E1739">
        <v>621.76</v>
      </c>
      <c r="F1739">
        <v>443.97</v>
      </c>
      <c r="G1739">
        <v>633405.12893750006</v>
      </c>
      <c r="H1739">
        <v>700574.29999999772</v>
      </c>
      <c r="I1739">
        <v>504605.9399999993</v>
      </c>
      <c r="J1739">
        <v>-128799.18893750076</v>
      </c>
      <c r="K1739">
        <v>67169.171062497655</v>
      </c>
      <c r="L1739" t="s">
        <v>59</v>
      </c>
      <c r="M1739">
        <v>8760</v>
      </c>
      <c r="N1739">
        <v>734</v>
      </c>
      <c r="O1739" t="s">
        <v>60</v>
      </c>
      <c r="P1739" t="s">
        <v>61</v>
      </c>
      <c r="Q1739" t="s">
        <v>62</v>
      </c>
      <c r="R1739" t="s">
        <v>62</v>
      </c>
      <c r="T1739" t="s">
        <v>59</v>
      </c>
      <c r="U1739">
        <v>8760</v>
      </c>
      <c r="V1739">
        <v>2</v>
      </c>
      <c r="W1739">
        <v>0.92208954691886902</v>
      </c>
      <c r="X1739">
        <v>0.9220818296890767</v>
      </c>
      <c r="Y1739">
        <v>0.89163696765899658</v>
      </c>
      <c r="Z1739">
        <v>0.95254212617874146</v>
      </c>
      <c r="AA1739">
        <f>(I1739-G1739)/G1739</f>
        <v>-0.20334408904069634</v>
      </c>
      <c r="AB1739">
        <f>(H1739-G1739)/G1739</f>
        <v>0.10604456451934641</v>
      </c>
    </row>
    <row r="1740" spans="1:28" x14ac:dyDescent="0.3">
      <c r="A1740" t="s">
        <v>24</v>
      </c>
      <c r="B1740" t="s">
        <v>479</v>
      </c>
      <c r="C1740" t="s">
        <v>58</v>
      </c>
      <c r="D1740">
        <v>444.59945262506358</v>
      </c>
      <c r="E1740">
        <v>621.76</v>
      </c>
      <c r="F1740">
        <v>443.97</v>
      </c>
      <c r="G1740">
        <v>633405.12893750006</v>
      </c>
      <c r="H1740">
        <v>700574.29999999772</v>
      </c>
      <c r="I1740">
        <v>504605.9399999993</v>
      </c>
      <c r="J1740">
        <v>-128799.18893750076</v>
      </c>
      <c r="K1740">
        <v>67169.171062497655</v>
      </c>
      <c r="L1740" t="s">
        <v>59</v>
      </c>
      <c r="M1740">
        <v>8760</v>
      </c>
      <c r="N1740">
        <v>734</v>
      </c>
      <c r="O1740" t="s">
        <v>60</v>
      </c>
      <c r="P1740" t="s">
        <v>61</v>
      </c>
      <c r="Q1740" t="s">
        <v>62</v>
      </c>
      <c r="R1740" t="s">
        <v>62</v>
      </c>
      <c r="T1740" t="s">
        <v>59</v>
      </c>
      <c r="U1740">
        <v>8760</v>
      </c>
      <c r="V1740">
        <v>2</v>
      </c>
      <c r="W1740">
        <v>0.92208954691886902</v>
      </c>
      <c r="X1740">
        <v>0.9220818296890767</v>
      </c>
      <c r="Y1740">
        <v>0.89163696765899658</v>
      </c>
      <c r="Z1740">
        <v>0.95254212617874146</v>
      </c>
      <c r="AA1740">
        <f>(I1740-G1740)/G1740</f>
        <v>-0.20334408904069634</v>
      </c>
      <c r="AB1740">
        <f>(H1740-G1740)/G1740</f>
        <v>0.10604456451934641</v>
      </c>
    </row>
    <row r="1741" spans="1:28" x14ac:dyDescent="0.3">
      <c r="A1741" t="s">
        <v>28</v>
      </c>
      <c r="B1741" t="s">
        <v>475</v>
      </c>
      <c r="C1741" t="s">
        <v>58</v>
      </c>
      <c r="D1741">
        <v>3438.1510560620877</v>
      </c>
      <c r="E1741">
        <v>2085.98</v>
      </c>
      <c r="F1741">
        <v>2085.98</v>
      </c>
      <c r="G1741">
        <v>4239866.9084531255</v>
      </c>
      <c r="H1741">
        <v>3375643.1399999983</v>
      </c>
      <c r="I1741">
        <v>3376707.2899999977</v>
      </c>
      <c r="J1741">
        <v>-863159.6184531278</v>
      </c>
      <c r="K1741">
        <v>-864223.76845312724</v>
      </c>
      <c r="L1741" t="s">
        <v>59</v>
      </c>
      <c r="M1741">
        <v>8760</v>
      </c>
      <c r="N1741">
        <v>3434</v>
      </c>
      <c r="O1741" t="s">
        <v>60</v>
      </c>
      <c r="P1741" t="s">
        <v>61</v>
      </c>
      <c r="Q1741" t="s">
        <v>62</v>
      </c>
      <c r="R1741" t="s">
        <v>62</v>
      </c>
      <c r="T1741" t="s">
        <v>59</v>
      </c>
      <c r="U1741">
        <v>8760</v>
      </c>
      <c r="AA1741">
        <f>(I1741-G1741)/G1741</f>
        <v>-0.20358177204388786</v>
      </c>
      <c r="AB1741">
        <f>(H1741-G1741)/G1741</f>
        <v>-0.20383275869582212</v>
      </c>
    </row>
    <row r="1742" spans="1:28" x14ac:dyDescent="0.3">
      <c r="A1742" t="s">
        <v>28</v>
      </c>
      <c r="B1742" t="s">
        <v>475</v>
      </c>
      <c r="C1742" t="s">
        <v>58</v>
      </c>
      <c r="D1742">
        <v>2086.1376191852974</v>
      </c>
      <c r="E1742">
        <v>2085.98</v>
      </c>
      <c r="F1742">
        <v>2085.98</v>
      </c>
      <c r="G1742">
        <v>4239866.9084531255</v>
      </c>
      <c r="H1742">
        <v>3375643.1399999983</v>
      </c>
      <c r="I1742">
        <v>3376707.2899999977</v>
      </c>
      <c r="J1742">
        <v>-863159.6184531278</v>
      </c>
      <c r="K1742">
        <v>-864223.76845312724</v>
      </c>
      <c r="L1742" t="s">
        <v>59</v>
      </c>
      <c r="M1742">
        <v>8760</v>
      </c>
      <c r="N1742">
        <v>3434</v>
      </c>
      <c r="O1742" t="s">
        <v>60</v>
      </c>
      <c r="P1742" t="s">
        <v>61</v>
      </c>
      <c r="Q1742" t="s">
        <v>62</v>
      </c>
      <c r="R1742" t="s">
        <v>62</v>
      </c>
      <c r="T1742" t="s">
        <v>59</v>
      </c>
      <c r="U1742">
        <v>8760</v>
      </c>
      <c r="AA1742">
        <f>(I1742-G1742)/G1742</f>
        <v>-0.20358177204388786</v>
      </c>
      <c r="AB1742">
        <f>(H1742-G1742)/G1742</f>
        <v>-0.20383275869582212</v>
      </c>
    </row>
    <row r="1743" spans="1:28" x14ac:dyDescent="0.3">
      <c r="A1743" t="s">
        <v>16</v>
      </c>
      <c r="B1743" t="s">
        <v>979</v>
      </c>
      <c r="C1743" t="s">
        <v>58</v>
      </c>
      <c r="D1743">
        <v>76.018414540048553</v>
      </c>
      <c r="E1743">
        <v>52.61</v>
      </c>
      <c r="F1743">
        <v>46.18</v>
      </c>
      <c r="G1743">
        <v>51801.922500000001</v>
      </c>
      <c r="H1743">
        <v>46013.550000000039</v>
      </c>
      <c r="I1743">
        <v>41250.669999999904</v>
      </c>
      <c r="J1743">
        <v>-10551.252500000097</v>
      </c>
      <c r="K1743">
        <v>-5788.3724999999613</v>
      </c>
      <c r="L1743" t="s">
        <v>59</v>
      </c>
      <c r="M1743">
        <v>8760</v>
      </c>
      <c r="N1743">
        <v>75</v>
      </c>
      <c r="O1743" t="s">
        <v>60</v>
      </c>
      <c r="P1743" t="s">
        <v>61</v>
      </c>
      <c r="Q1743" t="s">
        <v>62</v>
      </c>
      <c r="R1743" t="s">
        <v>62</v>
      </c>
      <c r="T1743" t="s">
        <v>59</v>
      </c>
      <c r="U1743">
        <v>8760</v>
      </c>
      <c r="V1743">
        <v>1</v>
      </c>
      <c r="W1743">
        <v>0.76004201173782349</v>
      </c>
      <c r="X1743">
        <v>0.76004201173782349</v>
      </c>
      <c r="Y1743">
        <v>0.76004201173782349</v>
      </c>
      <c r="Z1743">
        <v>0.76004201173782349</v>
      </c>
      <c r="AA1743">
        <f>(I1743-G1743)/G1743</f>
        <v>-0.20368457367581477</v>
      </c>
      <c r="AB1743">
        <f>(H1743-G1743)/G1743</f>
        <v>-0.11174049573160072</v>
      </c>
    </row>
    <row r="1744" spans="1:28" x14ac:dyDescent="0.3">
      <c r="A1744" t="s">
        <v>16</v>
      </c>
      <c r="B1744" t="s">
        <v>979</v>
      </c>
      <c r="C1744" t="s">
        <v>58</v>
      </c>
      <c r="D1744">
        <v>46.180801097974197</v>
      </c>
      <c r="E1744">
        <v>52.61</v>
      </c>
      <c r="F1744">
        <v>46.18</v>
      </c>
      <c r="G1744">
        <v>51801.922500000001</v>
      </c>
      <c r="H1744">
        <v>46013.550000000039</v>
      </c>
      <c r="I1744">
        <v>41250.669999999904</v>
      </c>
      <c r="J1744">
        <v>-10551.252500000097</v>
      </c>
      <c r="K1744">
        <v>-5788.3724999999613</v>
      </c>
      <c r="L1744" t="s">
        <v>59</v>
      </c>
      <c r="M1744">
        <v>8760</v>
      </c>
      <c r="N1744">
        <v>75</v>
      </c>
      <c r="O1744" t="s">
        <v>60</v>
      </c>
      <c r="P1744" t="s">
        <v>61</v>
      </c>
      <c r="Q1744" t="s">
        <v>62</v>
      </c>
      <c r="R1744" t="s">
        <v>62</v>
      </c>
      <c r="T1744" t="s">
        <v>59</v>
      </c>
      <c r="U1744">
        <v>8760</v>
      </c>
      <c r="V1744">
        <v>1</v>
      </c>
      <c r="W1744">
        <v>0.76004201173782349</v>
      </c>
      <c r="X1744">
        <v>0.76004201173782349</v>
      </c>
      <c r="Y1744">
        <v>0.76004201173782349</v>
      </c>
      <c r="Z1744">
        <v>0.76004201173782349</v>
      </c>
      <c r="AA1744">
        <f>(I1744-G1744)/G1744</f>
        <v>-0.20368457367581477</v>
      </c>
      <c r="AB1744">
        <f>(H1744-G1744)/G1744</f>
        <v>-0.11174049573160072</v>
      </c>
    </row>
    <row r="1745" spans="1:28" x14ac:dyDescent="0.3">
      <c r="A1745" t="s">
        <v>12</v>
      </c>
      <c r="B1745" t="s">
        <v>397</v>
      </c>
      <c r="C1745" t="s">
        <v>58</v>
      </c>
      <c r="D1745">
        <v>168.29496525977117</v>
      </c>
      <c r="E1745">
        <v>194.83</v>
      </c>
      <c r="F1745">
        <v>156.63</v>
      </c>
      <c r="G1745">
        <v>293314.56739062502</v>
      </c>
      <c r="H1745">
        <v>281917.46000000089</v>
      </c>
      <c r="I1745">
        <v>233420.04999999976</v>
      </c>
      <c r="J1745">
        <v>-59894.51739062526</v>
      </c>
      <c r="K1745">
        <v>-11397.107390624122</v>
      </c>
      <c r="L1745" t="s">
        <v>59</v>
      </c>
      <c r="M1745">
        <v>8760</v>
      </c>
      <c r="N1745">
        <v>277</v>
      </c>
      <c r="O1745" t="s">
        <v>60</v>
      </c>
      <c r="P1745" t="s">
        <v>61</v>
      </c>
      <c r="Q1745" t="s">
        <v>62</v>
      </c>
      <c r="R1745" t="s">
        <v>62</v>
      </c>
      <c r="T1745" t="s">
        <v>59</v>
      </c>
      <c r="U1745">
        <v>8760</v>
      </c>
      <c r="V1745">
        <v>2</v>
      </c>
      <c r="W1745">
        <v>0.91924336552619934</v>
      </c>
      <c r="X1745">
        <v>0.91915285119301826</v>
      </c>
      <c r="Y1745">
        <v>0.83986097574234009</v>
      </c>
      <c r="Z1745">
        <v>0.99862575531005859</v>
      </c>
      <c r="AA1745">
        <f>(I1745-G1745)/G1745</f>
        <v>-0.20419891832668527</v>
      </c>
      <c r="AB1745">
        <f>(H1745-G1745)/G1745</f>
        <v>-3.8856261017018952E-2</v>
      </c>
    </row>
    <row r="1746" spans="1:28" x14ac:dyDescent="0.3">
      <c r="A1746" t="s">
        <v>12</v>
      </c>
      <c r="B1746" t="s">
        <v>397</v>
      </c>
      <c r="C1746" t="s">
        <v>58</v>
      </c>
      <c r="D1746">
        <v>168.29496525977117</v>
      </c>
      <c r="E1746">
        <v>194.83</v>
      </c>
      <c r="F1746">
        <v>156.63</v>
      </c>
      <c r="G1746">
        <v>293314.56739062502</v>
      </c>
      <c r="H1746">
        <v>281917.46000000089</v>
      </c>
      <c r="I1746">
        <v>233420.04999999976</v>
      </c>
      <c r="J1746">
        <v>-59894.51739062526</v>
      </c>
      <c r="K1746">
        <v>-11397.107390624122</v>
      </c>
      <c r="L1746" t="s">
        <v>59</v>
      </c>
      <c r="M1746">
        <v>8760</v>
      </c>
      <c r="N1746">
        <v>277</v>
      </c>
      <c r="O1746" t="s">
        <v>60</v>
      </c>
      <c r="P1746" t="s">
        <v>61</v>
      </c>
      <c r="Q1746" t="s">
        <v>62</v>
      </c>
      <c r="R1746" t="s">
        <v>62</v>
      </c>
      <c r="T1746" t="s">
        <v>59</v>
      </c>
      <c r="U1746">
        <v>8760</v>
      </c>
      <c r="V1746">
        <v>2</v>
      </c>
      <c r="W1746">
        <v>0.91924336552619934</v>
      </c>
      <c r="X1746">
        <v>0.91915285119301826</v>
      </c>
      <c r="Y1746">
        <v>0.83986097574234009</v>
      </c>
      <c r="Z1746">
        <v>0.99862575531005859</v>
      </c>
      <c r="AA1746">
        <f>(I1746-G1746)/G1746</f>
        <v>-0.20419891832668527</v>
      </c>
      <c r="AB1746">
        <f>(H1746-G1746)/G1746</f>
        <v>-3.8856261017018952E-2</v>
      </c>
    </row>
    <row r="1747" spans="1:28" x14ac:dyDescent="0.3">
      <c r="A1747" t="s">
        <v>16</v>
      </c>
      <c r="B1747" t="s">
        <v>905</v>
      </c>
      <c r="C1747" t="s">
        <v>58</v>
      </c>
      <c r="D1747">
        <v>55.172914543700372</v>
      </c>
      <c r="E1747">
        <v>33.520000000000003</v>
      </c>
      <c r="F1747">
        <v>33.520000000000003</v>
      </c>
      <c r="G1747">
        <v>56504.902320312503</v>
      </c>
      <c r="H1747">
        <v>43438.310000000121</v>
      </c>
      <c r="I1747">
        <v>44945.209999999985</v>
      </c>
      <c r="J1747">
        <v>-11559.692320312519</v>
      </c>
      <c r="K1747">
        <v>-13066.592320312382</v>
      </c>
      <c r="L1747" t="s">
        <v>59</v>
      </c>
      <c r="M1747">
        <v>8760</v>
      </c>
      <c r="N1747">
        <v>56</v>
      </c>
      <c r="O1747" t="s">
        <v>60</v>
      </c>
      <c r="P1747" t="s">
        <v>61</v>
      </c>
      <c r="Q1747" t="s">
        <v>62</v>
      </c>
      <c r="R1747" t="s">
        <v>62</v>
      </c>
      <c r="T1747" t="s">
        <v>59</v>
      </c>
      <c r="U1747">
        <v>8760</v>
      </c>
      <c r="AA1747">
        <f>(I1747-G1747)/G1747</f>
        <v>-0.20457857363921175</v>
      </c>
      <c r="AB1747">
        <f>(H1747-G1747)/G1747</f>
        <v>-0.23124705616233188</v>
      </c>
    </row>
    <row r="1748" spans="1:28" x14ac:dyDescent="0.3">
      <c r="A1748" t="s">
        <v>16</v>
      </c>
      <c r="B1748" t="s">
        <v>905</v>
      </c>
      <c r="C1748" t="s">
        <v>58</v>
      </c>
      <c r="D1748">
        <v>33.517854223027399</v>
      </c>
      <c r="E1748">
        <v>33.520000000000003</v>
      </c>
      <c r="F1748">
        <v>33.520000000000003</v>
      </c>
      <c r="G1748">
        <v>56504.902320312503</v>
      </c>
      <c r="H1748">
        <v>43438.310000000121</v>
      </c>
      <c r="I1748">
        <v>44945.209999999985</v>
      </c>
      <c r="J1748">
        <v>-11559.692320312519</v>
      </c>
      <c r="K1748">
        <v>-13066.592320312382</v>
      </c>
      <c r="L1748" t="s">
        <v>59</v>
      </c>
      <c r="M1748">
        <v>8760</v>
      </c>
      <c r="N1748">
        <v>56</v>
      </c>
      <c r="O1748" t="s">
        <v>60</v>
      </c>
      <c r="P1748" t="s">
        <v>61</v>
      </c>
      <c r="Q1748" t="s">
        <v>62</v>
      </c>
      <c r="R1748" t="s">
        <v>62</v>
      </c>
      <c r="T1748" t="s">
        <v>59</v>
      </c>
      <c r="U1748">
        <v>8760</v>
      </c>
      <c r="AA1748">
        <f>(I1748-G1748)/G1748</f>
        <v>-0.20457857363921175</v>
      </c>
      <c r="AB1748">
        <f>(H1748-G1748)/G1748</f>
        <v>-0.23124705616233188</v>
      </c>
    </row>
    <row r="1749" spans="1:28" x14ac:dyDescent="0.3">
      <c r="A1749" t="s">
        <v>16</v>
      </c>
      <c r="B1749" t="s">
        <v>400</v>
      </c>
      <c r="C1749" t="s">
        <v>58</v>
      </c>
      <c r="D1749">
        <v>226.37409480352693</v>
      </c>
      <c r="E1749">
        <v>137.52000000000001</v>
      </c>
      <c r="F1749">
        <v>137.52000000000001</v>
      </c>
      <c r="G1749">
        <v>278981.97409375</v>
      </c>
      <c r="H1749">
        <v>221762.03999999998</v>
      </c>
      <c r="I1749">
        <v>221836.4299999997</v>
      </c>
      <c r="J1749">
        <v>-57145.544093750301</v>
      </c>
      <c r="K1749">
        <v>-57219.934093750024</v>
      </c>
      <c r="L1749" t="s">
        <v>59</v>
      </c>
      <c r="M1749">
        <v>8760</v>
      </c>
      <c r="N1749">
        <v>227</v>
      </c>
      <c r="O1749" t="s">
        <v>60</v>
      </c>
      <c r="P1749" t="s">
        <v>61</v>
      </c>
      <c r="Q1749" t="s">
        <v>62</v>
      </c>
      <c r="R1749" t="s">
        <v>62</v>
      </c>
      <c r="T1749" t="s">
        <v>59</v>
      </c>
      <c r="U1749">
        <v>8760</v>
      </c>
      <c r="AA1749">
        <f>(I1749-G1749)/G1749</f>
        <v>-0.20483597293116482</v>
      </c>
      <c r="AB1749">
        <f>(H1749-G1749)/G1749</f>
        <v>-0.20510262098339604</v>
      </c>
    </row>
    <row r="1750" spans="1:28" x14ac:dyDescent="0.3">
      <c r="A1750" t="s">
        <v>16</v>
      </c>
      <c r="B1750" t="s">
        <v>400</v>
      </c>
      <c r="C1750" t="s">
        <v>58</v>
      </c>
      <c r="D1750">
        <v>137.51509560967668</v>
      </c>
      <c r="E1750">
        <v>137.52000000000001</v>
      </c>
      <c r="F1750">
        <v>137.52000000000001</v>
      </c>
      <c r="G1750">
        <v>278981.97409375</v>
      </c>
      <c r="H1750">
        <v>221762.03999999998</v>
      </c>
      <c r="I1750">
        <v>221836.4299999997</v>
      </c>
      <c r="J1750">
        <v>-57145.544093750301</v>
      </c>
      <c r="K1750">
        <v>-57219.934093750024</v>
      </c>
      <c r="L1750" t="s">
        <v>59</v>
      </c>
      <c r="M1750">
        <v>8760</v>
      </c>
      <c r="N1750">
        <v>227</v>
      </c>
      <c r="O1750" t="s">
        <v>60</v>
      </c>
      <c r="P1750" t="s">
        <v>61</v>
      </c>
      <c r="Q1750" t="s">
        <v>62</v>
      </c>
      <c r="R1750" t="s">
        <v>62</v>
      </c>
      <c r="T1750" t="s">
        <v>59</v>
      </c>
      <c r="U1750">
        <v>8760</v>
      </c>
      <c r="AA1750">
        <f>(I1750-G1750)/G1750</f>
        <v>-0.20483597293116482</v>
      </c>
      <c r="AB1750">
        <f>(H1750-G1750)/G1750</f>
        <v>-0.20510262098339604</v>
      </c>
    </row>
    <row r="1751" spans="1:28" x14ac:dyDescent="0.3">
      <c r="A1751" t="s">
        <v>28</v>
      </c>
      <c r="B1751" t="s">
        <v>72</v>
      </c>
      <c r="C1751" t="s">
        <v>58</v>
      </c>
      <c r="D1751">
        <v>942.19341044585656</v>
      </c>
      <c r="E1751">
        <v>598.12</v>
      </c>
      <c r="F1751">
        <v>572.22</v>
      </c>
      <c r="G1751">
        <v>1122395.656015625</v>
      </c>
      <c r="H1751">
        <v>923299.63999999932</v>
      </c>
      <c r="I1751">
        <v>891811.48999999871</v>
      </c>
      <c r="J1751">
        <v>-230584.16601562628</v>
      </c>
      <c r="K1751">
        <v>-199096.01601562568</v>
      </c>
      <c r="L1751" t="s">
        <v>59</v>
      </c>
      <c r="M1751">
        <v>8760</v>
      </c>
      <c r="N1751">
        <v>942</v>
      </c>
      <c r="O1751" t="s">
        <v>60</v>
      </c>
      <c r="P1751" t="s">
        <v>61</v>
      </c>
      <c r="Q1751" t="s">
        <v>62</v>
      </c>
      <c r="R1751" t="s">
        <v>62</v>
      </c>
      <c r="T1751" t="s">
        <v>59</v>
      </c>
      <c r="U1751">
        <v>8760</v>
      </c>
      <c r="V1751">
        <v>1</v>
      </c>
      <c r="W1751">
        <v>0.90864372253417969</v>
      </c>
      <c r="X1751">
        <v>0.90864372253417969</v>
      </c>
      <c r="Y1751">
        <v>0.90864372253417969</v>
      </c>
      <c r="Z1751">
        <v>0.90864372253417969</v>
      </c>
      <c r="AA1751">
        <f>(I1751-G1751)/G1751</f>
        <v>-0.20543928941615244</v>
      </c>
      <c r="AB1751">
        <f>(H1751-G1751)/G1751</f>
        <v>-0.1773848775594816</v>
      </c>
    </row>
    <row r="1752" spans="1:28" x14ac:dyDescent="0.3">
      <c r="A1752" t="s">
        <v>28</v>
      </c>
      <c r="B1752" t="s">
        <v>72</v>
      </c>
      <c r="C1752" t="s">
        <v>58</v>
      </c>
      <c r="D1752">
        <v>571.65466277566179</v>
      </c>
      <c r="E1752">
        <v>598.12</v>
      </c>
      <c r="F1752">
        <v>572.22</v>
      </c>
      <c r="G1752">
        <v>1122395.656015625</v>
      </c>
      <c r="H1752">
        <v>923299.63999999932</v>
      </c>
      <c r="I1752">
        <v>891811.48999999871</v>
      </c>
      <c r="J1752">
        <v>-230584.16601562628</v>
      </c>
      <c r="K1752">
        <v>-199096.01601562568</v>
      </c>
      <c r="L1752" t="s">
        <v>59</v>
      </c>
      <c r="M1752">
        <v>8760</v>
      </c>
      <c r="N1752">
        <v>942</v>
      </c>
      <c r="O1752" t="s">
        <v>60</v>
      </c>
      <c r="P1752" t="s">
        <v>61</v>
      </c>
      <c r="Q1752" t="s">
        <v>62</v>
      </c>
      <c r="R1752" t="s">
        <v>62</v>
      </c>
      <c r="T1752" t="s">
        <v>59</v>
      </c>
      <c r="U1752">
        <v>8760</v>
      </c>
      <c r="V1752">
        <v>1</v>
      </c>
      <c r="W1752">
        <v>0.90864372253417969</v>
      </c>
      <c r="X1752">
        <v>0.90864372253417969</v>
      </c>
      <c r="Y1752">
        <v>0.90864372253417969</v>
      </c>
      <c r="Z1752">
        <v>0.90864372253417969</v>
      </c>
      <c r="AA1752">
        <f>(I1752-G1752)/G1752</f>
        <v>-0.20543928941615244</v>
      </c>
      <c r="AB1752">
        <f>(H1752-G1752)/G1752</f>
        <v>-0.1773848775594816</v>
      </c>
    </row>
    <row r="1753" spans="1:28" x14ac:dyDescent="0.3">
      <c r="A1753" t="s">
        <v>16</v>
      </c>
      <c r="B1753" t="s">
        <v>916</v>
      </c>
      <c r="C1753" t="s">
        <v>58</v>
      </c>
      <c r="D1753">
        <v>134.3909928602128</v>
      </c>
      <c r="E1753">
        <v>46.69</v>
      </c>
      <c r="F1753">
        <v>81.64</v>
      </c>
      <c r="G1753">
        <v>164994.83722656249</v>
      </c>
      <c r="H1753">
        <v>73358.959999999992</v>
      </c>
      <c r="I1753">
        <v>131085.96000000028</v>
      </c>
      <c r="J1753">
        <v>-33908.87722656221</v>
      </c>
      <c r="K1753">
        <v>-91635.877226562501</v>
      </c>
      <c r="L1753" t="s">
        <v>59</v>
      </c>
      <c r="M1753">
        <v>8760</v>
      </c>
      <c r="N1753">
        <v>135</v>
      </c>
      <c r="O1753" t="s">
        <v>60</v>
      </c>
      <c r="P1753" t="s">
        <v>61</v>
      </c>
      <c r="Q1753" t="s">
        <v>62</v>
      </c>
      <c r="R1753" t="s">
        <v>62</v>
      </c>
      <c r="T1753" t="s">
        <v>59</v>
      </c>
      <c r="U1753">
        <v>8760</v>
      </c>
      <c r="V1753">
        <v>2</v>
      </c>
      <c r="W1753">
        <v>0.53634387254714966</v>
      </c>
      <c r="X1753">
        <v>0.53610425660199035</v>
      </c>
      <c r="Y1753">
        <v>0.42848771810531616</v>
      </c>
      <c r="Z1753">
        <v>0.64420002698898315</v>
      </c>
      <c r="AA1753">
        <f>(I1753-G1753)/G1753</f>
        <v>-0.20551477728966919</v>
      </c>
      <c r="AB1753">
        <f>(H1753-G1753)/G1753</f>
        <v>-0.55538633066883658</v>
      </c>
    </row>
    <row r="1754" spans="1:28" x14ac:dyDescent="0.3">
      <c r="A1754" t="s">
        <v>16</v>
      </c>
      <c r="B1754" t="s">
        <v>916</v>
      </c>
      <c r="C1754" t="s">
        <v>58</v>
      </c>
      <c r="D1754">
        <v>81.643344658154604</v>
      </c>
      <c r="E1754">
        <v>46.69</v>
      </c>
      <c r="F1754">
        <v>81.64</v>
      </c>
      <c r="G1754">
        <v>164994.83722656249</v>
      </c>
      <c r="H1754">
        <v>73358.959999999992</v>
      </c>
      <c r="I1754">
        <v>131085.96000000028</v>
      </c>
      <c r="J1754">
        <v>-33908.87722656221</v>
      </c>
      <c r="K1754">
        <v>-91635.877226562501</v>
      </c>
      <c r="L1754" t="s">
        <v>59</v>
      </c>
      <c r="M1754">
        <v>8760</v>
      </c>
      <c r="N1754">
        <v>135</v>
      </c>
      <c r="O1754" t="s">
        <v>60</v>
      </c>
      <c r="P1754" t="s">
        <v>61</v>
      </c>
      <c r="Q1754" t="s">
        <v>62</v>
      </c>
      <c r="R1754" t="s">
        <v>62</v>
      </c>
      <c r="T1754" t="s">
        <v>59</v>
      </c>
      <c r="U1754">
        <v>8760</v>
      </c>
      <c r="V1754">
        <v>2</v>
      </c>
      <c r="W1754">
        <v>0.53634387254714966</v>
      </c>
      <c r="X1754">
        <v>0.53610425660199035</v>
      </c>
      <c r="Y1754">
        <v>0.42848771810531616</v>
      </c>
      <c r="Z1754">
        <v>0.64420002698898315</v>
      </c>
      <c r="AA1754">
        <f>(I1754-G1754)/G1754</f>
        <v>-0.20551477728966919</v>
      </c>
      <c r="AB1754">
        <f>(H1754-G1754)/G1754</f>
        <v>-0.55538633066883658</v>
      </c>
    </row>
    <row r="1755" spans="1:28" x14ac:dyDescent="0.3">
      <c r="A1755" t="s">
        <v>16</v>
      </c>
      <c r="B1755" t="s">
        <v>740</v>
      </c>
      <c r="C1755" t="s">
        <v>58</v>
      </c>
      <c r="D1755">
        <v>56.273343635310802</v>
      </c>
      <c r="E1755">
        <v>34.46</v>
      </c>
      <c r="F1755">
        <v>34.46</v>
      </c>
      <c r="G1755">
        <v>70150.495765625004</v>
      </c>
      <c r="H1755">
        <v>55605.279999999759</v>
      </c>
      <c r="I1755">
        <v>55714.439999999893</v>
      </c>
      <c r="J1755">
        <v>-14436.055765625111</v>
      </c>
      <c r="K1755">
        <v>-14545.215765625246</v>
      </c>
      <c r="L1755" t="s">
        <v>59</v>
      </c>
      <c r="M1755">
        <v>8760</v>
      </c>
      <c r="N1755">
        <v>56</v>
      </c>
      <c r="O1755" t="s">
        <v>60</v>
      </c>
      <c r="P1755" t="s">
        <v>61</v>
      </c>
      <c r="Q1755" t="s">
        <v>62</v>
      </c>
      <c r="R1755" t="s">
        <v>62</v>
      </c>
      <c r="T1755" t="s">
        <v>59</v>
      </c>
      <c r="U1755">
        <v>8760</v>
      </c>
      <c r="AA1755">
        <f>(I1755-G1755)/G1755</f>
        <v>-0.20578693861061828</v>
      </c>
      <c r="AB1755">
        <f>(H1755-G1755)/G1755</f>
        <v>-0.20734302169754104</v>
      </c>
    </row>
    <row r="1756" spans="1:28" x14ac:dyDescent="0.3">
      <c r="A1756" t="s">
        <v>16</v>
      </c>
      <c r="B1756" t="s">
        <v>740</v>
      </c>
      <c r="C1756" t="s">
        <v>58</v>
      </c>
      <c r="D1756">
        <v>34.185839912151444</v>
      </c>
      <c r="E1756">
        <v>34.46</v>
      </c>
      <c r="F1756">
        <v>34.46</v>
      </c>
      <c r="G1756">
        <v>70150.495765625004</v>
      </c>
      <c r="H1756">
        <v>55605.279999999759</v>
      </c>
      <c r="I1756">
        <v>55714.439999999893</v>
      </c>
      <c r="J1756">
        <v>-14436.055765625111</v>
      </c>
      <c r="K1756">
        <v>-14545.215765625246</v>
      </c>
      <c r="L1756" t="s">
        <v>59</v>
      </c>
      <c r="M1756">
        <v>8760</v>
      </c>
      <c r="N1756">
        <v>56</v>
      </c>
      <c r="O1756" t="s">
        <v>60</v>
      </c>
      <c r="P1756" t="s">
        <v>61</v>
      </c>
      <c r="Q1756" t="s">
        <v>62</v>
      </c>
      <c r="R1756" t="s">
        <v>62</v>
      </c>
      <c r="T1756" t="s">
        <v>59</v>
      </c>
      <c r="U1756">
        <v>8760</v>
      </c>
      <c r="AA1756">
        <f>(I1756-G1756)/G1756</f>
        <v>-0.20578693861061828</v>
      </c>
      <c r="AB1756">
        <f>(H1756-G1756)/G1756</f>
        <v>-0.20734302169754104</v>
      </c>
    </row>
    <row r="1757" spans="1:28" x14ac:dyDescent="0.3">
      <c r="A1757" t="s">
        <v>12</v>
      </c>
      <c r="B1757" t="s">
        <v>199</v>
      </c>
      <c r="C1757" t="s">
        <v>58</v>
      </c>
      <c r="D1757">
        <v>146.52929278760962</v>
      </c>
      <c r="E1757">
        <v>172.03</v>
      </c>
      <c r="F1757">
        <v>143.41999999999999</v>
      </c>
      <c r="G1757">
        <v>290355.7864765625</v>
      </c>
      <c r="H1757">
        <v>270173.03000000003</v>
      </c>
      <c r="I1757">
        <v>230575.88000000027</v>
      </c>
      <c r="J1757">
        <v>-59779.906476562232</v>
      </c>
      <c r="K1757">
        <v>-20182.75647656247</v>
      </c>
      <c r="L1757" t="s">
        <v>59</v>
      </c>
      <c r="M1757">
        <v>8760</v>
      </c>
      <c r="N1757">
        <v>239</v>
      </c>
      <c r="O1757" t="s">
        <v>60</v>
      </c>
      <c r="P1757" t="s">
        <v>61</v>
      </c>
      <c r="Q1757" t="s">
        <v>62</v>
      </c>
      <c r="R1757" t="s">
        <v>62</v>
      </c>
      <c r="T1757" t="s">
        <v>59</v>
      </c>
      <c r="U1757">
        <v>8760</v>
      </c>
      <c r="V1757">
        <v>2</v>
      </c>
      <c r="W1757">
        <v>0.9708963930606842</v>
      </c>
      <c r="X1757">
        <v>0.97089934322889149</v>
      </c>
      <c r="Y1757">
        <v>0.96969699859619141</v>
      </c>
      <c r="Z1757">
        <v>0.972095787525177</v>
      </c>
      <c r="AA1757">
        <f>(I1757-G1757)/G1757</f>
        <v>-0.20588501852153604</v>
      </c>
      <c r="AB1757">
        <f>(H1757-G1757)/G1757</f>
        <v>-6.9510433118892295E-2</v>
      </c>
    </row>
    <row r="1758" spans="1:28" x14ac:dyDescent="0.3">
      <c r="A1758" t="s">
        <v>12</v>
      </c>
      <c r="B1758" t="s">
        <v>199</v>
      </c>
      <c r="C1758" t="s">
        <v>58</v>
      </c>
      <c r="D1758">
        <v>146.52929278760962</v>
      </c>
      <c r="E1758">
        <v>172.03</v>
      </c>
      <c r="F1758">
        <v>143.41999999999999</v>
      </c>
      <c r="G1758">
        <v>290355.7864765625</v>
      </c>
      <c r="H1758">
        <v>270173.03000000003</v>
      </c>
      <c r="I1758">
        <v>230575.88000000027</v>
      </c>
      <c r="J1758">
        <v>-59779.906476562232</v>
      </c>
      <c r="K1758">
        <v>-20182.75647656247</v>
      </c>
      <c r="L1758" t="s">
        <v>59</v>
      </c>
      <c r="M1758">
        <v>8760</v>
      </c>
      <c r="N1758">
        <v>239</v>
      </c>
      <c r="O1758" t="s">
        <v>60</v>
      </c>
      <c r="P1758" t="s">
        <v>61</v>
      </c>
      <c r="Q1758" t="s">
        <v>62</v>
      </c>
      <c r="R1758" t="s">
        <v>62</v>
      </c>
      <c r="T1758" t="s">
        <v>59</v>
      </c>
      <c r="U1758">
        <v>8760</v>
      </c>
      <c r="V1758">
        <v>2</v>
      </c>
      <c r="W1758">
        <v>0.9708963930606842</v>
      </c>
      <c r="X1758">
        <v>0.97089934322889149</v>
      </c>
      <c r="Y1758">
        <v>0.96969699859619141</v>
      </c>
      <c r="Z1758">
        <v>0.972095787525177</v>
      </c>
      <c r="AA1758">
        <f>(I1758-G1758)/G1758</f>
        <v>-0.20588501852153604</v>
      </c>
      <c r="AB1758">
        <f>(H1758-G1758)/G1758</f>
        <v>-6.9510433118892295E-2</v>
      </c>
    </row>
    <row r="1759" spans="1:28" x14ac:dyDescent="0.3">
      <c r="A1759" t="s">
        <v>16</v>
      </c>
      <c r="B1759" t="s">
        <v>894</v>
      </c>
      <c r="C1759" t="s">
        <v>58</v>
      </c>
      <c r="D1759">
        <v>253.6710787230902</v>
      </c>
      <c r="E1759">
        <v>203.34</v>
      </c>
      <c r="F1759">
        <v>143.33000000000001</v>
      </c>
      <c r="G1759">
        <v>261789.77096875</v>
      </c>
      <c r="H1759">
        <v>314955.34000000119</v>
      </c>
      <c r="I1759">
        <v>207805.05999999974</v>
      </c>
      <c r="J1759">
        <v>-53984.710968750267</v>
      </c>
      <c r="K1759">
        <v>53165.569031251187</v>
      </c>
      <c r="L1759" t="s">
        <v>59</v>
      </c>
      <c r="M1759">
        <v>8760</v>
      </c>
      <c r="N1759">
        <v>254</v>
      </c>
      <c r="O1759" t="s">
        <v>60</v>
      </c>
      <c r="P1759" t="s">
        <v>61</v>
      </c>
      <c r="Q1759" t="s">
        <v>62</v>
      </c>
      <c r="R1759" t="s">
        <v>62</v>
      </c>
      <c r="T1759" t="s">
        <v>59</v>
      </c>
      <c r="U1759">
        <v>8760</v>
      </c>
      <c r="V1759">
        <v>2</v>
      </c>
      <c r="W1759">
        <v>0.90119647979736328</v>
      </c>
      <c r="X1759">
        <v>0.90190042570141404</v>
      </c>
      <c r="Y1759">
        <v>0.81303662061691284</v>
      </c>
      <c r="Z1759">
        <v>0.98935633897781372</v>
      </c>
      <c r="AA1759">
        <f>(I1759-G1759)/G1759</f>
        <v>-0.2062139814286115</v>
      </c>
      <c r="AB1759">
        <f>(H1759-G1759)/G1759</f>
        <v>0.20308497476625087</v>
      </c>
    </row>
    <row r="1760" spans="1:28" x14ac:dyDescent="0.3">
      <c r="A1760" t="s">
        <v>16</v>
      </c>
      <c r="B1760" t="s">
        <v>894</v>
      </c>
      <c r="C1760" t="s">
        <v>58</v>
      </c>
      <c r="D1760">
        <v>154.108437639708</v>
      </c>
      <c r="E1760">
        <v>203.34</v>
      </c>
      <c r="F1760">
        <v>143.33000000000001</v>
      </c>
      <c r="G1760">
        <v>261789.77096875</v>
      </c>
      <c r="H1760">
        <v>314955.34000000119</v>
      </c>
      <c r="I1760">
        <v>207805.05999999974</v>
      </c>
      <c r="J1760">
        <v>-53984.710968750267</v>
      </c>
      <c r="K1760">
        <v>53165.569031251187</v>
      </c>
      <c r="L1760" t="s">
        <v>59</v>
      </c>
      <c r="M1760">
        <v>8760</v>
      </c>
      <c r="N1760">
        <v>254</v>
      </c>
      <c r="O1760" t="s">
        <v>60</v>
      </c>
      <c r="P1760" t="s">
        <v>61</v>
      </c>
      <c r="Q1760" t="s">
        <v>62</v>
      </c>
      <c r="R1760" t="s">
        <v>62</v>
      </c>
      <c r="T1760" t="s">
        <v>59</v>
      </c>
      <c r="U1760">
        <v>8760</v>
      </c>
      <c r="V1760">
        <v>2</v>
      </c>
      <c r="W1760">
        <v>0.90119647979736328</v>
      </c>
      <c r="X1760">
        <v>0.90190042570141404</v>
      </c>
      <c r="Y1760">
        <v>0.81303662061691284</v>
      </c>
      <c r="Z1760">
        <v>0.98935633897781372</v>
      </c>
      <c r="AA1760">
        <f>(I1760-G1760)/G1760</f>
        <v>-0.2062139814286115</v>
      </c>
      <c r="AB1760">
        <f>(H1760-G1760)/G1760</f>
        <v>0.20308497476625087</v>
      </c>
    </row>
    <row r="1761" spans="1:28" x14ac:dyDescent="0.3">
      <c r="A1761" t="s">
        <v>19</v>
      </c>
      <c r="B1761" t="s">
        <v>481</v>
      </c>
      <c r="C1761" t="s">
        <v>58</v>
      </c>
      <c r="D1761">
        <v>914.3188177645452</v>
      </c>
      <c r="E1761">
        <v>559.37</v>
      </c>
      <c r="F1761">
        <v>559.37</v>
      </c>
      <c r="G1761">
        <v>1140396.1570078125</v>
      </c>
      <c r="H1761">
        <v>905124.90999999992</v>
      </c>
      <c r="I1761">
        <v>905111.97000000137</v>
      </c>
      <c r="J1761">
        <v>-235284.18700781115</v>
      </c>
      <c r="K1761">
        <v>-235271.24700781261</v>
      </c>
      <c r="L1761" t="s">
        <v>59</v>
      </c>
      <c r="M1761">
        <v>8760</v>
      </c>
      <c r="N1761">
        <v>913</v>
      </c>
      <c r="O1761" t="s">
        <v>60</v>
      </c>
      <c r="P1761" t="s">
        <v>61</v>
      </c>
      <c r="Q1761" t="s">
        <v>62</v>
      </c>
      <c r="R1761" t="s">
        <v>62</v>
      </c>
      <c r="T1761" t="s">
        <v>59</v>
      </c>
      <c r="U1761">
        <v>8760</v>
      </c>
      <c r="AA1761">
        <f>(I1761-G1761)/G1761</f>
        <v>-0.20631794097338341</v>
      </c>
      <c r="AB1761">
        <f>(H1761-G1761)/G1761</f>
        <v>-0.20630659403932106</v>
      </c>
    </row>
    <row r="1762" spans="1:28" x14ac:dyDescent="0.3">
      <c r="A1762" t="s">
        <v>19</v>
      </c>
      <c r="B1762" t="s">
        <v>481</v>
      </c>
      <c r="C1762" t="s">
        <v>58</v>
      </c>
      <c r="D1762">
        <v>554.50829210178597</v>
      </c>
      <c r="E1762">
        <v>559.37</v>
      </c>
      <c r="F1762">
        <v>559.37</v>
      </c>
      <c r="G1762">
        <v>1140396.1570078125</v>
      </c>
      <c r="H1762">
        <v>905124.90999999992</v>
      </c>
      <c r="I1762">
        <v>905111.97000000137</v>
      </c>
      <c r="J1762">
        <v>-235284.18700781115</v>
      </c>
      <c r="K1762">
        <v>-235271.24700781261</v>
      </c>
      <c r="L1762" t="s">
        <v>59</v>
      </c>
      <c r="M1762">
        <v>8760</v>
      </c>
      <c r="N1762">
        <v>913</v>
      </c>
      <c r="O1762" t="s">
        <v>60</v>
      </c>
      <c r="P1762" t="s">
        <v>61</v>
      </c>
      <c r="Q1762" t="s">
        <v>62</v>
      </c>
      <c r="R1762" t="s">
        <v>62</v>
      </c>
      <c r="T1762" t="s">
        <v>59</v>
      </c>
      <c r="U1762">
        <v>8760</v>
      </c>
      <c r="AA1762">
        <f>(I1762-G1762)/G1762</f>
        <v>-0.20631794097338341</v>
      </c>
      <c r="AB1762">
        <f>(H1762-G1762)/G1762</f>
        <v>-0.20630659403932106</v>
      </c>
    </row>
    <row r="1763" spans="1:28" x14ac:dyDescent="0.3">
      <c r="A1763" t="s">
        <v>12</v>
      </c>
      <c r="B1763" t="s">
        <v>209</v>
      </c>
      <c r="C1763" t="s">
        <v>58</v>
      </c>
      <c r="D1763">
        <v>135.87803339219991</v>
      </c>
      <c r="E1763">
        <v>141.54</v>
      </c>
      <c r="F1763">
        <v>135.83000000000001</v>
      </c>
      <c r="G1763">
        <v>276990.90109375003</v>
      </c>
      <c r="H1763">
        <v>219599.09999999998</v>
      </c>
      <c r="I1763">
        <v>219789.63000000035</v>
      </c>
      <c r="J1763">
        <v>-57201.271093749674</v>
      </c>
      <c r="K1763">
        <v>-57391.801093750051</v>
      </c>
      <c r="L1763" t="s">
        <v>59</v>
      </c>
      <c r="M1763">
        <v>8760</v>
      </c>
      <c r="N1763">
        <v>225</v>
      </c>
      <c r="O1763" t="s">
        <v>60</v>
      </c>
      <c r="P1763" t="s">
        <v>61</v>
      </c>
      <c r="Q1763" t="s">
        <v>62</v>
      </c>
      <c r="R1763" t="s">
        <v>62</v>
      </c>
      <c r="T1763" t="s">
        <v>59</v>
      </c>
      <c r="U1763">
        <v>8760</v>
      </c>
      <c r="V1763">
        <v>2</v>
      </c>
      <c r="W1763">
        <v>0.99067634344100952</v>
      </c>
      <c r="X1763">
        <v>0.99067154209623642</v>
      </c>
      <c r="Y1763">
        <v>0.98715871572494507</v>
      </c>
      <c r="Z1763">
        <v>0.99419397115707397</v>
      </c>
      <c r="AA1763">
        <f>(I1763-G1763)/G1763</f>
        <v>-0.20650956716585211</v>
      </c>
      <c r="AB1763">
        <f>(H1763-G1763)/G1763</f>
        <v>-0.20719742369560828</v>
      </c>
    </row>
    <row r="1764" spans="1:28" x14ac:dyDescent="0.3">
      <c r="A1764" t="s">
        <v>12</v>
      </c>
      <c r="B1764" t="s">
        <v>209</v>
      </c>
      <c r="C1764" t="s">
        <v>58</v>
      </c>
      <c r="D1764">
        <v>135.87803339219991</v>
      </c>
      <c r="E1764">
        <v>141.54</v>
      </c>
      <c r="F1764">
        <v>135.83000000000001</v>
      </c>
      <c r="G1764">
        <v>276990.90109375003</v>
      </c>
      <c r="H1764">
        <v>219599.09999999998</v>
      </c>
      <c r="I1764">
        <v>219789.63000000035</v>
      </c>
      <c r="J1764">
        <v>-57201.271093749674</v>
      </c>
      <c r="K1764">
        <v>-57391.801093750051</v>
      </c>
      <c r="L1764" t="s">
        <v>59</v>
      </c>
      <c r="M1764">
        <v>8760</v>
      </c>
      <c r="N1764">
        <v>225</v>
      </c>
      <c r="O1764" t="s">
        <v>60</v>
      </c>
      <c r="P1764" t="s">
        <v>61</v>
      </c>
      <c r="Q1764" t="s">
        <v>62</v>
      </c>
      <c r="R1764" t="s">
        <v>62</v>
      </c>
      <c r="T1764" t="s">
        <v>59</v>
      </c>
      <c r="U1764">
        <v>8760</v>
      </c>
      <c r="V1764">
        <v>2</v>
      </c>
      <c r="W1764">
        <v>0.99067634344100952</v>
      </c>
      <c r="X1764">
        <v>0.99067154209623642</v>
      </c>
      <c r="Y1764">
        <v>0.98715871572494507</v>
      </c>
      <c r="Z1764">
        <v>0.99419397115707397</v>
      </c>
      <c r="AA1764">
        <f>(I1764-G1764)/G1764</f>
        <v>-0.20650956716585211</v>
      </c>
      <c r="AB1764">
        <f>(H1764-G1764)/G1764</f>
        <v>-0.20719742369560828</v>
      </c>
    </row>
    <row r="1765" spans="1:28" x14ac:dyDescent="0.3">
      <c r="A1765" t="s">
        <v>28</v>
      </c>
      <c r="B1765" t="s">
        <v>131</v>
      </c>
      <c r="C1765" t="s">
        <v>58</v>
      </c>
      <c r="D1765">
        <v>690.26745178312308</v>
      </c>
      <c r="E1765">
        <v>420.55</v>
      </c>
      <c r="F1765">
        <v>418.8</v>
      </c>
      <c r="G1765">
        <v>814962.61168750003</v>
      </c>
      <c r="H1765">
        <v>563087.51999999955</v>
      </c>
      <c r="I1765">
        <v>646630.38000000082</v>
      </c>
      <c r="J1765">
        <v>-168332.23168749921</v>
      </c>
      <c r="K1765">
        <v>-251875.09168750048</v>
      </c>
      <c r="L1765" t="s">
        <v>59</v>
      </c>
      <c r="M1765">
        <v>8760</v>
      </c>
      <c r="N1765">
        <v>687</v>
      </c>
      <c r="O1765" t="s">
        <v>60</v>
      </c>
      <c r="P1765" t="s">
        <v>61</v>
      </c>
      <c r="Q1765" t="s">
        <v>62</v>
      </c>
      <c r="R1765" t="s">
        <v>62</v>
      </c>
      <c r="T1765" t="s">
        <v>59</v>
      </c>
      <c r="U1765">
        <v>8760</v>
      </c>
      <c r="V1765">
        <v>2</v>
      </c>
      <c r="W1765">
        <v>0.75807273387908936</v>
      </c>
      <c r="X1765">
        <v>0.75886198308130115</v>
      </c>
      <c r="Y1765">
        <v>0.56591540575027466</v>
      </c>
      <c r="Z1765">
        <v>0.95023006200790405</v>
      </c>
      <c r="AA1765">
        <f>(I1765-G1765)/G1765</f>
        <v>-0.20655209119218679</v>
      </c>
      <c r="AB1765">
        <f>(H1765-G1765)/G1765</f>
        <v>-0.30906337060783196</v>
      </c>
    </row>
    <row r="1766" spans="1:28" x14ac:dyDescent="0.3">
      <c r="A1766" t="s">
        <v>28</v>
      </c>
      <c r="B1766" t="s">
        <v>131</v>
      </c>
      <c r="C1766" t="s">
        <v>58</v>
      </c>
      <c r="D1766">
        <v>418.80261115403152</v>
      </c>
      <c r="E1766">
        <v>420.55</v>
      </c>
      <c r="F1766">
        <v>418.8</v>
      </c>
      <c r="G1766">
        <v>814962.61168750003</v>
      </c>
      <c r="H1766">
        <v>563087.51999999955</v>
      </c>
      <c r="I1766">
        <v>646630.38000000082</v>
      </c>
      <c r="J1766">
        <v>-168332.23168749921</v>
      </c>
      <c r="K1766">
        <v>-251875.09168750048</v>
      </c>
      <c r="L1766" t="s">
        <v>59</v>
      </c>
      <c r="M1766">
        <v>8760</v>
      </c>
      <c r="N1766">
        <v>687</v>
      </c>
      <c r="O1766" t="s">
        <v>60</v>
      </c>
      <c r="P1766" t="s">
        <v>61</v>
      </c>
      <c r="Q1766" t="s">
        <v>62</v>
      </c>
      <c r="R1766" t="s">
        <v>62</v>
      </c>
      <c r="T1766" t="s">
        <v>59</v>
      </c>
      <c r="U1766">
        <v>8760</v>
      </c>
      <c r="V1766">
        <v>2</v>
      </c>
      <c r="W1766">
        <v>0.75807273387908936</v>
      </c>
      <c r="X1766">
        <v>0.75886198308130115</v>
      </c>
      <c r="Y1766">
        <v>0.56591540575027466</v>
      </c>
      <c r="Z1766">
        <v>0.95023006200790405</v>
      </c>
      <c r="AA1766">
        <f>(I1766-G1766)/G1766</f>
        <v>-0.20655209119218679</v>
      </c>
      <c r="AB1766">
        <f>(H1766-G1766)/G1766</f>
        <v>-0.30906337060783196</v>
      </c>
    </row>
    <row r="1767" spans="1:28" x14ac:dyDescent="0.3">
      <c r="A1767" t="s">
        <v>16</v>
      </c>
      <c r="B1767" t="s">
        <v>811</v>
      </c>
      <c r="C1767" t="s">
        <v>58</v>
      </c>
      <c r="D1767">
        <v>84.229642543286005</v>
      </c>
      <c r="E1767">
        <v>56.54</v>
      </c>
      <c r="F1767">
        <v>56.54</v>
      </c>
      <c r="G1767">
        <v>100603.16562500001</v>
      </c>
      <c r="H1767">
        <v>79053.070000000036</v>
      </c>
      <c r="I1767">
        <v>79805.390000000189</v>
      </c>
      <c r="J1767">
        <v>-20797.77562499982</v>
      </c>
      <c r="K1767">
        <v>-21550.095624999973</v>
      </c>
      <c r="L1767" t="s">
        <v>59</v>
      </c>
      <c r="M1767">
        <v>8760</v>
      </c>
      <c r="N1767">
        <v>84</v>
      </c>
      <c r="O1767" t="s">
        <v>60</v>
      </c>
      <c r="P1767" t="s">
        <v>61</v>
      </c>
      <c r="Q1767" t="s">
        <v>62</v>
      </c>
      <c r="R1767" t="s">
        <v>62</v>
      </c>
      <c r="T1767" t="s">
        <v>59</v>
      </c>
      <c r="U1767">
        <v>8760</v>
      </c>
      <c r="AA1767">
        <f>(I1767-G1767)/G1767</f>
        <v>-0.20673082696546427</v>
      </c>
      <c r="AB1767">
        <f>(H1767-G1767)/G1767</f>
        <v>-0.21420892166881028</v>
      </c>
    </row>
    <row r="1768" spans="1:28" x14ac:dyDescent="0.3">
      <c r="A1768" t="s">
        <v>16</v>
      </c>
      <c r="B1768" t="s">
        <v>811</v>
      </c>
      <c r="C1768" t="s">
        <v>58</v>
      </c>
      <c r="D1768">
        <v>51.169913431867322</v>
      </c>
      <c r="E1768">
        <v>56.54</v>
      </c>
      <c r="F1768">
        <v>56.54</v>
      </c>
      <c r="G1768">
        <v>100603.16562500001</v>
      </c>
      <c r="H1768">
        <v>79053.070000000036</v>
      </c>
      <c r="I1768">
        <v>79805.390000000189</v>
      </c>
      <c r="J1768">
        <v>-20797.77562499982</v>
      </c>
      <c r="K1768">
        <v>-21550.095624999973</v>
      </c>
      <c r="L1768" t="s">
        <v>59</v>
      </c>
      <c r="M1768">
        <v>8760</v>
      </c>
      <c r="N1768">
        <v>84</v>
      </c>
      <c r="O1768" t="s">
        <v>60</v>
      </c>
      <c r="P1768" t="s">
        <v>61</v>
      </c>
      <c r="Q1768" t="s">
        <v>62</v>
      </c>
      <c r="R1768" t="s">
        <v>62</v>
      </c>
      <c r="T1768" t="s">
        <v>59</v>
      </c>
      <c r="U1768">
        <v>8760</v>
      </c>
      <c r="AA1768">
        <f>(I1768-G1768)/G1768</f>
        <v>-0.20673082696546427</v>
      </c>
      <c r="AB1768">
        <f>(H1768-G1768)/G1768</f>
        <v>-0.21420892166881028</v>
      </c>
    </row>
    <row r="1769" spans="1:28" x14ac:dyDescent="0.3">
      <c r="A1769" t="s">
        <v>28</v>
      </c>
      <c r="B1769" t="s">
        <v>144</v>
      </c>
      <c r="C1769" t="s">
        <v>58</v>
      </c>
      <c r="D1769">
        <v>548.26579746530672</v>
      </c>
      <c r="E1769">
        <v>391.2</v>
      </c>
      <c r="F1769">
        <v>332.67</v>
      </c>
      <c r="G1769">
        <v>673942.92748437496</v>
      </c>
      <c r="H1769">
        <v>629444.37999999919</v>
      </c>
      <c r="I1769">
        <v>534469.89000000118</v>
      </c>
      <c r="J1769">
        <v>-139473.03748437378</v>
      </c>
      <c r="K1769">
        <v>-44498.547484375769</v>
      </c>
      <c r="L1769" t="s">
        <v>59</v>
      </c>
      <c r="M1769">
        <v>8760</v>
      </c>
      <c r="N1769">
        <v>548</v>
      </c>
      <c r="O1769" t="s">
        <v>60</v>
      </c>
      <c r="P1769" t="s">
        <v>61</v>
      </c>
      <c r="Q1769" t="s">
        <v>62</v>
      </c>
      <c r="R1769" t="s">
        <v>62</v>
      </c>
      <c r="T1769" t="s">
        <v>59</v>
      </c>
      <c r="U1769">
        <v>8760</v>
      </c>
      <c r="V1769">
        <v>1</v>
      </c>
      <c r="W1769">
        <v>0.99990475177764893</v>
      </c>
      <c r="X1769">
        <v>0.99990475177764893</v>
      </c>
      <c r="Y1769">
        <v>0.99990475177764893</v>
      </c>
      <c r="Z1769">
        <v>0.99990475177764893</v>
      </c>
      <c r="AA1769">
        <f>(I1769-G1769)/G1769</f>
        <v>-0.20695081407706797</v>
      </c>
      <c r="AB1769">
        <f>(H1769-G1769)/G1769</f>
        <v>-6.6027174809112368E-2</v>
      </c>
    </row>
    <row r="1770" spans="1:28" x14ac:dyDescent="0.3">
      <c r="A1770" t="s">
        <v>28</v>
      </c>
      <c r="B1770" t="s">
        <v>144</v>
      </c>
      <c r="C1770" t="s">
        <v>58</v>
      </c>
      <c r="D1770">
        <v>332.66600041071945</v>
      </c>
      <c r="E1770">
        <v>391.2</v>
      </c>
      <c r="F1770">
        <v>332.67</v>
      </c>
      <c r="G1770">
        <v>673942.92748437496</v>
      </c>
      <c r="H1770">
        <v>629444.37999999919</v>
      </c>
      <c r="I1770">
        <v>534469.89000000118</v>
      </c>
      <c r="J1770">
        <v>-139473.03748437378</v>
      </c>
      <c r="K1770">
        <v>-44498.547484375769</v>
      </c>
      <c r="L1770" t="s">
        <v>59</v>
      </c>
      <c r="M1770">
        <v>8760</v>
      </c>
      <c r="N1770">
        <v>548</v>
      </c>
      <c r="O1770" t="s">
        <v>60</v>
      </c>
      <c r="P1770" t="s">
        <v>61</v>
      </c>
      <c r="Q1770" t="s">
        <v>62</v>
      </c>
      <c r="R1770" t="s">
        <v>62</v>
      </c>
      <c r="T1770" t="s">
        <v>59</v>
      </c>
      <c r="U1770">
        <v>8760</v>
      </c>
      <c r="V1770">
        <v>1</v>
      </c>
      <c r="W1770">
        <v>0.99990475177764893</v>
      </c>
      <c r="X1770">
        <v>0.99990475177764893</v>
      </c>
      <c r="Y1770">
        <v>0.99990475177764893</v>
      </c>
      <c r="Z1770">
        <v>0.99990475177764893</v>
      </c>
      <c r="AA1770">
        <f>(I1770-G1770)/G1770</f>
        <v>-0.20695081407706797</v>
      </c>
      <c r="AB1770">
        <f>(H1770-G1770)/G1770</f>
        <v>-6.6027174809112368E-2</v>
      </c>
    </row>
    <row r="1771" spans="1:28" x14ac:dyDescent="0.3">
      <c r="A1771" t="s">
        <v>16</v>
      </c>
      <c r="B1771" t="s">
        <v>975</v>
      </c>
      <c r="C1771" t="s">
        <v>58</v>
      </c>
      <c r="D1771">
        <v>183.8292988447439</v>
      </c>
      <c r="E1771">
        <v>126.65</v>
      </c>
      <c r="F1771">
        <v>113.73</v>
      </c>
      <c r="G1771">
        <v>203743.6568984375</v>
      </c>
      <c r="H1771">
        <v>156796.34999999969</v>
      </c>
      <c r="I1771">
        <v>161545.67000000001</v>
      </c>
      <c r="J1771">
        <v>-42197.986898437492</v>
      </c>
      <c r="K1771">
        <v>-46947.306898437819</v>
      </c>
      <c r="L1771" t="s">
        <v>59</v>
      </c>
      <c r="M1771">
        <v>8760</v>
      </c>
      <c r="N1771">
        <v>185</v>
      </c>
      <c r="O1771" t="s">
        <v>60</v>
      </c>
      <c r="P1771" t="s">
        <v>61</v>
      </c>
      <c r="Q1771" t="s">
        <v>62</v>
      </c>
      <c r="R1771" t="s">
        <v>62</v>
      </c>
      <c r="T1771" t="s">
        <v>59</v>
      </c>
      <c r="U1771">
        <v>8760</v>
      </c>
      <c r="V1771">
        <v>1</v>
      </c>
      <c r="W1771">
        <v>0.36859807372093201</v>
      </c>
      <c r="X1771">
        <v>0.36859807372093201</v>
      </c>
      <c r="Y1771">
        <v>0.36859807372093201</v>
      </c>
      <c r="Z1771">
        <v>0.36859807372093201</v>
      </c>
      <c r="AA1771">
        <f>(I1771-G1771)/G1771</f>
        <v>-0.20711313196598027</v>
      </c>
      <c r="AB1771">
        <f>(H1771-G1771)/G1771</f>
        <v>-0.23042340366866093</v>
      </c>
    </row>
    <row r="1772" spans="1:28" x14ac:dyDescent="0.3">
      <c r="A1772" t="s">
        <v>16</v>
      </c>
      <c r="B1772" t="s">
        <v>975</v>
      </c>
      <c r="C1772" t="s">
        <v>58</v>
      </c>
      <c r="D1772">
        <v>111.67428383174394</v>
      </c>
      <c r="E1772">
        <v>126.65</v>
      </c>
      <c r="F1772">
        <v>113.73</v>
      </c>
      <c r="G1772">
        <v>203743.6568984375</v>
      </c>
      <c r="H1772">
        <v>156796.34999999969</v>
      </c>
      <c r="I1772">
        <v>161545.67000000001</v>
      </c>
      <c r="J1772">
        <v>-42197.986898437492</v>
      </c>
      <c r="K1772">
        <v>-46947.306898437819</v>
      </c>
      <c r="L1772" t="s">
        <v>59</v>
      </c>
      <c r="M1772">
        <v>8760</v>
      </c>
      <c r="N1772">
        <v>185</v>
      </c>
      <c r="O1772" t="s">
        <v>60</v>
      </c>
      <c r="P1772" t="s">
        <v>61</v>
      </c>
      <c r="Q1772" t="s">
        <v>62</v>
      </c>
      <c r="R1772" t="s">
        <v>62</v>
      </c>
      <c r="T1772" t="s">
        <v>59</v>
      </c>
      <c r="U1772">
        <v>8760</v>
      </c>
      <c r="V1772">
        <v>1</v>
      </c>
      <c r="W1772">
        <v>0.36859807372093201</v>
      </c>
      <c r="X1772">
        <v>0.36859807372093201</v>
      </c>
      <c r="Y1772">
        <v>0.36859807372093201</v>
      </c>
      <c r="Z1772">
        <v>0.36859807372093201</v>
      </c>
      <c r="AA1772">
        <f>(I1772-G1772)/G1772</f>
        <v>-0.20711313196598027</v>
      </c>
      <c r="AB1772">
        <f>(H1772-G1772)/G1772</f>
        <v>-0.23042340366866093</v>
      </c>
    </row>
    <row r="1773" spans="1:28" x14ac:dyDescent="0.3">
      <c r="A1773" t="s">
        <v>12</v>
      </c>
      <c r="B1773" t="s">
        <v>454</v>
      </c>
      <c r="C1773" t="s">
        <v>58</v>
      </c>
      <c r="D1773">
        <v>203.44939450042824</v>
      </c>
      <c r="E1773">
        <v>206.13</v>
      </c>
      <c r="F1773">
        <v>203.5</v>
      </c>
      <c r="G1773">
        <v>404894.98984375002</v>
      </c>
      <c r="H1773">
        <v>317131.10999999946</v>
      </c>
      <c r="I1773">
        <v>320564.29000000079</v>
      </c>
      <c r="J1773">
        <v>-84330.699843749229</v>
      </c>
      <c r="K1773">
        <v>-87763.879843750561</v>
      </c>
      <c r="L1773" t="s">
        <v>59</v>
      </c>
      <c r="M1773">
        <v>8760</v>
      </c>
      <c r="N1773">
        <v>337</v>
      </c>
      <c r="O1773" t="s">
        <v>60</v>
      </c>
      <c r="P1773" t="s">
        <v>61</v>
      </c>
      <c r="Q1773" t="s">
        <v>62</v>
      </c>
      <c r="R1773" t="s">
        <v>62</v>
      </c>
      <c r="T1773" t="s">
        <v>59</v>
      </c>
      <c r="U1773">
        <v>8760</v>
      </c>
      <c r="V1773">
        <v>3</v>
      </c>
      <c r="W1773">
        <v>0.53343567252159119</v>
      </c>
      <c r="X1773">
        <v>0.5204521031253786</v>
      </c>
      <c r="Y1773">
        <v>0.43829011917114258</v>
      </c>
      <c r="Z1773">
        <v>0.68179744482040405</v>
      </c>
      <c r="AA1773">
        <f>(I1773-G1773)/G1773</f>
        <v>-0.20827795344242875</v>
      </c>
      <c r="AB1773">
        <f>(H1773-G1773)/G1773</f>
        <v>-0.21675713961691365</v>
      </c>
    </row>
    <row r="1774" spans="1:28" x14ac:dyDescent="0.3">
      <c r="A1774" t="s">
        <v>12</v>
      </c>
      <c r="B1774" t="s">
        <v>454</v>
      </c>
      <c r="C1774" t="s">
        <v>58</v>
      </c>
      <c r="D1774">
        <v>203.44939450042824</v>
      </c>
      <c r="E1774">
        <v>206.13</v>
      </c>
      <c r="F1774">
        <v>203.5</v>
      </c>
      <c r="G1774">
        <v>404894.98984375002</v>
      </c>
      <c r="H1774">
        <v>317131.10999999946</v>
      </c>
      <c r="I1774">
        <v>320564.29000000079</v>
      </c>
      <c r="J1774">
        <v>-84330.699843749229</v>
      </c>
      <c r="K1774">
        <v>-87763.879843750561</v>
      </c>
      <c r="L1774" t="s">
        <v>59</v>
      </c>
      <c r="M1774">
        <v>8760</v>
      </c>
      <c r="N1774">
        <v>337</v>
      </c>
      <c r="O1774" t="s">
        <v>60</v>
      </c>
      <c r="P1774" t="s">
        <v>61</v>
      </c>
      <c r="Q1774" t="s">
        <v>62</v>
      </c>
      <c r="R1774" t="s">
        <v>62</v>
      </c>
      <c r="T1774" t="s">
        <v>59</v>
      </c>
      <c r="U1774">
        <v>8760</v>
      </c>
      <c r="V1774">
        <v>3</v>
      </c>
      <c r="W1774">
        <v>0.53343567252159119</v>
      </c>
      <c r="X1774">
        <v>0.5204521031253786</v>
      </c>
      <c r="Y1774">
        <v>0.43829011917114258</v>
      </c>
      <c r="Z1774">
        <v>0.68179744482040405</v>
      </c>
      <c r="AA1774">
        <f>(I1774-G1774)/G1774</f>
        <v>-0.20827795344242875</v>
      </c>
      <c r="AB1774">
        <f>(H1774-G1774)/G1774</f>
        <v>-0.21675713961691365</v>
      </c>
    </row>
    <row r="1775" spans="1:28" x14ac:dyDescent="0.3">
      <c r="A1775" t="s">
        <v>24</v>
      </c>
      <c r="B1775" t="s">
        <v>481</v>
      </c>
      <c r="C1775" t="s">
        <v>58</v>
      </c>
      <c r="D1775">
        <v>552.3121266021609</v>
      </c>
      <c r="E1775">
        <v>344.02</v>
      </c>
      <c r="F1775">
        <v>335.14</v>
      </c>
      <c r="G1775">
        <v>662205.67937500007</v>
      </c>
      <c r="H1775">
        <v>539334.40999999957</v>
      </c>
      <c r="I1775">
        <v>524100</v>
      </c>
      <c r="J1775">
        <v>-138105.67937500007</v>
      </c>
      <c r="K1775">
        <v>-122871.2693750005</v>
      </c>
      <c r="L1775" t="s">
        <v>59</v>
      </c>
      <c r="M1775">
        <v>8760</v>
      </c>
      <c r="N1775">
        <v>551</v>
      </c>
      <c r="O1775" t="s">
        <v>60</v>
      </c>
      <c r="P1775" t="s">
        <v>61</v>
      </c>
      <c r="Q1775" t="s">
        <v>62</v>
      </c>
      <c r="R1775" t="s">
        <v>62</v>
      </c>
      <c r="T1775" t="s">
        <v>59</v>
      </c>
      <c r="U1775">
        <v>8760</v>
      </c>
      <c r="V1775">
        <v>2</v>
      </c>
      <c r="W1775">
        <v>0.68067178130149841</v>
      </c>
      <c r="X1775">
        <v>0.68069720408415324</v>
      </c>
      <c r="Y1775">
        <v>0.66486740112304688</v>
      </c>
      <c r="Z1775">
        <v>0.69647616147994995</v>
      </c>
      <c r="AA1775">
        <f>(I1775-G1775)/G1775</f>
        <v>-0.20855405454291231</v>
      </c>
      <c r="AB1775">
        <f>(H1775-G1775)/G1775</f>
        <v>-0.18554849830186945</v>
      </c>
    </row>
    <row r="1776" spans="1:28" x14ac:dyDescent="0.3">
      <c r="A1776" t="s">
        <v>24</v>
      </c>
      <c r="B1776" t="s">
        <v>481</v>
      </c>
      <c r="C1776" t="s">
        <v>58</v>
      </c>
      <c r="D1776">
        <v>335.13608332596033</v>
      </c>
      <c r="E1776">
        <v>344.02</v>
      </c>
      <c r="F1776">
        <v>335.14</v>
      </c>
      <c r="G1776">
        <v>662205.67937500007</v>
      </c>
      <c r="H1776">
        <v>539334.40999999957</v>
      </c>
      <c r="I1776">
        <v>524100</v>
      </c>
      <c r="J1776">
        <v>-138105.67937500007</v>
      </c>
      <c r="K1776">
        <v>-122871.2693750005</v>
      </c>
      <c r="L1776" t="s">
        <v>59</v>
      </c>
      <c r="M1776">
        <v>8760</v>
      </c>
      <c r="N1776">
        <v>551</v>
      </c>
      <c r="O1776" t="s">
        <v>60</v>
      </c>
      <c r="P1776" t="s">
        <v>61</v>
      </c>
      <c r="Q1776" t="s">
        <v>62</v>
      </c>
      <c r="R1776" t="s">
        <v>62</v>
      </c>
      <c r="T1776" t="s">
        <v>59</v>
      </c>
      <c r="U1776">
        <v>8760</v>
      </c>
      <c r="V1776">
        <v>2</v>
      </c>
      <c r="W1776">
        <v>0.68067178130149841</v>
      </c>
      <c r="X1776">
        <v>0.68069720408415324</v>
      </c>
      <c r="Y1776">
        <v>0.66486740112304688</v>
      </c>
      <c r="Z1776">
        <v>0.69647616147994995</v>
      </c>
      <c r="AA1776">
        <f>(I1776-G1776)/G1776</f>
        <v>-0.20855405454291231</v>
      </c>
      <c r="AB1776">
        <f>(H1776-G1776)/G1776</f>
        <v>-0.18554849830186945</v>
      </c>
    </row>
    <row r="1777" spans="1:28" x14ac:dyDescent="0.3">
      <c r="A1777" t="s">
        <v>16</v>
      </c>
      <c r="B1777" t="s">
        <v>780</v>
      </c>
      <c r="C1777" t="s">
        <v>58</v>
      </c>
      <c r="D1777">
        <v>196.74303184492888</v>
      </c>
      <c r="E1777">
        <v>134.85</v>
      </c>
      <c r="F1777">
        <v>109.49</v>
      </c>
      <c r="G1777">
        <v>225095.586125</v>
      </c>
      <c r="H1777">
        <v>210307.40000000031</v>
      </c>
      <c r="I1777">
        <v>178019.99000000002</v>
      </c>
      <c r="J1777">
        <v>-47075.596124999982</v>
      </c>
      <c r="K1777">
        <v>-14788.186124999687</v>
      </c>
      <c r="L1777" t="s">
        <v>59</v>
      </c>
      <c r="M1777">
        <v>8760</v>
      </c>
      <c r="N1777">
        <v>197</v>
      </c>
      <c r="O1777" t="s">
        <v>60</v>
      </c>
      <c r="P1777" t="s">
        <v>61</v>
      </c>
      <c r="Q1777" t="s">
        <v>62</v>
      </c>
      <c r="R1777" t="s">
        <v>62</v>
      </c>
      <c r="T1777" t="s">
        <v>59</v>
      </c>
      <c r="U1777">
        <v>8760</v>
      </c>
      <c r="V1777">
        <v>2</v>
      </c>
      <c r="W1777">
        <v>0.80728703737258911</v>
      </c>
      <c r="X1777">
        <v>0.80753139462932666</v>
      </c>
      <c r="Y1777">
        <v>0.67440015077590942</v>
      </c>
      <c r="Z1777">
        <v>0.9401739239692688</v>
      </c>
      <c r="AA1777">
        <f>(I1777-G1777)/G1777</f>
        <v>-0.20913602499010345</v>
      </c>
      <c r="AB1777">
        <f>(H1777-G1777)/G1777</f>
        <v>-6.5697361639012852E-2</v>
      </c>
    </row>
    <row r="1778" spans="1:28" x14ac:dyDescent="0.3">
      <c r="A1778" t="s">
        <v>16</v>
      </c>
      <c r="B1778" t="s">
        <v>780</v>
      </c>
      <c r="C1778" t="s">
        <v>58</v>
      </c>
      <c r="D1778">
        <v>119.52330320091268</v>
      </c>
      <c r="E1778">
        <v>134.85</v>
      </c>
      <c r="F1778">
        <v>109.49</v>
      </c>
      <c r="G1778">
        <v>225095.586125</v>
      </c>
      <c r="H1778">
        <v>210307.40000000031</v>
      </c>
      <c r="I1778">
        <v>178019.99000000002</v>
      </c>
      <c r="J1778">
        <v>-47075.596124999982</v>
      </c>
      <c r="K1778">
        <v>-14788.186124999687</v>
      </c>
      <c r="L1778" t="s">
        <v>59</v>
      </c>
      <c r="M1778">
        <v>8760</v>
      </c>
      <c r="N1778">
        <v>197</v>
      </c>
      <c r="O1778" t="s">
        <v>60</v>
      </c>
      <c r="P1778" t="s">
        <v>61</v>
      </c>
      <c r="Q1778" t="s">
        <v>62</v>
      </c>
      <c r="R1778" t="s">
        <v>62</v>
      </c>
      <c r="T1778" t="s">
        <v>59</v>
      </c>
      <c r="U1778">
        <v>8760</v>
      </c>
      <c r="V1778">
        <v>2</v>
      </c>
      <c r="W1778">
        <v>0.80728703737258911</v>
      </c>
      <c r="X1778">
        <v>0.80753139462932666</v>
      </c>
      <c r="Y1778">
        <v>0.67440015077590942</v>
      </c>
      <c r="Z1778">
        <v>0.9401739239692688</v>
      </c>
      <c r="AA1778">
        <f>(I1778-G1778)/G1778</f>
        <v>-0.20913602499010345</v>
      </c>
      <c r="AB1778">
        <f>(H1778-G1778)/G1778</f>
        <v>-6.5697361639012852E-2</v>
      </c>
    </row>
    <row r="1779" spans="1:28" x14ac:dyDescent="0.3">
      <c r="A1779" t="s">
        <v>24</v>
      </c>
      <c r="B1779" t="s">
        <v>65</v>
      </c>
      <c r="C1779" t="s">
        <v>58</v>
      </c>
      <c r="D1779">
        <v>406.04657065337295</v>
      </c>
      <c r="E1779">
        <v>257.42</v>
      </c>
      <c r="F1779">
        <v>233.35</v>
      </c>
      <c r="G1779">
        <v>412598.97968749999</v>
      </c>
      <c r="H1779">
        <v>342803.48000000051</v>
      </c>
      <c r="I1779">
        <v>326207.34000000061</v>
      </c>
      <c r="J1779">
        <v>-86391.639687499381</v>
      </c>
      <c r="K1779">
        <v>-69795.499687499483</v>
      </c>
      <c r="L1779" t="s">
        <v>59</v>
      </c>
      <c r="M1779">
        <v>8760</v>
      </c>
      <c r="N1779">
        <v>406</v>
      </c>
      <c r="O1779" t="s">
        <v>60</v>
      </c>
      <c r="P1779" t="s">
        <v>61</v>
      </c>
      <c r="Q1779" t="s">
        <v>62</v>
      </c>
      <c r="R1779" t="s">
        <v>62</v>
      </c>
      <c r="T1779" t="s">
        <v>59</v>
      </c>
      <c r="U1779">
        <v>8760</v>
      </c>
      <c r="V1779">
        <v>2</v>
      </c>
      <c r="W1779">
        <v>0.99565139412879944</v>
      </c>
      <c r="X1779">
        <v>0.99565111126932471</v>
      </c>
      <c r="Y1779">
        <v>0.99363869428634644</v>
      </c>
      <c r="Z1779">
        <v>0.99766409397125244</v>
      </c>
      <c r="AA1779">
        <f>(I1779-G1779)/G1779</f>
        <v>-0.20938403617219775</v>
      </c>
      <c r="AB1779">
        <f>(H1779-G1779)/G1779</f>
        <v>-0.16916062114443953</v>
      </c>
    </row>
    <row r="1780" spans="1:28" x14ac:dyDescent="0.3">
      <c r="A1780" t="s">
        <v>24</v>
      </c>
      <c r="B1780" t="s">
        <v>65</v>
      </c>
      <c r="C1780" t="s">
        <v>58</v>
      </c>
      <c r="D1780">
        <v>246.40961092436055</v>
      </c>
      <c r="E1780">
        <v>257.42</v>
      </c>
      <c r="F1780">
        <v>233.35</v>
      </c>
      <c r="G1780">
        <v>412598.97968749999</v>
      </c>
      <c r="H1780">
        <v>342803.48000000051</v>
      </c>
      <c r="I1780">
        <v>326207.34000000061</v>
      </c>
      <c r="J1780">
        <v>-86391.639687499381</v>
      </c>
      <c r="K1780">
        <v>-69795.499687499483</v>
      </c>
      <c r="L1780" t="s">
        <v>59</v>
      </c>
      <c r="M1780">
        <v>8760</v>
      </c>
      <c r="N1780">
        <v>406</v>
      </c>
      <c r="O1780" t="s">
        <v>60</v>
      </c>
      <c r="P1780" t="s">
        <v>61</v>
      </c>
      <c r="Q1780" t="s">
        <v>62</v>
      </c>
      <c r="R1780" t="s">
        <v>62</v>
      </c>
      <c r="T1780" t="s">
        <v>59</v>
      </c>
      <c r="U1780">
        <v>8760</v>
      </c>
      <c r="V1780">
        <v>2</v>
      </c>
      <c r="W1780">
        <v>0.99565139412879944</v>
      </c>
      <c r="X1780">
        <v>0.99565111126932471</v>
      </c>
      <c r="Y1780">
        <v>0.99363869428634644</v>
      </c>
      <c r="Z1780">
        <v>0.99766409397125244</v>
      </c>
      <c r="AA1780">
        <f>(I1780-G1780)/G1780</f>
        <v>-0.20938403617219775</v>
      </c>
      <c r="AB1780">
        <f>(H1780-G1780)/G1780</f>
        <v>-0.16916062114443953</v>
      </c>
    </row>
    <row r="1781" spans="1:28" x14ac:dyDescent="0.3">
      <c r="A1781" t="s">
        <v>12</v>
      </c>
      <c r="B1781" t="s">
        <v>331</v>
      </c>
      <c r="C1781" t="s">
        <v>58</v>
      </c>
      <c r="D1781">
        <v>104.30236244572964</v>
      </c>
      <c r="E1781">
        <v>104.3</v>
      </c>
      <c r="F1781">
        <v>104.3</v>
      </c>
      <c r="G1781">
        <v>206791.3237734375</v>
      </c>
      <c r="H1781">
        <v>156767.91999999987</v>
      </c>
      <c r="I1781">
        <v>163491.1499999997</v>
      </c>
      <c r="J1781">
        <v>-43300.173773437797</v>
      </c>
      <c r="K1781">
        <v>-50023.403773437632</v>
      </c>
      <c r="L1781" t="s">
        <v>59</v>
      </c>
      <c r="M1781">
        <v>8760</v>
      </c>
      <c r="N1781">
        <v>172</v>
      </c>
      <c r="O1781" t="s">
        <v>60</v>
      </c>
      <c r="P1781" t="s">
        <v>61</v>
      </c>
      <c r="Q1781" t="s">
        <v>62</v>
      </c>
      <c r="R1781" t="s">
        <v>62</v>
      </c>
      <c r="T1781" t="s">
        <v>59</v>
      </c>
      <c r="U1781">
        <v>8760</v>
      </c>
      <c r="AA1781">
        <f>(I1781-G1781)/G1781</f>
        <v>-0.20939066970178047</v>
      </c>
      <c r="AB1781">
        <f>(H1781-G1781)/G1781</f>
        <v>-0.24190281710389233</v>
      </c>
    </row>
    <row r="1782" spans="1:28" x14ac:dyDescent="0.3">
      <c r="A1782" t="s">
        <v>12</v>
      </c>
      <c r="B1782" t="s">
        <v>331</v>
      </c>
      <c r="C1782" t="s">
        <v>58</v>
      </c>
      <c r="D1782">
        <v>104.30236244572964</v>
      </c>
      <c r="E1782">
        <v>104.3</v>
      </c>
      <c r="F1782">
        <v>104.3</v>
      </c>
      <c r="G1782">
        <v>206791.3237734375</v>
      </c>
      <c r="H1782">
        <v>156767.91999999987</v>
      </c>
      <c r="I1782">
        <v>163491.1499999997</v>
      </c>
      <c r="J1782">
        <v>-43300.173773437797</v>
      </c>
      <c r="K1782">
        <v>-50023.403773437632</v>
      </c>
      <c r="L1782" t="s">
        <v>59</v>
      </c>
      <c r="M1782">
        <v>8760</v>
      </c>
      <c r="N1782">
        <v>172</v>
      </c>
      <c r="O1782" t="s">
        <v>60</v>
      </c>
      <c r="P1782" t="s">
        <v>61</v>
      </c>
      <c r="Q1782" t="s">
        <v>62</v>
      </c>
      <c r="R1782" t="s">
        <v>62</v>
      </c>
      <c r="T1782" t="s">
        <v>59</v>
      </c>
      <c r="U1782">
        <v>8760</v>
      </c>
      <c r="AA1782">
        <f>(I1782-G1782)/G1782</f>
        <v>-0.20939066970178047</v>
      </c>
      <c r="AB1782">
        <f>(H1782-G1782)/G1782</f>
        <v>-0.24190281710389233</v>
      </c>
    </row>
    <row r="1783" spans="1:28" x14ac:dyDescent="0.3">
      <c r="A1783" t="s">
        <v>19</v>
      </c>
      <c r="B1783" t="s">
        <v>65</v>
      </c>
      <c r="C1783" t="s">
        <v>58</v>
      </c>
      <c r="D1783">
        <v>5019.871962494195</v>
      </c>
      <c r="E1783">
        <v>3044.94</v>
      </c>
      <c r="F1783">
        <v>3044.94</v>
      </c>
      <c r="G1783">
        <v>6229377.702179688</v>
      </c>
      <c r="H1783">
        <v>4924717.719999996</v>
      </c>
      <c r="I1783">
        <v>4924874.9000000078</v>
      </c>
      <c r="J1783">
        <v>-1304502.8021796802</v>
      </c>
      <c r="K1783">
        <v>-1304659.982179692</v>
      </c>
      <c r="L1783" t="s">
        <v>59</v>
      </c>
      <c r="M1783">
        <v>8760</v>
      </c>
      <c r="N1783">
        <v>5014</v>
      </c>
      <c r="O1783" t="s">
        <v>60</v>
      </c>
      <c r="P1783" t="s">
        <v>61</v>
      </c>
      <c r="Q1783" t="s">
        <v>62</v>
      </c>
      <c r="R1783" t="s">
        <v>62</v>
      </c>
      <c r="T1783" t="s">
        <v>59</v>
      </c>
      <c r="U1783">
        <v>8760</v>
      </c>
      <c r="AA1783">
        <f>(I1783-G1783)/G1783</f>
        <v>-0.20941141548107264</v>
      </c>
      <c r="AB1783">
        <f>(H1783-G1783)/G1783</f>
        <v>-0.20943664753594657</v>
      </c>
    </row>
    <row r="1784" spans="1:28" x14ac:dyDescent="0.3">
      <c r="A1784" t="s">
        <v>19</v>
      </c>
      <c r="B1784" t="s">
        <v>65</v>
      </c>
      <c r="C1784" t="s">
        <v>58</v>
      </c>
      <c r="D1784">
        <v>3044.2825092244411</v>
      </c>
      <c r="E1784">
        <v>3044.94</v>
      </c>
      <c r="F1784">
        <v>3044.94</v>
      </c>
      <c r="G1784">
        <v>6229377.702179688</v>
      </c>
      <c r="H1784">
        <v>4924717.719999996</v>
      </c>
      <c r="I1784">
        <v>4924874.9000000078</v>
      </c>
      <c r="J1784">
        <v>-1304502.8021796802</v>
      </c>
      <c r="K1784">
        <v>-1304659.982179692</v>
      </c>
      <c r="L1784" t="s">
        <v>59</v>
      </c>
      <c r="M1784">
        <v>8760</v>
      </c>
      <c r="N1784">
        <v>5014</v>
      </c>
      <c r="O1784" t="s">
        <v>60</v>
      </c>
      <c r="P1784" t="s">
        <v>61</v>
      </c>
      <c r="Q1784" t="s">
        <v>62</v>
      </c>
      <c r="R1784" t="s">
        <v>62</v>
      </c>
      <c r="T1784" t="s">
        <v>59</v>
      </c>
      <c r="U1784">
        <v>8760</v>
      </c>
      <c r="AA1784">
        <f>(I1784-G1784)/G1784</f>
        <v>-0.20941141548107264</v>
      </c>
      <c r="AB1784">
        <f>(H1784-G1784)/G1784</f>
        <v>-0.20943664753594657</v>
      </c>
    </row>
    <row r="1785" spans="1:28" x14ac:dyDescent="0.3">
      <c r="A1785" t="s">
        <v>28</v>
      </c>
      <c r="B1785" t="s">
        <v>128</v>
      </c>
      <c r="C1785" t="s">
        <v>58</v>
      </c>
      <c r="D1785">
        <v>934.01421706720839</v>
      </c>
      <c r="E1785">
        <v>566.69000000000005</v>
      </c>
      <c r="F1785">
        <v>566.69000000000005</v>
      </c>
      <c r="G1785">
        <v>1105329.5579687501</v>
      </c>
      <c r="H1785">
        <v>878678.54000000062</v>
      </c>
      <c r="I1785">
        <v>873668.90000000026</v>
      </c>
      <c r="J1785">
        <v>-231660.65796874987</v>
      </c>
      <c r="K1785">
        <v>-226651.01796874951</v>
      </c>
      <c r="L1785" t="s">
        <v>59</v>
      </c>
      <c r="M1785">
        <v>8760</v>
      </c>
      <c r="N1785">
        <v>935</v>
      </c>
      <c r="O1785" t="s">
        <v>60</v>
      </c>
      <c r="P1785" t="s">
        <v>61</v>
      </c>
      <c r="Q1785" t="s">
        <v>62</v>
      </c>
      <c r="R1785" t="s">
        <v>62</v>
      </c>
      <c r="T1785" t="s">
        <v>59</v>
      </c>
      <c r="U1785">
        <v>8760</v>
      </c>
      <c r="AA1785">
        <f>(I1785-G1785)/G1785</f>
        <v>-0.20958514707095111</v>
      </c>
      <c r="AB1785">
        <f>(H1785-G1785)/G1785</f>
        <v>-0.20505288792354667</v>
      </c>
    </row>
    <row r="1786" spans="1:28" x14ac:dyDescent="0.3">
      <c r="A1786" t="s">
        <v>28</v>
      </c>
      <c r="B1786" t="s">
        <v>128</v>
      </c>
      <c r="C1786" t="s">
        <v>58</v>
      </c>
      <c r="D1786">
        <v>566.68862364483994</v>
      </c>
      <c r="E1786">
        <v>566.69000000000005</v>
      </c>
      <c r="F1786">
        <v>566.69000000000005</v>
      </c>
      <c r="G1786">
        <v>1105329.5579687501</v>
      </c>
      <c r="H1786">
        <v>878678.54000000062</v>
      </c>
      <c r="I1786">
        <v>873668.90000000026</v>
      </c>
      <c r="J1786">
        <v>-231660.65796874987</v>
      </c>
      <c r="K1786">
        <v>-226651.01796874951</v>
      </c>
      <c r="L1786" t="s">
        <v>59</v>
      </c>
      <c r="M1786">
        <v>8760</v>
      </c>
      <c r="N1786">
        <v>935</v>
      </c>
      <c r="O1786" t="s">
        <v>60</v>
      </c>
      <c r="P1786" t="s">
        <v>61</v>
      </c>
      <c r="Q1786" t="s">
        <v>62</v>
      </c>
      <c r="R1786" t="s">
        <v>62</v>
      </c>
      <c r="T1786" t="s">
        <v>59</v>
      </c>
      <c r="U1786">
        <v>8760</v>
      </c>
      <c r="AA1786">
        <f>(I1786-G1786)/G1786</f>
        <v>-0.20958514707095111</v>
      </c>
      <c r="AB1786">
        <f>(H1786-G1786)/G1786</f>
        <v>-0.20505288792354667</v>
      </c>
    </row>
    <row r="1787" spans="1:28" x14ac:dyDescent="0.3">
      <c r="A1787" t="s">
        <v>16</v>
      </c>
      <c r="B1787" t="s">
        <v>399</v>
      </c>
      <c r="C1787" t="s">
        <v>58</v>
      </c>
      <c r="D1787">
        <v>565.52052334132441</v>
      </c>
      <c r="E1787">
        <v>696.33</v>
      </c>
      <c r="F1787">
        <v>343.54</v>
      </c>
      <c r="G1787">
        <v>694062.92198437499</v>
      </c>
      <c r="H1787">
        <v>853351.49999999907</v>
      </c>
      <c r="I1787">
        <v>548316.1800000011</v>
      </c>
      <c r="J1787">
        <v>-145746.74198437389</v>
      </c>
      <c r="K1787">
        <v>159288.57801562408</v>
      </c>
      <c r="L1787" t="s">
        <v>59</v>
      </c>
      <c r="M1787">
        <v>8760</v>
      </c>
      <c r="N1787">
        <v>564</v>
      </c>
      <c r="O1787" t="s">
        <v>60</v>
      </c>
      <c r="P1787" t="s">
        <v>61</v>
      </c>
      <c r="Q1787" t="s">
        <v>62</v>
      </c>
      <c r="R1787" t="s">
        <v>62</v>
      </c>
      <c r="T1787" t="s">
        <v>59</v>
      </c>
      <c r="U1787">
        <v>8760</v>
      </c>
      <c r="V1787">
        <v>1</v>
      </c>
      <c r="W1787">
        <v>0.93541949987411499</v>
      </c>
      <c r="X1787">
        <v>0.93541949987411499</v>
      </c>
      <c r="Y1787">
        <v>0.93541949987411499</v>
      </c>
      <c r="Z1787">
        <v>0.93541949987411499</v>
      </c>
      <c r="AA1787">
        <f>(I1787-G1787)/G1787</f>
        <v>-0.20999067572673907</v>
      </c>
      <c r="AB1787">
        <f>(H1787-G1787)/G1787</f>
        <v>0.22950163878543861</v>
      </c>
    </row>
    <row r="1788" spans="1:28" x14ac:dyDescent="0.3">
      <c r="A1788" t="s">
        <v>16</v>
      </c>
      <c r="B1788" t="s">
        <v>399</v>
      </c>
      <c r="C1788" t="s">
        <v>58</v>
      </c>
      <c r="D1788">
        <v>343.53641916969451</v>
      </c>
      <c r="E1788">
        <v>696.33</v>
      </c>
      <c r="F1788">
        <v>343.54</v>
      </c>
      <c r="G1788">
        <v>694062.92198437499</v>
      </c>
      <c r="H1788">
        <v>853351.49999999907</v>
      </c>
      <c r="I1788">
        <v>548316.1800000011</v>
      </c>
      <c r="J1788">
        <v>-145746.74198437389</v>
      </c>
      <c r="K1788">
        <v>159288.57801562408</v>
      </c>
      <c r="L1788" t="s">
        <v>59</v>
      </c>
      <c r="M1788">
        <v>8760</v>
      </c>
      <c r="N1788">
        <v>564</v>
      </c>
      <c r="O1788" t="s">
        <v>60</v>
      </c>
      <c r="P1788" t="s">
        <v>61</v>
      </c>
      <c r="Q1788" t="s">
        <v>62</v>
      </c>
      <c r="R1788" t="s">
        <v>62</v>
      </c>
      <c r="T1788" t="s">
        <v>59</v>
      </c>
      <c r="U1788">
        <v>8760</v>
      </c>
      <c r="V1788">
        <v>1</v>
      </c>
      <c r="W1788">
        <v>0.93541949987411499</v>
      </c>
      <c r="X1788">
        <v>0.93541949987411499</v>
      </c>
      <c r="Y1788">
        <v>0.93541949987411499</v>
      </c>
      <c r="Z1788">
        <v>0.93541949987411499</v>
      </c>
      <c r="AA1788">
        <f>(I1788-G1788)/G1788</f>
        <v>-0.20999067572673907</v>
      </c>
      <c r="AB1788">
        <f>(H1788-G1788)/G1788</f>
        <v>0.22950163878543861</v>
      </c>
    </row>
    <row r="1789" spans="1:28" x14ac:dyDescent="0.3">
      <c r="A1789" t="s">
        <v>12</v>
      </c>
      <c r="B1789" t="s">
        <v>229</v>
      </c>
      <c r="C1789" t="s">
        <v>58</v>
      </c>
      <c r="D1789">
        <v>311.82904139102732</v>
      </c>
      <c r="E1789">
        <v>350.59</v>
      </c>
      <c r="F1789">
        <v>311.83</v>
      </c>
      <c r="G1789">
        <v>514831.54849218752</v>
      </c>
      <c r="H1789">
        <v>481281.33000000019</v>
      </c>
      <c r="I1789">
        <v>406555.83999999863</v>
      </c>
      <c r="J1789">
        <v>-108275.70849218889</v>
      </c>
      <c r="K1789">
        <v>-33550.218492187327</v>
      </c>
      <c r="L1789" t="s">
        <v>59</v>
      </c>
      <c r="M1789">
        <v>8760</v>
      </c>
      <c r="N1789">
        <v>516</v>
      </c>
      <c r="O1789" t="s">
        <v>60</v>
      </c>
      <c r="P1789" t="s">
        <v>61</v>
      </c>
      <c r="Q1789" t="s">
        <v>62</v>
      </c>
      <c r="R1789" t="s">
        <v>62</v>
      </c>
      <c r="T1789" t="s">
        <v>59</v>
      </c>
      <c r="U1789">
        <v>8760</v>
      </c>
      <c r="V1789">
        <v>1</v>
      </c>
      <c r="W1789">
        <v>0.94870221614837646</v>
      </c>
      <c r="X1789">
        <v>0.94870221614837646</v>
      </c>
      <c r="Y1789">
        <v>0.94870221614837646</v>
      </c>
      <c r="Z1789">
        <v>0.94870221614837646</v>
      </c>
      <c r="AA1789">
        <f>(I1789-G1789)/G1789</f>
        <v>-0.21031288546574367</v>
      </c>
      <c r="AB1789">
        <f>(H1789-G1789)/G1789</f>
        <v>-6.5167370939965705E-2</v>
      </c>
    </row>
    <row r="1790" spans="1:28" x14ac:dyDescent="0.3">
      <c r="A1790" t="s">
        <v>12</v>
      </c>
      <c r="B1790" t="s">
        <v>229</v>
      </c>
      <c r="C1790" t="s">
        <v>58</v>
      </c>
      <c r="D1790">
        <v>311.82904139102732</v>
      </c>
      <c r="E1790">
        <v>350.59</v>
      </c>
      <c r="F1790">
        <v>311.83</v>
      </c>
      <c r="G1790">
        <v>514831.54849218752</v>
      </c>
      <c r="H1790">
        <v>481281.33000000019</v>
      </c>
      <c r="I1790">
        <v>406555.83999999863</v>
      </c>
      <c r="J1790">
        <v>-108275.70849218889</v>
      </c>
      <c r="K1790">
        <v>-33550.218492187327</v>
      </c>
      <c r="L1790" t="s">
        <v>59</v>
      </c>
      <c r="M1790">
        <v>8760</v>
      </c>
      <c r="N1790">
        <v>516</v>
      </c>
      <c r="O1790" t="s">
        <v>60</v>
      </c>
      <c r="P1790" t="s">
        <v>61</v>
      </c>
      <c r="Q1790" t="s">
        <v>62</v>
      </c>
      <c r="R1790" t="s">
        <v>62</v>
      </c>
      <c r="T1790" t="s">
        <v>59</v>
      </c>
      <c r="U1790">
        <v>8760</v>
      </c>
      <c r="V1790">
        <v>1</v>
      </c>
      <c r="W1790">
        <v>0.94870221614837646</v>
      </c>
      <c r="X1790">
        <v>0.94870221614837646</v>
      </c>
      <c r="Y1790">
        <v>0.94870221614837646</v>
      </c>
      <c r="Z1790">
        <v>0.94870221614837646</v>
      </c>
      <c r="AA1790">
        <f>(I1790-G1790)/G1790</f>
        <v>-0.21031288546574367</v>
      </c>
      <c r="AB1790">
        <f>(H1790-G1790)/G1790</f>
        <v>-6.5167370939965705E-2</v>
      </c>
    </row>
    <row r="1791" spans="1:28" x14ac:dyDescent="0.3">
      <c r="A1791" t="s">
        <v>16</v>
      </c>
      <c r="B1791" t="s">
        <v>890</v>
      </c>
      <c r="C1791" t="s">
        <v>58</v>
      </c>
      <c r="D1791">
        <v>469.28921270181343</v>
      </c>
      <c r="E1791">
        <v>291.58999999999997</v>
      </c>
      <c r="F1791">
        <v>291.58999999999997</v>
      </c>
      <c r="G1791">
        <v>565255.34565625002</v>
      </c>
      <c r="H1791">
        <v>443425.00000000175</v>
      </c>
      <c r="I1791">
        <v>445781.17999999976</v>
      </c>
      <c r="J1791">
        <v>-119474.16565625026</v>
      </c>
      <c r="K1791">
        <v>-121830.34565624828</v>
      </c>
      <c r="L1791" t="s">
        <v>59</v>
      </c>
      <c r="M1791">
        <v>8760</v>
      </c>
      <c r="N1791">
        <v>471</v>
      </c>
      <c r="O1791" t="s">
        <v>60</v>
      </c>
      <c r="P1791" t="s">
        <v>61</v>
      </c>
      <c r="Q1791" t="s">
        <v>62</v>
      </c>
      <c r="R1791" t="s">
        <v>62</v>
      </c>
      <c r="T1791" t="s">
        <v>59</v>
      </c>
      <c r="U1791">
        <v>8760</v>
      </c>
      <c r="AA1791">
        <f>(I1791-G1791)/G1791</f>
        <v>-0.21136317696835433</v>
      </c>
      <c r="AB1791">
        <f>(H1791-G1791)/G1791</f>
        <v>-0.21553152321771624</v>
      </c>
    </row>
    <row r="1792" spans="1:28" x14ac:dyDescent="0.3">
      <c r="A1792" t="s">
        <v>16</v>
      </c>
      <c r="B1792" t="s">
        <v>890</v>
      </c>
      <c r="C1792" t="s">
        <v>58</v>
      </c>
      <c r="D1792">
        <v>285.1004011113688</v>
      </c>
      <c r="E1792">
        <v>291.58999999999997</v>
      </c>
      <c r="F1792">
        <v>291.58999999999997</v>
      </c>
      <c r="G1792">
        <v>565255.34565625002</v>
      </c>
      <c r="H1792">
        <v>443425.00000000175</v>
      </c>
      <c r="I1792">
        <v>445781.17999999976</v>
      </c>
      <c r="J1792">
        <v>-119474.16565625026</v>
      </c>
      <c r="K1792">
        <v>-121830.34565624828</v>
      </c>
      <c r="L1792" t="s">
        <v>59</v>
      </c>
      <c r="M1792">
        <v>8760</v>
      </c>
      <c r="N1792">
        <v>471</v>
      </c>
      <c r="O1792" t="s">
        <v>60</v>
      </c>
      <c r="P1792" t="s">
        <v>61</v>
      </c>
      <c r="Q1792" t="s">
        <v>62</v>
      </c>
      <c r="R1792" t="s">
        <v>62</v>
      </c>
      <c r="T1792" t="s">
        <v>59</v>
      </c>
      <c r="U1792">
        <v>8760</v>
      </c>
      <c r="AA1792">
        <f>(I1792-G1792)/G1792</f>
        <v>-0.21136317696835433</v>
      </c>
      <c r="AB1792">
        <f>(H1792-G1792)/G1792</f>
        <v>-0.21553152321771624</v>
      </c>
    </row>
    <row r="1793" spans="1:28" x14ac:dyDescent="0.3">
      <c r="A1793" t="s">
        <v>24</v>
      </c>
      <c r="B1793" t="s">
        <v>487</v>
      </c>
      <c r="C1793" t="s">
        <v>58</v>
      </c>
      <c r="D1793">
        <v>220.68177859881149</v>
      </c>
      <c r="E1793">
        <v>133.9</v>
      </c>
      <c r="F1793">
        <v>133.9</v>
      </c>
      <c r="G1793">
        <v>272462.14696874999</v>
      </c>
      <c r="H1793">
        <v>214408.59999999989</v>
      </c>
      <c r="I1793">
        <v>214570.86</v>
      </c>
      <c r="J1793">
        <v>-57891.286968750006</v>
      </c>
      <c r="K1793">
        <v>-58053.546968750103</v>
      </c>
      <c r="L1793" t="s">
        <v>59</v>
      </c>
      <c r="M1793">
        <v>8760</v>
      </c>
      <c r="N1793">
        <v>220</v>
      </c>
      <c r="O1793" t="s">
        <v>60</v>
      </c>
      <c r="P1793" t="s">
        <v>61</v>
      </c>
      <c r="Q1793" t="s">
        <v>62</v>
      </c>
      <c r="R1793" t="s">
        <v>62</v>
      </c>
      <c r="T1793" t="s">
        <v>59</v>
      </c>
      <c r="U1793">
        <v>8760</v>
      </c>
      <c r="AA1793">
        <f>(I1793-G1793)/G1793</f>
        <v>-0.21247460468477422</v>
      </c>
      <c r="AB1793">
        <f>(H1793-G1793)/G1793</f>
        <v>-0.21307013695156907</v>
      </c>
    </row>
    <row r="1794" spans="1:28" x14ac:dyDescent="0.3">
      <c r="A1794" t="s">
        <v>24</v>
      </c>
      <c r="B1794" t="s">
        <v>487</v>
      </c>
      <c r="C1794" t="s">
        <v>58</v>
      </c>
      <c r="D1794">
        <v>133.90516356442981</v>
      </c>
      <c r="E1794">
        <v>133.9</v>
      </c>
      <c r="F1794">
        <v>133.9</v>
      </c>
      <c r="G1794">
        <v>272462.14696874999</v>
      </c>
      <c r="H1794">
        <v>214408.59999999989</v>
      </c>
      <c r="I1794">
        <v>214570.86</v>
      </c>
      <c r="J1794">
        <v>-57891.286968750006</v>
      </c>
      <c r="K1794">
        <v>-58053.546968750103</v>
      </c>
      <c r="L1794" t="s">
        <v>59</v>
      </c>
      <c r="M1794">
        <v>8760</v>
      </c>
      <c r="N1794">
        <v>220</v>
      </c>
      <c r="O1794" t="s">
        <v>60</v>
      </c>
      <c r="P1794" t="s">
        <v>61</v>
      </c>
      <c r="Q1794" t="s">
        <v>62</v>
      </c>
      <c r="R1794" t="s">
        <v>62</v>
      </c>
      <c r="T1794" t="s">
        <v>59</v>
      </c>
      <c r="U1794">
        <v>8760</v>
      </c>
      <c r="AA1794">
        <f>(I1794-G1794)/G1794</f>
        <v>-0.21247460468477422</v>
      </c>
      <c r="AB1794">
        <f>(H1794-G1794)/G1794</f>
        <v>-0.21307013695156907</v>
      </c>
    </row>
    <row r="1795" spans="1:28" x14ac:dyDescent="0.3">
      <c r="A1795" t="s">
        <v>19</v>
      </c>
      <c r="B1795" t="s">
        <v>104</v>
      </c>
      <c r="C1795" t="s">
        <v>58</v>
      </c>
      <c r="D1795">
        <v>614.85153217452137</v>
      </c>
      <c r="E1795">
        <v>437.96</v>
      </c>
      <c r="F1795">
        <v>372.88</v>
      </c>
      <c r="G1795">
        <v>754922.39365624997</v>
      </c>
      <c r="H1795">
        <v>638940.73000000056</v>
      </c>
      <c r="I1795">
        <v>594506.85999999975</v>
      </c>
      <c r="J1795">
        <v>-160415.53365625022</v>
      </c>
      <c r="K1795">
        <v>-115981.66365624941</v>
      </c>
      <c r="L1795" t="s">
        <v>59</v>
      </c>
      <c r="M1795">
        <v>8760</v>
      </c>
      <c r="N1795">
        <v>613</v>
      </c>
      <c r="O1795" t="s">
        <v>60</v>
      </c>
      <c r="P1795" t="s">
        <v>61</v>
      </c>
      <c r="Q1795" t="s">
        <v>62</v>
      </c>
      <c r="R1795" t="s">
        <v>62</v>
      </c>
      <c r="T1795" t="s">
        <v>59</v>
      </c>
      <c r="U1795">
        <v>8760</v>
      </c>
      <c r="V1795">
        <v>1</v>
      </c>
      <c r="W1795">
        <v>0.85306328535079956</v>
      </c>
      <c r="X1795">
        <v>0.85306328535079956</v>
      </c>
      <c r="Y1795">
        <v>0.85306328535079956</v>
      </c>
      <c r="Z1795">
        <v>0.85306328535079956</v>
      </c>
      <c r="AA1795">
        <f>(I1795-G1795)/G1795</f>
        <v>-0.21249274760458969</v>
      </c>
      <c r="AB1795">
        <f>(H1795-G1795)/G1795</f>
        <v>-0.15363388956383384</v>
      </c>
    </row>
    <row r="1796" spans="1:28" x14ac:dyDescent="0.3">
      <c r="A1796" t="s">
        <v>19</v>
      </c>
      <c r="B1796" t="s">
        <v>104</v>
      </c>
      <c r="C1796" t="s">
        <v>58</v>
      </c>
      <c r="D1796">
        <v>372.87641404951376</v>
      </c>
      <c r="E1796">
        <v>437.96</v>
      </c>
      <c r="F1796">
        <v>372.88</v>
      </c>
      <c r="G1796">
        <v>754922.39365624997</v>
      </c>
      <c r="H1796">
        <v>638940.73000000056</v>
      </c>
      <c r="I1796">
        <v>594506.85999999975</v>
      </c>
      <c r="J1796">
        <v>-160415.53365625022</v>
      </c>
      <c r="K1796">
        <v>-115981.66365624941</v>
      </c>
      <c r="L1796" t="s">
        <v>59</v>
      </c>
      <c r="M1796">
        <v>8760</v>
      </c>
      <c r="N1796">
        <v>613</v>
      </c>
      <c r="O1796" t="s">
        <v>60</v>
      </c>
      <c r="P1796" t="s">
        <v>61</v>
      </c>
      <c r="Q1796" t="s">
        <v>62</v>
      </c>
      <c r="R1796" t="s">
        <v>62</v>
      </c>
      <c r="T1796" t="s">
        <v>59</v>
      </c>
      <c r="U1796">
        <v>8760</v>
      </c>
      <c r="V1796">
        <v>1</v>
      </c>
      <c r="W1796">
        <v>0.85306328535079956</v>
      </c>
      <c r="X1796">
        <v>0.85306328535079956</v>
      </c>
      <c r="Y1796">
        <v>0.85306328535079956</v>
      </c>
      <c r="Z1796">
        <v>0.85306328535079956</v>
      </c>
      <c r="AA1796">
        <f>(I1796-G1796)/G1796</f>
        <v>-0.21249274760458969</v>
      </c>
      <c r="AB1796">
        <f>(H1796-G1796)/G1796</f>
        <v>-0.15363388956383384</v>
      </c>
    </row>
    <row r="1797" spans="1:28" x14ac:dyDescent="0.3">
      <c r="A1797" t="s">
        <v>16</v>
      </c>
      <c r="B1797" t="s">
        <v>734</v>
      </c>
      <c r="C1797" t="s">
        <v>58</v>
      </c>
      <c r="D1797">
        <v>63.611800686525754</v>
      </c>
      <c r="E1797">
        <v>42.69</v>
      </c>
      <c r="F1797">
        <v>38.64</v>
      </c>
      <c r="G1797">
        <v>74121.852187500001</v>
      </c>
      <c r="H1797">
        <v>67986.940000000177</v>
      </c>
      <c r="I1797">
        <v>58336.169999999831</v>
      </c>
      <c r="J1797">
        <v>-15785.68218750017</v>
      </c>
      <c r="K1797">
        <v>-6134.9121874998236</v>
      </c>
      <c r="L1797" t="s">
        <v>59</v>
      </c>
      <c r="M1797">
        <v>8760</v>
      </c>
      <c r="N1797">
        <v>65</v>
      </c>
      <c r="O1797" t="s">
        <v>60</v>
      </c>
      <c r="P1797" t="s">
        <v>61</v>
      </c>
      <c r="Q1797" t="s">
        <v>62</v>
      </c>
      <c r="R1797" t="s">
        <v>62</v>
      </c>
      <c r="T1797" t="s">
        <v>59</v>
      </c>
      <c r="U1797">
        <v>8760</v>
      </c>
      <c r="V1797">
        <v>1</v>
      </c>
      <c r="W1797">
        <v>0.49425029754638672</v>
      </c>
      <c r="X1797">
        <v>0.49425029754638677</v>
      </c>
      <c r="Y1797">
        <v>0.49425029754638672</v>
      </c>
      <c r="Z1797">
        <v>0.49425029754638672</v>
      </c>
      <c r="AA1797">
        <f>(I1797-G1797)/G1797</f>
        <v>-0.21296934333978079</v>
      </c>
      <c r="AB1797">
        <f>(H1797-G1797)/G1797</f>
        <v>-8.2767928842102281E-2</v>
      </c>
    </row>
    <row r="1798" spans="1:28" x14ac:dyDescent="0.3">
      <c r="A1798" t="s">
        <v>16</v>
      </c>
      <c r="B1798" t="s">
        <v>734</v>
      </c>
      <c r="C1798" t="s">
        <v>58</v>
      </c>
      <c r="D1798">
        <v>38.643718990906365</v>
      </c>
      <c r="E1798">
        <v>42.69</v>
      </c>
      <c r="F1798">
        <v>38.64</v>
      </c>
      <c r="G1798">
        <v>74121.852187500001</v>
      </c>
      <c r="H1798">
        <v>67986.940000000177</v>
      </c>
      <c r="I1798">
        <v>58336.169999999831</v>
      </c>
      <c r="J1798">
        <v>-15785.68218750017</v>
      </c>
      <c r="K1798">
        <v>-6134.9121874998236</v>
      </c>
      <c r="L1798" t="s">
        <v>59</v>
      </c>
      <c r="M1798">
        <v>8760</v>
      </c>
      <c r="N1798">
        <v>65</v>
      </c>
      <c r="O1798" t="s">
        <v>60</v>
      </c>
      <c r="P1798" t="s">
        <v>61</v>
      </c>
      <c r="Q1798" t="s">
        <v>62</v>
      </c>
      <c r="R1798" t="s">
        <v>62</v>
      </c>
      <c r="T1798" t="s">
        <v>59</v>
      </c>
      <c r="U1798">
        <v>8760</v>
      </c>
      <c r="V1798">
        <v>1</v>
      </c>
      <c r="W1798">
        <v>0.49425029754638672</v>
      </c>
      <c r="X1798">
        <v>0.49425029754638677</v>
      </c>
      <c r="Y1798">
        <v>0.49425029754638672</v>
      </c>
      <c r="Z1798">
        <v>0.49425029754638672</v>
      </c>
      <c r="AA1798">
        <f>(I1798-G1798)/G1798</f>
        <v>-0.21296934333978079</v>
      </c>
      <c r="AB1798">
        <f>(H1798-G1798)/G1798</f>
        <v>-8.2767928842102281E-2</v>
      </c>
    </row>
    <row r="1799" spans="1:28" x14ac:dyDescent="0.3">
      <c r="A1799" t="s">
        <v>24</v>
      </c>
      <c r="B1799" t="s">
        <v>270</v>
      </c>
      <c r="C1799" t="s">
        <v>58</v>
      </c>
      <c r="D1799">
        <v>608.05944007817129</v>
      </c>
      <c r="E1799">
        <v>368.96</v>
      </c>
      <c r="F1799">
        <v>368.96</v>
      </c>
      <c r="G1799">
        <v>580934.12256250007</v>
      </c>
      <c r="H1799">
        <v>456989.02000000217</v>
      </c>
      <c r="I1799">
        <v>457175.62999999902</v>
      </c>
      <c r="J1799">
        <v>-123758.49256250105</v>
      </c>
      <c r="K1799">
        <v>-123945.10256249789</v>
      </c>
      <c r="L1799" t="s">
        <v>59</v>
      </c>
      <c r="M1799">
        <v>8760</v>
      </c>
      <c r="N1799">
        <v>610</v>
      </c>
      <c r="O1799" t="s">
        <v>60</v>
      </c>
      <c r="P1799" t="s">
        <v>61</v>
      </c>
      <c r="Q1799" t="s">
        <v>62</v>
      </c>
      <c r="R1799" t="s">
        <v>62</v>
      </c>
      <c r="T1799" t="s">
        <v>59</v>
      </c>
      <c r="U1799">
        <v>8760</v>
      </c>
      <c r="AA1799">
        <f>(I1799-G1799)/G1799</f>
        <v>-0.21303360872761684</v>
      </c>
      <c r="AB1799">
        <f>(H1799-G1799)/G1799</f>
        <v>-0.21335483275758724</v>
      </c>
    </row>
    <row r="1800" spans="1:28" x14ac:dyDescent="0.3">
      <c r="A1800" t="s">
        <v>24</v>
      </c>
      <c r="B1800" t="s">
        <v>270</v>
      </c>
      <c r="C1800" t="s">
        <v>58</v>
      </c>
      <c r="D1800">
        <v>368.96447468250454</v>
      </c>
      <c r="E1800">
        <v>368.96</v>
      </c>
      <c r="F1800">
        <v>368.96</v>
      </c>
      <c r="G1800">
        <v>580934.12256250007</v>
      </c>
      <c r="H1800">
        <v>456989.02000000217</v>
      </c>
      <c r="I1800">
        <v>457175.62999999902</v>
      </c>
      <c r="J1800">
        <v>-123758.49256250105</v>
      </c>
      <c r="K1800">
        <v>-123945.10256249789</v>
      </c>
      <c r="L1800" t="s">
        <v>59</v>
      </c>
      <c r="M1800">
        <v>8760</v>
      </c>
      <c r="N1800">
        <v>610</v>
      </c>
      <c r="O1800" t="s">
        <v>60</v>
      </c>
      <c r="P1800" t="s">
        <v>61</v>
      </c>
      <c r="Q1800" t="s">
        <v>62</v>
      </c>
      <c r="R1800" t="s">
        <v>62</v>
      </c>
      <c r="T1800" t="s">
        <v>59</v>
      </c>
      <c r="U1800">
        <v>8760</v>
      </c>
      <c r="AA1800">
        <f>(I1800-G1800)/G1800</f>
        <v>-0.21303360872761684</v>
      </c>
      <c r="AB1800">
        <f>(H1800-G1800)/G1800</f>
        <v>-0.21335483275758724</v>
      </c>
    </row>
    <row r="1801" spans="1:28" x14ac:dyDescent="0.3">
      <c r="A1801" t="s">
        <v>16</v>
      </c>
      <c r="B1801" t="s">
        <v>422</v>
      </c>
      <c r="C1801" t="s">
        <v>58</v>
      </c>
      <c r="D1801">
        <v>119.67857349689081</v>
      </c>
      <c r="E1801">
        <v>72.7</v>
      </c>
      <c r="F1801">
        <v>72.7</v>
      </c>
      <c r="G1801">
        <v>142415.49124999999</v>
      </c>
      <c r="H1801">
        <v>111279.53000000016</v>
      </c>
      <c r="I1801">
        <v>112069.87999999992</v>
      </c>
      <c r="J1801">
        <v>-30345.611250000075</v>
      </c>
      <c r="K1801">
        <v>-31135.961249999833</v>
      </c>
      <c r="L1801" t="s">
        <v>59</v>
      </c>
      <c r="M1801">
        <v>8760</v>
      </c>
      <c r="N1801">
        <v>119</v>
      </c>
      <c r="O1801" t="s">
        <v>60</v>
      </c>
      <c r="P1801" t="s">
        <v>61</v>
      </c>
      <c r="Q1801" t="s">
        <v>62</v>
      </c>
      <c r="R1801" t="s">
        <v>62</v>
      </c>
      <c r="T1801" t="s">
        <v>59</v>
      </c>
      <c r="U1801">
        <v>8760</v>
      </c>
      <c r="AA1801">
        <f>(I1801-G1801)/G1801</f>
        <v>-0.21307802250761168</v>
      </c>
      <c r="AB1801">
        <f>(H1801-G1801)/G1801</f>
        <v>-0.21862762945740874</v>
      </c>
    </row>
    <row r="1802" spans="1:28" x14ac:dyDescent="0.3">
      <c r="A1802" t="s">
        <v>16</v>
      </c>
      <c r="B1802" t="s">
        <v>422</v>
      </c>
      <c r="C1802" t="s">
        <v>58</v>
      </c>
      <c r="D1802">
        <v>72.701449079453852</v>
      </c>
      <c r="E1802">
        <v>72.7</v>
      </c>
      <c r="F1802">
        <v>72.7</v>
      </c>
      <c r="G1802">
        <v>142415.49124999999</v>
      </c>
      <c r="H1802">
        <v>111279.53000000016</v>
      </c>
      <c r="I1802">
        <v>112069.87999999992</v>
      </c>
      <c r="J1802">
        <v>-30345.611250000075</v>
      </c>
      <c r="K1802">
        <v>-31135.961249999833</v>
      </c>
      <c r="L1802" t="s">
        <v>59</v>
      </c>
      <c r="M1802">
        <v>8760</v>
      </c>
      <c r="N1802">
        <v>119</v>
      </c>
      <c r="O1802" t="s">
        <v>60</v>
      </c>
      <c r="P1802" t="s">
        <v>61</v>
      </c>
      <c r="Q1802" t="s">
        <v>62</v>
      </c>
      <c r="R1802" t="s">
        <v>62</v>
      </c>
      <c r="T1802" t="s">
        <v>59</v>
      </c>
      <c r="U1802">
        <v>8760</v>
      </c>
      <c r="AA1802">
        <f>(I1802-G1802)/G1802</f>
        <v>-0.21307802250761168</v>
      </c>
      <c r="AB1802">
        <f>(H1802-G1802)/G1802</f>
        <v>-0.21862762945740874</v>
      </c>
    </row>
    <row r="1803" spans="1:28" x14ac:dyDescent="0.3">
      <c r="A1803" t="s">
        <v>24</v>
      </c>
      <c r="B1803" t="s">
        <v>88</v>
      </c>
      <c r="C1803" t="s">
        <v>58</v>
      </c>
      <c r="D1803">
        <v>942.97396568347176</v>
      </c>
      <c r="E1803">
        <v>685.27</v>
      </c>
      <c r="F1803">
        <v>567.14</v>
      </c>
      <c r="G1803">
        <v>806045.13804687501</v>
      </c>
      <c r="H1803">
        <v>632348.799999999</v>
      </c>
      <c r="I1803">
        <v>634164.51999999885</v>
      </c>
      <c r="J1803">
        <v>-171880.61804687616</v>
      </c>
      <c r="K1803">
        <v>-173696.33804687602</v>
      </c>
      <c r="L1803" t="s">
        <v>59</v>
      </c>
      <c r="M1803">
        <v>8760</v>
      </c>
      <c r="N1803">
        <v>945</v>
      </c>
      <c r="O1803" t="s">
        <v>60</v>
      </c>
      <c r="P1803" t="s">
        <v>61</v>
      </c>
      <c r="Q1803" t="s">
        <v>62</v>
      </c>
      <c r="R1803" t="s">
        <v>62</v>
      </c>
      <c r="T1803" t="s">
        <v>59</v>
      </c>
      <c r="U1803">
        <v>8760</v>
      </c>
      <c r="V1803">
        <v>3</v>
      </c>
      <c r="W1803">
        <v>0.69435695807139075</v>
      </c>
      <c r="X1803">
        <v>0.65583518853221467</v>
      </c>
      <c r="Y1803">
        <v>0.53858786821365356</v>
      </c>
      <c r="Z1803">
        <v>0.93088489770889282</v>
      </c>
      <c r="AA1803">
        <f>(I1803-G1803)/G1803</f>
        <v>-0.21323944520447013</v>
      </c>
      <c r="AB1803">
        <f>(H1803-G1803)/G1803</f>
        <v>-0.21549207339400245</v>
      </c>
    </row>
    <row r="1804" spans="1:28" x14ac:dyDescent="0.3">
      <c r="A1804" t="s">
        <v>24</v>
      </c>
      <c r="B1804" t="s">
        <v>88</v>
      </c>
      <c r="C1804" t="s">
        <v>58</v>
      </c>
      <c r="D1804">
        <v>572.23275289272749</v>
      </c>
      <c r="E1804">
        <v>685.27</v>
      </c>
      <c r="F1804">
        <v>567.14</v>
      </c>
      <c r="G1804">
        <v>806045.13804687501</v>
      </c>
      <c r="H1804">
        <v>632348.799999999</v>
      </c>
      <c r="I1804">
        <v>634164.51999999885</v>
      </c>
      <c r="J1804">
        <v>-171880.61804687616</v>
      </c>
      <c r="K1804">
        <v>-173696.33804687602</v>
      </c>
      <c r="L1804" t="s">
        <v>59</v>
      </c>
      <c r="M1804">
        <v>8760</v>
      </c>
      <c r="N1804">
        <v>945</v>
      </c>
      <c r="O1804" t="s">
        <v>60</v>
      </c>
      <c r="P1804" t="s">
        <v>61</v>
      </c>
      <c r="Q1804" t="s">
        <v>62</v>
      </c>
      <c r="R1804" t="s">
        <v>62</v>
      </c>
      <c r="T1804" t="s">
        <v>59</v>
      </c>
      <c r="U1804">
        <v>8760</v>
      </c>
      <c r="V1804">
        <v>3</v>
      </c>
      <c r="W1804">
        <v>0.69435695807139075</v>
      </c>
      <c r="X1804">
        <v>0.65583518853221467</v>
      </c>
      <c r="Y1804">
        <v>0.53858786821365356</v>
      </c>
      <c r="Z1804">
        <v>0.93088489770889282</v>
      </c>
      <c r="AA1804">
        <f>(I1804-G1804)/G1804</f>
        <v>-0.21323944520447013</v>
      </c>
      <c r="AB1804">
        <f>(H1804-G1804)/G1804</f>
        <v>-0.21549207339400245</v>
      </c>
    </row>
    <row r="1805" spans="1:28" x14ac:dyDescent="0.3">
      <c r="A1805" t="s">
        <v>16</v>
      </c>
      <c r="B1805" t="s">
        <v>493</v>
      </c>
      <c r="C1805" t="s">
        <v>58</v>
      </c>
      <c r="D1805">
        <v>1286.6879210783659</v>
      </c>
      <c r="E1805">
        <v>781.69</v>
      </c>
      <c r="F1805">
        <v>781.69</v>
      </c>
      <c r="G1805">
        <v>1603910.0628906251</v>
      </c>
      <c r="H1805">
        <v>1262115.5599999996</v>
      </c>
      <c r="I1805">
        <v>1261807.9000000006</v>
      </c>
      <c r="J1805">
        <v>-342102.16289062449</v>
      </c>
      <c r="K1805">
        <v>-341794.5028906255</v>
      </c>
      <c r="L1805" t="s">
        <v>59</v>
      </c>
      <c r="M1805">
        <v>8760</v>
      </c>
      <c r="N1805">
        <v>1286</v>
      </c>
      <c r="O1805" t="s">
        <v>60</v>
      </c>
      <c r="P1805" t="s">
        <v>61</v>
      </c>
      <c r="Q1805" t="s">
        <v>62</v>
      </c>
      <c r="R1805" t="s">
        <v>62</v>
      </c>
      <c r="T1805" t="s">
        <v>59</v>
      </c>
      <c r="U1805">
        <v>8760</v>
      </c>
      <c r="AA1805">
        <f>(I1805-G1805)/G1805</f>
        <v>-0.21329260960809457</v>
      </c>
      <c r="AB1805">
        <f>(H1805-G1805)/G1805</f>
        <v>-0.21310079087266964</v>
      </c>
    </row>
    <row r="1806" spans="1:28" x14ac:dyDescent="0.3">
      <c r="A1806" t="s">
        <v>16</v>
      </c>
      <c r="B1806" t="s">
        <v>493</v>
      </c>
      <c r="C1806" t="s">
        <v>58</v>
      </c>
      <c r="D1806">
        <v>781.69481721373904</v>
      </c>
      <c r="E1806">
        <v>781.69</v>
      </c>
      <c r="F1806">
        <v>781.69</v>
      </c>
      <c r="G1806">
        <v>1603910.0628906251</v>
      </c>
      <c r="H1806">
        <v>1262115.5599999996</v>
      </c>
      <c r="I1806">
        <v>1261807.9000000006</v>
      </c>
      <c r="J1806">
        <v>-342102.16289062449</v>
      </c>
      <c r="K1806">
        <v>-341794.5028906255</v>
      </c>
      <c r="L1806" t="s">
        <v>59</v>
      </c>
      <c r="M1806">
        <v>8760</v>
      </c>
      <c r="N1806">
        <v>1286</v>
      </c>
      <c r="O1806" t="s">
        <v>60</v>
      </c>
      <c r="P1806" t="s">
        <v>61</v>
      </c>
      <c r="Q1806" t="s">
        <v>62</v>
      </c>
      <c r="R1806" t="s">
        <v>62</v>
      </c>
      <c r="T1806" t="s">
        <v>59</v>
      </c>
      <c r="U1806">
        <v>8760</v>
      </c>
      <c r="AA1806">
        <f>(I1806-G1806)/G1806</f>
        <v>-0.21329260960809457</v>
      </c>
      <c r="AB1806">
        <f>(H1806-G1806)/G1806</f>
        <v>-0.21310079087266964</v>
      </c>
    </row>
    <row r="1807" spans="1:28" x14ac:dyDescent="0.3">
      <c r="A1807" t="s">
        <v>28</v>
      </c>
      <c r="B1807" t="s">
        <v>477</v>
      </c>
      <c r="C1807" t="s">
        <v>58</v>
      </c>
      <c r="D1807">
        <v>686.65805525023598</v>
      </c>
      <c r="E1807">
        <v>423.45</v>
      </c>
      <c r="F1807">
        <v>416.62</v>
      </c>
      <c r="G1807">
        <v>847260.07865625003</v>
      </c>
      <c r="H1807">
        <v>657280.52999999945</v>
      </c>
      <c r="I1807">
        <v>666483.47999999765</v>
      </c>
      <c r="J1807">
        <v>-180776.59865625238</v>
      </c>
      <c r="K1807">
        <v>-189979.54865625058</v>
      </c>
      <c r="L1807" t="s">
        <v>59</v>
      </c>
      <c r="M1807">
        <v>8760</v>
      </c>
      <c r="N1807">
        <v>687</v>
      </c>
      <c r="O1807" t="s">
        <v>60</v>
      </c>
      <c r="P1807" t="s">
        <v>61</v>
      </c>
      <c r="Q1807" t="s">
        <v>62</v>
      </c>
      <c r="R1807" t="s">
        <v>62</v>
      </c>
      <c r="T1807" t="s">
        <v>59</v>
      </c>
      <c r="U1807">
        <v>8760</v>
      </c>
      <c r="V1807">
        <v>3</v>
      </c>
      <c r="W1807">
        <v>0.68659540017445886</v>
      </c>
      <c r="X1807">
        <v>0.62829498365814518</v>
      </c>
      <c r="Y1807">
        <v>0.44902467727661133</v>
      </c>
      <c r="Z1807">
        <v>0.90935438871383667</v>
      </c>
      <c r="AA1807">
        <f>(I1807-G1807)/G1807</f>
        <v>-0.2133661235909558</v>
      </c>
      <c r="AB1807">
        <f>(H1807-G1807)/G1807</f>
        <v>-0.22422813660423743</v>
      </c>
    </row>
    <row r="1808" spans="1:28" x14ac:dyDescent="0.3">
      <c r="A1808" t="s">
        <v>28</v>
      </c>
      <c r="B1808" t="s">
        <v>477</v>
      </c>
      <c r="C1808" t="s">
        <v>58</v>
      </c>
      <c r="D1808">
        <v>416.62060473409667</v>
      </c>
      <c r="E1808">
        <v>423.45</v>
      </c>
      <c r="F1808">
        <v>416.62</v>
      </c>
      <c r="G1808">
        <v>847260.07865625003</v>
      </c>
      <c r="H1808">
        <v>657280.52999999945</v>
      </c>
      <c r="I1808">
        <v>666483.47999999765</v>
      </c>
      <c r="J1808">
        <v>-180776.59865625238</v>
      </c>
      <c r="K1808">
        <v>-189979.54865625058</v>
      </c>
      <c r="L1808" t="s">
        <v>59</v>
      </c>
      <c r="M1808">
        <v>8760</v>
      </c>
      <c r="N1808">
        <v>687</v>
      </c>
      <c r="O1808" t="s">
        <v>60</v>
      </c>
      <c r="P1808" t="s">
        <v>61</v>
      </c>
      <c r="Q1808" t="s">
        <v>62</v>
      </c>
      <c r="R1808" t="s">
        <v>62</v>
      </c>
      <c r="T1808" t="s">
        <v>59</v>
      </c>
      <c r="U1808">
        <v>8760</v>
      </c>
      <c r="V1808">
        <v>3</v>
      </c>
      <c r="W1808">
        <v>0.68659540017445886</v>
      </c>
      <c r="X1808">
        <v>0.62829498365814518</v>
      </c>
      <c r="Y1808">
        <v>0.44902467727661133</v>
      </c>
      <c r="Z1808">
        <v>0.90935438871383667</v>
      </c>
      <c r="AA1808">
        <f>(I1808-G1808)/G1808</f>
        <v>-0.2133661235909558</v>
      </c>
      <c r="AB1808">
        <f>(H1808-G1808)/G1808</f>
        <v>-0.22422813660423743</v>
      </c>
    </row>
    <row r="1809" spans="1:28" x14ac:dyDescent="0.3">
      <c r="A1809" t="s">
        <v>12</v>
      </c>
      <c r="B1809" t="s">
        <v>322</v>
      </c>
      <c r="C1809" t="s">
        <v>58</v>
      </c>
      <c r="D1809">
        <v>226.5652623555645</v>
      </c>
      <c r="E1809">
        <v>274.22000000000003</v>
      </c>
      <c r="F1809">
        <v>226.57</v>
      </c>
      <c r="G1809">
        <v>441556.93993749999</v>
      </c>
      <c r="H1809">
        <v>398955.48000000068</v>
      </c>
      <c r="I1809">
        <v>347231.72000000032</v>
      </c>
      <c r="J1809">
        <v>-94325.219937499671</v>
      </c>
      <c r="K1809">
        <v>-42601.459937499312</v>
      </c>
      <c r="L1809" t="s">
        <v>59</v>
      </c>
      <c r="M1809">
        <v>8760</v>
      </c>
      <c r="N1809">
        <v>369</v>
      </c>
      <c r="O1809" t="s">
        <v>60</v>
      </c>
      <c r="P1809" t="s">
        <v>61</v>
      </c>
      <c r="Q1809" t="s">
        <v>62</v>
      </c>
      <c r="R1809" t="s">
        <v>62</v>
      </c>
      <c r="T1809" t="s">
        <v>59</v>
      </c>
      <c r="U1809">
        <v>8760</v>
      </c>
      <c r="V1809">
        <v>2</v>
      </c>
      <c r="W1809">
        <v>0.99245411157608032</v>
      </c>
      <c r="X1809">
        <v>0.99244274023941836</v>
      </c>
      <c r="Y1809">
        <v>0.98765558004379272</v>
      </c>
      <c r="Z1809">
        <v>0.99725264310836792</v>
      </c>
      <c r="AA1809">
        <f>(I1809-G1809)/G1809</f>
        <v>-0.21361960690924911</v>
      </c>
      <c r="AB1809">
        <f>(H1809-G1809)/G1809</f>
        <v>-9.6480105020044116E-2</v>
      </c>
    </row>
    <row r="1810" spans="1:28" x14ac:dyDescent="0.3">
      <c r="A1810" t="s">
        <v>12</v>
      </c>
      <c r="B1810" t="s">
        <v>322</v>
      </c>
      <c r="C1810" t="s">
        <v>58</v>
      </c>
      <c r="D1810">
        <v>226.5652623555645</v>
      </c>
      <c r="E1810">
        <v>274.22000000000003</v>
      </c>
      <c r="F1810">
        <v>226.57</v>
      </c>
      <c r="G1810">
        <v>441556.93993749999</v>
      </c>
      <c r="H1810">
        <v>398955.48000000068</v>
      </c>
      <c r="I1810">
        <v>347231.72000000032</v>
      </c>
      <c r="J1810">
        <v>-94325.219937499671</v>
      </c>
      <c r="K1810">
        <v>-42601.459937499312</v>
      </c>
      <c r="L1810" t="s">
        <v>59</v>
      </c>
      <c r="M1810">
        <v>8760</v>
      </c>
      <c r="N1810">
        <v>369</v>
      </c>
      <c r="O1810" t="s">
        <v>60</v>
      </c>
      <c r="P1810" t="s">
        <v>61</v>
      </c>
      <c r="Q1810" t="s">
        <v>62</v>
      </c>
      <c r="R1810" t="s">
        <v>62</v>
      </c>
      <c r="T1810" t="s">
        <v>59</v>
      </c>
      <c r="U1810">
        <v>8760</v>
      </c>
      <c r="V1810">
        <v>2</v>
      </c>
      <c r="W1810">
        <v>0.99245411157608032</v>
      </c>
      <c r="X1810">
        <v>0.99244274023941836</v>
      </c>
      <c r="Y1810">
        <v>0.98765558004379272</v>
      </c>
      <c r="Z1810">
        <v>0.99725264310836792</v>
      </c>
      <c r="AA1810">
        <f>(I1810-G1810)/G1810</f>
        <v>-0.21361960690924911</v>
      </c>
      <c r="AB1810">
        <f>(H1810-G1810)/G1810</f>
        <v>-9.6480105020044116E-2</v>
      </c>
    </row>
    <row r="1811" spans="1:28" x14ac:dyDescent="0.3">
      <c r="A1811" t="s">
        <v>12</v>
      </c>
      <c r="B1811" t="s">
        <v>269</v>
      </c>
      <c r="C1811" t="s">
        <v>58</v>
      </c>
      <c r="D1811">
        <v>82.208747953798976</v>
      </c>
      <c r="E1811">
        <v>82.22</v>
      </c>
      <c r="F1811">
        <v>82.22</v>
      </c>
      <c r="G1811">
        <v>154859.23846875</v>
      </c>
      <c r="H1811">
        <v>118537.40999999992</v>
      </c>
      <c r="I1811">
        <v>121758.47999999966</v>
      </c>
      <c r="J1811">
        <v>-33100.75846875034</v>
      </c>
      <c r="K1811">
        <v>-36321.828468750085</v>
      </c>
      <c r="L1811" t="s">
        <v>59</v>
      </c>
      <c r="M1811">
        <v>8760</v>
      </c>
      <c r="N1811">
        <v>134</v>
      </c>
      <c r="O1811" t="s">
        <v>60</v>
      </c>
      <c r="P1811" t="s">
        <v>61</v>
      </c>
      <c r="Q1811" t="s">
        <v>62</v>
      </c>
      <c r="R1811" t="s">
        <v>62</v>
      </c>
      <c r="T1811" t="s">
        <v>59</v>
      </c>
      <c r="U1811">
        <v>8760</v>
      </c>
      <c r="AA1811">
        <f>(I1811-G1811)/G1811</f>
        <v>-0.21374739276811017</v>
      </c>
      <c r="AB1811">
        <f>(H1811-G1811)/G1811</f>
        <v>-0.23454737881898916</v>
      </c>
    </row>
    <row r="1812" spans="1:28" x14ac:dyDescent="0.3">
      <c r="A1812" t="s">
        <v>12</v>
      </c>
      <c r="B1812" t="s">
        <v>269</v>
      </c>
      <c r="C1812" t="s">
        <v>58</v>
      </c>
      <c r="D1812">
        <v>82.208747953798976</v>
      </c>
      <c r="E1812">
        <v>82.22</v>
      </c>
      <c r="F1812">
        <v>82.22</v>
      </c>
      <c r="G1812">
        <v>154859.23846875</v>
      </c>
      <c r="H1812">
        <v>118537.40999999992</v>
      </c>
      <c r="I1812">
        <v>121758.47999999966</v>
      </c>
      <c r="J1812">
        <v>-33100.75846875034</v>
      </c>
      <c r="K1812">
        <v>-36321.828468750085</v>
      </c>
      <c r="L1812" t="s">
        <v>59</v>
      </c>
      <c r="M1812">
        <v>8760</v>
      </c>
      <c r="N1812">
        <v>134</v>
      </c>
      <c r="O1812" t="s">
        <v>60</v>
      </c>
      <c r="P1812" t="s">
        <v>61</v>
      </c>
      <c r="Q1812" t="s">
        <v>62</v>
      </c>
      <c r="R1812" t="s">
        <v>62</v>
      </c>
      <c r="T1812" t="s">
        <v>59</v>
      </c>
      <c r="U1812">
        <v>8760</v>
      </c>
      <c r="AA1812">
        <f>(I1812-G1812)/G1812</f>
        <v>-0.21374739276811017</v>
      </c>
      <c r="AB1812">
        <f>(H1812-G1812)/G1812</f>
        <v>-0.23454737881898916</v>
      </c>
    </row>
    <row r="1813" spans="1:28" x14ac:dyDescent="0.3">
      <c r="A1813" t="s">
        <v>16</v>
      </c>
      <c r="B1813" t="s">
        <v>729</v>
      </c>
      <c r="C1813" t="s">
        <v>58</v>
      </c>
      <c r="D1813">
        <v>74.796278427287632</v>
      </c>
      <c r="E1813">
        <v>51.01</v>
      </c>
      <c r="F1813">
        <v>44.07</v>
      </c>
      <c r="G1813">
        <v>74489.309390625</v>
      </c>
      <c r="H1813">
        <v>67200.549999999668</v>
      </c>
      <c r="I1813">
        <v>58561.360000000059</v>
      </c>
      <c r="J1813">
        <v>-15927.949390624941</v>
      </c>
      <c r="K1813">
        <v>-7288.7593906253314</v>
      </c>
      <c r="L1813" t="s">
        <v>59</v>
      </c>
      <c r="M1813">
        <v>8760</v>
      </c>
      <c r="N1813">
        <v>76</v>
      </c>
      <c r="O1813" t="s">
        <v>60</v>
      </c>
      <c r="P1813" t="s">
        <v>61</v>
      </c>
      <c r="Q1813" t="s">
        <v>62</v>
      </c>
      <c r="R1813" t="s">
        <v>62</v>
      </c>
      <c r="T1813" t="s">
        <v>59</v>
      </c>
      <c r="U1813">
        <v>8760</v>
      </c>
      <c r="V1813">
        <v>1</v>
      </c>
      <c r="W1813">
        <v>0.65709841251373291</v>
      </c>
      <c r="X1813">
        <v>0.65709841251373291</v>
      </c>
      <c r="Y1813">
        <v>0.65709841251373291</v>
      </c>
      <c r="Z1813">
        <v>0.65709841251373291</v>
      </c>
      <c r="AA1813">
        <f>(I1813-G1813)/G1813</f>
        <v>-0.21382866240708609</v>
      </c>
      <c r="AB1813">
        <f>(H1813-G1813)/G1813</f>
        <v>-9.7849737771131387E-2</v>
      </c>
    </row>
    <row r="1814" spans="1:28" x14ac:dyDescent="0.3">
      <c r="A1814" t="s">
        <v>16</v>
      </c>
      <c r="B1814" t="s">
        <v>729</v>
      </c>
      <c r="C1814" t="s">
        <v>58</v>
      </c>
      <c r="D1814">
        <v>45.437529016111121</v>
      </c>
      <c r="E1814">
        <v>51.01</v>
      </c>
      <c r="F1814">
        <v>44.07</v>
      </c>
      <c r="G1814">
        <v>74489.309390625</v>
      </c>
      <c r="H1814">
        <v>67200.549999999668</v>
      </c>
      <c r="I1814">
        <v>58561.360000000059</v>
      </c>
      <c r="J1814">
        <v>-15927.949390624941</v>
      </c>
      <c r="K1814">
        <v>-7288.7593906253314</v>
      </c>
      <c r="L1814" t="s">
        <v>59</v>
      </c>
      <c r="M1814">
        <v>8760</v>
      </c>
      <c r="N1814">
        <v>76</v>
      </c>
      <c r="O1814" t="s">
        <v>60</v>
      </c>
      <c r="P1814" t="s">
        <v>61</v>
      </c>
      <c r="Q1814" t="s">
        <v>62</v>
      </c>
      <c r="R1814" t="s">
        <v>62</v>
      </c>
      <c r="T1814" t="s">
        <v>59</v>
      </c>
      <c r="U1814">
        <v>8760</v>
      </c>
      <c r="V1814">
        <v>1</v>
      </c>
      <c r="W1814">
        <v>0.65709841251373291</v>
      </c>
      <c r="X1814">
        <v>0.65709841251373291</v>
      </c>
      <c r="Y1814">
        <v>0.65709841251373291</v>
      </c>
      <c r="Z1814">
        <v>0.65709841251373291</v>
      </c>
      <c r="AA1814">
        <f>(I1814-G1814)/G1814</f>
        <v>-0.21382866240708609</v>
      </c>
      <c r="AB1814">
        <f>(H1814-G1814)/G1814</f>
        <v>-9.7849737771131387E-2</v>
      </c>
    </row>
    <row r="1815" spans="1:28" x14ac:dyDescent="0.3">
      <c r="A1815" t="s">
        <v>12</v>
      </c>
      <c r="B1815" t="s">
        <v>65</v>
      </c>
      <c r="C1815" t="s">
        <v>58</v>
      </c>
      <c r="D1815">
        <v>919.06249446103698</v>
      </c>
      <c r="E1815">
        <v>920.99</v>
      </c>
      <c r="F1815">
        <v>920.99</v>
      </c>
      <c r="G1815">
        <v>1858734.48346875</v>
      </c>
      <c r="H1815">
        <v>1460741.1499999985</v>
      </c>
      <c r="I1815">
        <v>1461057.8499999992</v>
      </c>
      <c r="J1815">
        <v>-397676.63346875086</v>
      </c>
      <c r="K1815">
        <v>-397993.33346875152</v>
      </c>
      <c r="L1815" t="s">
        <v>59</v>
      </c>
      <c r="M1815">
        <v>8760</v>
      </c>
      <c r="N1815">
        <v>1516</v>
      </c>
      <c r="O1815" t="s">
        <v>60</v>
      </c>
      <c r="P1815" t="s">
        <v>61</v>
      </c>
      <c r="Q1815" t="s">
        <v>62</v>
      </c>
      <c r="R1815" t="s">
        <v>62</v>
      </c>
      <c r="T1815" t="s">
        <v>59</v>
      </c>
      <c r="U1815">
        <v>8760</v>
      </c>
      <c r="AA1815">
        <f>(I1815-G1815)/G1815</f>
        <v>-0.21395021021324739</v>
      </c>
      <c r="AB1815">
        <f>(H1815-G1815)/G1815</f>
        <v>-0.2141205949577159</v>
      </c>
    </row>
    <row r="1816" spans="1:28" x14ac:dyDescent="0.3">
      <c r="A1816" t="s">
        <v>12</v>
      </c>
      <c r="B1816" t="s">
        <v>65</v>
      </c>
      <c r="C1816" t="s">
        <v>58</v>
      </c>
      <c r="D1816">
        <v>919.06249446103698</v>
      </c>
      <c r="E1816">
        <v>920.99</v>
      </c>
      <c r="F1816">
        <v>920.99</v>
      </c>
      <c r="G1816">
        <v>1858734.48346875</v>
      </c>
      <c r="H1816">
        <v>1460741.1499999985</v>
      </c>
      <c r="I1816">
        <v>1461057.8499999992</v>
      </c>
      <c r="J1816">
        <v>-397676.63346875086</v>
      </c>
      <c r="K1816">
        <v>-397993.33346875152</v>
      </c>
      <c r="L1816" t="s">
        <v>59</v>
      </c>
      <c r="M1816">
        <v>8760</v>
      </c>
      <c r="N1816">
        <v>1516</v>
      </c>
      <c r="O1816" t="s">
        <v>60</v>
      </c>
      <c r="P1816" t="s">
        <v>61</v>
      </c>
      <c r="Q1816" t="s">
        <v>62</v>
      </c>
      <c r="R1816" t="s">
        <v>62</v>
      </c>
      <c r="T1816" t="s">
        <v>59</v>
      </c>
      <c r="U1816">
        <v>8760</v>
      </c>
      <c r="AA1816">
        <f>(I1816-G1816)/G1816</f>
        <v>-0.21395021021324739</v>
      </c>
      <c r="AB1816">
        <f>(H1816-G1816)/G1816</f>
        <v>-0.2141205949577159</v>
      </c>
    </row>
    <row r="1817" spans="1:28" x14ac:dyDescent="0.3">
      <c r="A1817" t="s">
        <v>16</v>
      </c>
      <c r="B1817" t="s">
        <v>495</v>
      </c>
      <c r="C1817" t="s">
        <v>58</v>
      </c>
      <c r="D1817">
        <v>511.13065576701882</v>
      </c>
      <c r="E1817">
        <v>442</v>
      </c>
      <c r="F1817">
        <v>318.04000000000002</v>
      </c>
      <c r="G1817">
        <v>597178.93942187505</v>
      </c>
      <c r="H1817">
        <v>658685.29999999725</v>
      </c>
      <c r="I1817">
        <v>469357.01000000013</v>
      </c>
      <c r="J1817">
        <v>-127821.92942187493</v>
      </c>
      <c r="K1817">
        <v>61506.3605781222</v>
      </c>
      <c r="L1817" t="s">
        <v>59</v>
      </c>
      <c r="M1817">
        <v>8760</v>
      </c>
      <c r="N1817">
        <v>513</v>
      </c>
      <c r="O1817" t="s">
        <v>60</v>
      </c>
      <c r="P1817" t="s">
        <v>61</v>
      </c>
      <c r="Q1817" t="s">
        <v>62</v>
      </c>
      <c r="R1817" t="s">
        <v>62</v>
      </c>
      <c r="T1817" t="s">
        <v>59</v>
      </c>
      <c r="U1817">
        <v>8760</v>
      </c>
      <c r="V1817">
        <v>1</v>
      </c>
      <c r="W1817">
        <v>0.6113351583480835</v>
      </c>
      <c r="X1817">
        <v>0.6113351583480835</v>
      </c>
      <c r="Y1817">
        <v>0.6113351583480835</v>
      </c>
      <c r="Z1817">
        <v>0.6113351583480835</v>
      </c>
      <c r="AA1817">
        <f>(I1817-G1817)/G1817</f>
        <v>-0.21404292915222109</v>
      </c>
      <c r="AB1817">
        <f>(H1817-G1817)/G1817</f>
        <v>0.10299485885698866</v>
      </c>
    </row>
    <row r="1818" spans="1:28" x14ac:dyDescent="0.3">
      <c r="A1818" t="s">
        <v>16</v>
      </c>
      <c r="B1818" t="s">
        <v>495</v>
      </c>
      <c r="C1818" t="s">
        <v>58</v>
      </c>
      <c r="D1818">
        <v>310.51019106954351</v>
      </c>
      <c r="E1818">
        <v>442</v>
      </c>
      <c r="F1818">
        <v>318.04000000000002</v>
      </c>
      <c r="G1818">
        <v>597178.93942187505</v>
      </c>
      <c r="H1818">
        <v>658685.29999999725</v>
      </c>
      <c r="I1818">
        <v>469357.01000000013</v>
      </c>
      <c r="J1818">
        <v>-127821.92942187493</v>
      </c>
      <c r="K1818">
        <v>61506.3605781222</v>
      </c>
      <c r="L1818" t="s">
        <v>59</v>
      </c>
      <c r="M1818">
        <v>8760</v>
      </c>
      <c r="N1818">
        <v>513</v>
      </c>
      <c r="O1818" t="s">
        <v>60</v>
      </c>
      <c r="P1818" t="s">
        <v>61</v>
      </c>
      <c r="Q1818" t="s">
        <v>62</v>
      </c>
      <c r="R1818" t="s">
        <v>62</v>
      </c>
      <c r="T1818" t="s">
        <v>59</v>
      </c>
      <c r="U1818">
        <v>8760</v>
      </c>
      <c r="V1818">
        <v>1</v>
      </c>
      <c r="W1818">
        <v>0.6113351583480835</v>
      </c>
      <c r="X1818">
        <v>0.6113351583480835</v>
      </c>
      <c r="Y1818">
        <v>0.6113351583480835</v>
      </c>
      <c r="Z1818">
        <v>0.6113351583480835</v>
      </c>
      <c r="AA1818">
        <f>(I1818-G1818)/G1818</f>
        <v>-0.21404292915222109</v>
      </c>
      <c r="AB1818">
        <f>(H1818-G1818)/G1818</f>
        <v>0.10299485885698866</v>
      </c>
    </row>
    <row r="1819" spans="1:28" x14ac:dyDescent="0.3">
      <c r="A1819" t="s">
        <v>16</v>
      </c>
      <c r="B1819" t="s">
        <v>65</v>
      </c>
      <c r="C1819" t="s">
        <v>58</v>
      </c>
      <c r="D1819">
        <v>1017.4070201771241</v>
      </c>
      <c r="E1819">
        <v>650.70000000000005</v>
      </c>
      <c r="F1819">
        <v>650.70000000000005</v>
      </c>
      <c r="G1819">
        <v>1316388.264796875</v>
      </c>
      <c r="H1819">
        <v>1029672.0300000015</v>
      </c>
      <c r="I1819">
        <v>1034199.340000001</v>
      </c>
      <c r="J1819">
        <v>-282188.92479687394</v>
      </c>
      <c r="K1819">
        <v>-286716.23479687341</v>
      </c>
      <c r="L1819" t="s">
        <v>59</v>
      </c>
      <c r="M1819">
        <v>8760</v>
      </c>
      <c r="N1819">
        <v>1016</v>
      </c>
      <c r="O1819" t="s">
        <v>60</v>
      </c>
      <c r="P1819" t="s">
        <v>61</v>
      </c>
      <c r="Q1819" t="s">
        <v>62</v>
      </c>
      <c r="R1819" t="s">
        <v>62</v>
      </c>
      <c r="T1819" t="s">
        <v>59</v>
      </c>
      <c r="U1819">
        <v>8760</v>
      </c>
      <c r="AA1819">
        <f>(I1819-G1819)/G1819</f>
        <v>-0.21436602888617901</v>
      </c>
      <c r="AB1819">
        <f>(H1819-G1819)/G1819</f>
        <v>-0.21780521937508696</v>
      </c>
    </row>
    <row r="1820" spans="1:28" x14ac:dyDescent="0.3">
      <c r="A1820" t="s">
        <v>16</v>
      </c>
      <c r="B1820" t="s">
        <v>65</v>
      </c>
      <c r="C1820" t="s">
        <v>58</v>
      </c>
      <c r="D1820">
        <v>618.05432445353767</v>
      </c>
      <c r="E1820">
        <v>650.70000000000005</v>
      </c>
      <c r="F1820">
        <v>650.70000000000005</v>
      </c>
      <c r="G1820">
        <v>1316388.264796875</v>
      </c>
      <c r="H1820">
        <v>1029672.0300000015</v>
      </c>
      <c r="I1820">
        <v>1034199.340000001</v>
      </c>
      <c r="J1820">
        <v>-282188.92479687394</v>
      </c>
      <c r="K1820">
        <v>-286716.23479687341</v>
      </c>
      <c r="L1820" t="s">
        <v>59</v>
      </c>
      <c r="M1820">
        <v>8760</v>
      </c>
      <c r="N1820">
        <v>1016</v>
      </c>
      <c r="O1820" t="s">
        <v>60</v>
      </c>
      <c r="P1820" t="s">
        <v>61</v>
      </c>
      <c r="Q1820" t="s">
        <v>62</v>
      </c>
      <c r="R1820" t="s">
        <v>62</v>
      </c>
      <c r="T1820" t="s">
        <v>59</v>
      </c>
      <c r="U1820">
        <v>8760</v>
      </c>
      <c r="AA1820">
        <f>(I1820-G1820)/G1820</f>
        <v>-0.21436602888617901</v>
      </c>
      <c r="AB1820">
        <f>(H1820-G1820)/G1820</f>
        <v>-0.21780521937508696</v>
      </c>
    </row>
    <row r="1821" spans="1:28" x14ac:dyDescent="0.3">
      <c r="A1821" t="s">
        <v>24</v>
      </c>
      <c r="B1821" t="s">
        <v>220</v>
      </c>
      <c r="C1821" t="s">
        <v>58</v>
      </c>
      <c r="D1821">
        <v>417.93928421321624</v>
      </c>
      <c r="E1821">
        <v>257.05</v>
      </c>
      <c r="F1821">
        <v>253.61</v>
      </c>
      <c r="G1821">
        <v>518407.81542187498</v>
      </c>
      <c r="H1821">
        <v>404371.88000000035</v>
      </c>
      <c r="I1821">
        <v>407244.61000000057</v>
      </c>
      <c r="J1821">
        <v>-111163.20542187442</v>
      </c>
      <c r="K1821">
        <v>-114035.93542187463</v>
      </c>
      <c r="L1821" t="s">
        <v>59</v>
      </c>
      <c r="M1821">
        <v>8760</v>
      </c>
      <c r="N1821">
        <v>420</v>
      </c>
      <c r="O1821" t="s">
        <v>60</v>
      </c>
      <c r="P1821" t="s">
        <v>61</v>
      </c>
      <c r="Q1821" t="s">
        <v>62</v>
      </c>
      <c r="R1821" t="s">
        <v>62</v>
      </c>
      <c r="T1821" t="s">
        <v>59</v>
      </c>
      <c r="U1821">
        <v>8760</v>
      </c>
      <c r="V1821">
        <v>2</v>
      </c>
      <c r="W1821">
        <v>0.99983453750610352</v>
      </c>
      <c r="X1821">
        <v>0.99983465737942345</v>
      </c>
      <c r="Y1821">
        <v>0.99967813491821289</v>
      </c>
      <c r="Z1821">
        <v>0.99999094009399414</v>
      </c>
      <c r="AA1821">
        <f>(I1821-G1821)/G1821</f>
        <v>-0.21443196285806559</v>
      </c>
      <c r="AB1821">
        <f>(H1821-G1821)/G1821</f>
        <v>-0.21997341095074607</v>
      </c>
    </row>
    <row r="1822" spans="1:28" x14ac:dyDescent="0.3">
      <c r="A1822" t="s">
        <v>24</v>
      </c>
      <c r="B1822" t="s">
        <v>220</v>
      </c>
      <c r="C1822" t="s">
        <v>58</v>
      </c>
      <c r="D1822">
        <v>253.61051516371649</v>
      </c>
      <c r="E1822">
        <v>257.05</v>
      </c>
      <c r="F1822">
        <v>253.61</v>
      </c>
      <c r="G1822">
        <v>518407.81542187498</v>
      </c>
      <c r="H1822">
        <v>404371.88000000035</v>
      </c>
      <c r="I1822">
        <v>407244.61000000057</v>
      </c>
      <c r="J1822">
        <v>-111163.20542187442</v>
      </c>
      <c r="K1822">
        <v>-114035.93542187463</v>
      </c>
      <c r="L1822" t="s">
        <v>59</v>
      </c>
      <c r="M1822">
        <v>8760</v>
      </c>
      <c r="N1822">
        <v>420</v>
      </c>
      <c r="O1822" t="s">
        <v>60</v>
      </c>
      <c r="P1822" t="s">
        <v>61</v>
      </c>
      <c r="Q1822" t="s">
        <v>62</v>
      </c>
      <c r="R1822" t="s">
        <v>62</v>
      </c>
      <c r="T1822" t="s">
        <v>59</v>
      </c>
      <c r="U1822">
        <v>8760</v>
      </c>
      <c r="V1822">
        <v>2</v>
      </c>
      <c r="W1822">
        <v>0.99983453750610352</v>
      </c>
      <c r="X1822">
        <v>0.99983465737942345</v>
      </c>
      <c r="Y1822">
        <v>0.99967813491821289</v>
      </c>
      <c r="Z1822">
        <v>0.99999094009399414</v>
      </c>
      <c r="AA1822">
        <f>(I1822-G1822)/G1822</f>
        <v>-0.21443196285806559</v>
      </c>
      <c r="AB1822">
        <f>(H1822-G1822)/G1822</f>
        <v>-0.21997341095074607</v>
      </c>
    </row>
    <row r="1823" spans="1:28" x14ac:dyDescent="0.3">
      <c r="A1823" t="s">
        <v>16</v>
      </c>
      <c r="B1823" t="s">
        <v>151</v>
      </c>
      <c r="C1823" t="s">
        <v>58</v>
      </c>
      <c r="D1823">
        <v>267.39705654056655</v>
      </c>
      <c r="E1823">
        <v>171.29</v>
      </c>
      <c r="F1823">
        <v>162.46</v>
      </c>
      <c r="G1823">
        <v>281785.28227343748</v>
      </c>
      <c r="H1823">
        <v>230212.82999999929</v>
      </c>
      <c r="I1823">
        <v>221083.39999999991</v>
      </c>
      <c r="J1823">
        <v>-60701.882273437572</v>
      </c>
      <c r="K1823">
        <v>-51572.45227343819</v>
      </c>
      <c r="L1823" t="s">
        <v>59</v>
      </c>
      <c r="M1823">
        <v>8760</v>
      </c>
      <c r="N1823">
        <v>266</v>
      </c>
      <c r="O1823" t="s">
        <v>60</v>
      </c>
      <c r="P1823" t="s">
        <v>61</v>
      </c>
      <c r="Q1823" t="s">
        <v>62</v>
      </c>
      <c r="R1823" t="s">
        <v>62</v>
      </c>
      <c r="T1823" t="s">
        <v>59</v>
      </c>
      <c r="U1823">
        <v>8760</v>
      </c>
      <c r="V1823">
        <v>2</v>
      </c>
      <c r="W1823">
        <v>0.97888225317001343</v>
      </c>
      <c r="X1823">
        <v>0.97884517967343532</v>
      </c>
      <c r="Y1823">
        <v>0.96341216564178467</v>
      </c>
      <c r="Z1823">
        <v>0.99435234069824219</v>
      </c>
      <c r="AA1823">
        <f>(I1823-G1823)/G1823</f>
        <v>-0.21541892388309325</v>
      </c>
      <c r="AB1823">
        <f>(H1823-G1823)/G1823</f>
        <v>-0.18302039005498363</v>
      </c>
    </row>
    <row r="1824" spans="1:28" x14ac:dyDescent="0.3">
      <c r="A1824" t="s">
        <v>16</v>
      </c>
      <c r="B1824" t="s">
        <v>151</v>
      </c>
      <c r="C1824" t="s">
        <v>58</v>
      </c>
      <c r="D1824">
        <v>162.44886921530053</v>
      </c>
      <c r="E1824">
        <v>171.29</v>
      </c>
      <c r="F1824">
        <v>162.46</v>
      </c>
      <c r="G1824">
        <v>281785.28227343748</v>
      </c>
      <c r="H1824">
        <v>230212.82999999929</v>
      </c>
      <c r="I1824">
        <v>221083.39999999991</v>
      </c>
      <c r="J1824">
        <v>-60701.882273437572</v>
      </c>
      <c r="K1824">
        <v>-51572.45227343819</v>
      </c>
      <c r="L1824" t="s">
        <v>59</v>
      </c>
      <c r="M1824">
        <v>8760</v>
      </c>
      <c r="N1824">
        <v>266</v>
      </c>
      <c r="O1824" t="s">
        <v>60</v>
      </c>
      <c r="P1824" t="s">
        <v>61</v>
      </c>
      <c r="Q1824" t="s">
        <v>62</v>
      </c>
      <c r="R1824" t="s">
        <v>62</v>
      </c>
      <c r="T1824" t="s">
        <v>59</v>
      </c>
      <c r="U1824">
        <v>8760</v>
      </c>
      <c r="V1824">
        <v>2</v>
      </c>
      <c r="W1824">
        <v>0.97888225317001343</v>
      </c>
      <c r="X1824">
        <v>0.97884517967343532</v>
      </c>
      <c r="Y1824">
        <v>0.96341216564178467</v>
      </c>
      <c r="Z1824">
        <v>0.99435234069824219</v>
      </c>
      <c r="AA1824">
        <f>(I1824-G1824)/G1824</f>
        <v>-0.21541892388309325</v>
      </c>
      <c r="AB1824">
        <f>(H1824-G1824)/G1824</f>
        <v>-0.18302039005498363</v>
      </c>
    </row>
    <row r="1825" spans="1:28" x14ac:dyDescent="0.3">
      <c r="A1825" t="s">
        <v>12</v>
      </c>
      <c r="B1825" t="s">
        <v>447</v>
      </c>
      <c r="C1825" t="s">
        <v>58</v>
      </c>
      <c r="D1825">
        <v>165.62159326337152</v>
      </c>
      <c r="E1825">
        <v>170.59</v>
      </c>
      <c r="F1825">
        <v>165.71</v>
      </c>
      <c r="G1825">
        <v>338035.05881250004</v>
      </c>
      <c r="H1825">
        <v>268362.86999999936</v>
      </c>
      <c r="I1825">
        <v>265170.37999999971</v>
      </c>
      <c r="J1825">
        <v>-72864.678812500322</v>
      </c>
      <c r="K1825">
        <v>-69672.188812500681</v>
      </c>
      <c r="L1825" t="s">
        <v>59</v>
      </c>
      <c r="M1825">
        <v>8760</v>
      </c>
      <c r="N1825">
        <v>274</v>
      </c>
      <c r="O1825" t="s">
        <v>60</v>
      </c>
      <c r="P1825" t="s">
        <v>61</v>
      </c>
      <c r="Q1825" t="s">
        <v>62</v>
      </c>
      <c r="R1825" t="s">
        <v>62</v>
      </c>
      <c r="T1825" t="s">
        <v>59</v>
      </c>
      <c r="U1825">
        <v>8760</v>
      </c>
      <c r="V1825">
        <v>2</v>
      </c>
      <c r="W1825">
        <v>0.98538127541542053</v>
      </c>
      <c r="X1825">
        <v>0.98538241349617672</v>
      </c>
      <c r="Y1825">
        <v>0.97965234518051147</v>
      </c>
      <c r="Z1825">
        <v>0.99111020565032959</v>
      </c>
      <c r="AA1825">
        <f>(I1825-G1825)/G1825</f>
        <v>-0.21555361467082804</v>
      </c>
      <c r="AB1825">
        <f>(H1825-G1825)/G1825</f>
        <v>-0.20610935758336882</v>
      </c>
    </row>
    <row r="1826" spans="1:28" x14ac:dyDescent="0.3">
      <c r="A1826" t="s">
        <v>12</v>
      </c>
      <c r="B1826" t="s">
        <v>447</v>
      </c>
      <c r="C1826" t="s">
        <v>58</v>
      </c>
      <c r="D1826">
        <v>165.62159326337152</v>
      </c>
      <c r="E1826">
        <v>170.59</v>
      </c>
      <c r="F1826">
        <v>165.71</v>
      </c>
      <c r="G1826">
        <v>338035.05881250004</v>
      </c>
      <c r="H1826">
        <v>268362.86999999936</v>
      </c>
      <c r="I1826">
        <v>265170.37999999971</v>
      </c>
      <c r="J1826">
        <v>-72864.678812500322</v>
      </c>
      <c r="K1826">
        <v>-69672.188812500681</v>
      </c>
      <c r="L1826" t="s">
        <v>59</v>
      </c>
      <c r="M1826">
        <v>8760</v>
      </c>
      <c r="N1826">
        <v>274</v>
      </c>
      <c r="O1826" t="s">
        <v>60</v>
      </c>
      <c r="P1826" t="s">
        <v>61</v>
      </c>
      <c r="Q1826" t="s">
        <v>62</v>
      </c>
      <c r="R1826" t="s">
        <v>62</v>
      </c>
      <c r="T1826" t="s">
        <v>59</v>
      </c>
      <c r="U1826">
        <v>8760</v>
      </c>
      <c r="V1826">
        <v>2</v>
      </c>
      <c r="W1826">
        <v>0.98538127541542053</v>
      </c>
      <c r="X1826">
        <v>0.98538241349617672</v>
      </c>
      <c r="Y1826">
        <v>0.97965234518051147</v>
      </c>
      <c r="Z1826">
        <v>0.99111020565032959</v>
      </c>
      <c r="AA1826">
        <f>(I1826-G1826)/G1826</f>
        <v>-0.21555361467082804</v>
      </c>
      <c r="AB1826">
        <f>(H1826-G1826)/G1826</f>
        <v>-0.20610935758336882</v>
      </c>
    </row>
    <row r="1827" spans="1:28" x14ac:dyDescent="0.3">
      <c r="A1827" t="s">
        <v>16</v>
      </c>
      <c r="B1827" t="s">
        <v>675</v>
      </c>
      <c r="C1827" t="s">
        <v>58</v>
      </c>
      <c r="D1827">
        <v>194.46901981974074</v>
      </c>
      <c r="E1827">
        <v>132.72999999999999</v>
      </c>
      <c r="F1827">
        <v>118.59</v>
      </c>
      <c r="G1827">
        <v>240191.97190624999</v>
      </c>
      <c r="H1827">
        <v>191193.7</v>
      </c>
      <c r="I1827">
        <v>188397.72999999972</v>
      </c>
      <c r="J1827">
        <v>-51794.241906250274</v>
      </c>
      <c r="K1827">
        <v>-48998.271906249982</v>
      </c>
      <c r="L1827" t="s">
        <v>59</v>
      </c>
      <c r="M1827">
        <v>8760</v>
      </c>
      <c r="N1827">
        <v>195</v>
      </c>
      <c r="O1827" t="s">
        <v>60</v>
      </c>
      <c r="P1827" t="s">
        <v>61</v>
      </c>
      <c r="Q1827" t="s">
        <v>62</v>
      </c>
      <c r="R1827" t="s">
        <v>62</v>
      </c>
      <c r="T1827" t="s">
        <v>59</v>
      </c>
      <c r="U1827">
        <v>8760</v>
      </c>
      <c r="V1827">
        <v>2</v>
      </c>
      <c r="W1827">
        <v>0.70176245272159576</v>
      </c>
      <c r="X1827">
        <v>0.70190309016530483</v>
      </c>
      <c r="Y1827">
        <v>0.44106689095497131</v>
      </c>
      <c r="Z1827">
        <v>0.96245801448822021</v>
      </c>
      <c r="AA1827">
        <f>(I1827-G1827)/G1827</f>
        <v>-0.21563685703228347</v>
      </c>
      <c r="AB1827">
        <f>(H1827-G1827)/G1827</f>
        <v>-0.20399629312079853</v>
      </c>
    </row>
    <row r="1828" spans="1:28" x14ac:dyDescent="0.3">
      <c r="A1828" t="s">
        <v>16</v>
      </c>
      <c r="B1828" t="s">
        <v>675</v>
      </c>
      <c r="C1828" t="s">
        <v>58</v>
      </c>
      <c r="D1828">
        <v>118.13747492254643</v>
      </c>
      <c r="E1828">
        <v>132.72999999999999</v>
      </c>
      <c r="F1828">
        <v>118.59</v>
      </c>
      <c r="G1828">
        <v>240191.97190624999</v>
      </c>
      <c r="H1828">
        <v>191193.7</v>
      </c>
      <c r="I1828">
        <v>188397.72999999972</v>
      </c>
      <c r="J1828">
        <v>-51794.241906250274</v>
      </c>
      <c r="K1828">
        <v>-48998.271906249982</v>
      </c>
      <c r="L1828" t="s">
        <v>59</v>
      </c>
      <c r="M1828">
        <v>8760</v>
      </c>
      <c r="N1828">
        <v>195</v>
      </c>
      <c r="O1828" t="s">
        <v>60</v>
      </c>
      <c r="P1828" t="s">
        <v>61</v>
      </c>
      <c r="Q1828" t="s">
        <v>62</v>
      </c>
      <c r="R1828" t="s">
        <v>62</v>
      </c>
      <c r="T1828" t="s">
        <v>59</v>
      </c>
      <c r="U1828">
        <v>8760</v>
      </c>
      <c r="V1828">
        <v>2</v>
      </c>
      <c r="W1828">
        <v>0.70176245272159576</v>
      </c>
      <c r="X1828">
        <v>0.70190309016530483</v>
      </c>
      <c r="Y1828">
        <v>0.44106689095497131</v>
      </c>
      <c r="Z1828">
        <v>0.96245801448822021</v>
      </c>
      <c r="AA1828">
        <f>(I1828-G1828)/G1828</f>
        <v>-0.21563685703228347</v>
      </c>
      <c r="AB1828">
        <f>(H1828-G1828)/G1828</f>
        <v>-0.20399629312079853</v>
      </c>
    </row>
    <row r="1829" spans="1:28" x14ac:dyDescent="0.3">
      <c r="A1829" t="s">
        <v>12</v>
      </c>
      <c r="B1829" t="s">
        <v>129</v>
      </c>
      <c r="C1829" t="s">
        <v>58</v>
      </c>
      <c r="D1829">
        <v>326.63674272374618</v>
      </c>
      <c r="E1829">
        <v>331.9</v>
      </c>
      <c r="F1829">
        <v>326.73</v>
      </c>
      <c r="G1829">
        <v>462257.41959375003</v>
      </c>
      <c r="H1829">
        <v>356311.34000000032</v>
      </c>
      <c r="I1829">
        <v>362440.32000000082</v>
      </c>
      <c r="J1829">
        <v>-99817.099593749212</v>
      </c>
      <c r="K1829">
        <v>-105946.07959374972</v>
      </c>
      <c r="L1829" t="s">
        <v>59</v>
      </c>
      <c r="M1829">
        <v>8760</v>
      </c>
      <c r="N1829">
        <v>537</v>
      </c>
      <c r="O1829" t="s">
        <v>60</v>
      </c>
      <c r="P1829" t="s">
        <v>61</v>
      </c>
      <c r="Q1829" t="s">
        <v>62</v>
      </c>
      <c r="R1829" t="s">
        <v>62</v>
      </c>
      <c r="T1829" t="s">
        <v>59</v>
      </c>
      <c r="U1829">
        <v>8760</v>
      </c>
      <c r="V1829">
        <v>3</v>
      </c>
      <c r="W1829">
        <v>0.85548287630081177</v>
      </c>
      <c r="X1829">
        <v>0.86898005502190523</v>
      </c>
      <c r="Y1829">
        <v>0.67706358432769775</v>
      </c>
      <c r="Z1829">
        <v>0.98060727119445801</v>
      </c>
      <c r="AA1829">
        <f>(I1829-G1829)/G1829</f>
        <v>-0.2159340128741955</v>
      </c>
      <c r="AB1829">
        <f>(H1829-G1829)/G1829</f>
        <v>-0.22919281574076039</v>
      </c>
    </row>
    <row r="1830" spans="1:28" x14ac:dyDescent="0.3">
      <c r="A1830" t="s">
        <v>12</v>
      </c>
      <c r="B1830" t="s">
        <v>129</v>
      </c>
      <c r="C1830" t="s">
        <v>58</v>
      </c>
      <c r="D1830">
        <v>326.63674272374618</v>
      </c>
      <c r="E1830">
        <v>331.9</v>
      </c>
      <c r="F1830">
        <v>326.73</v>
      </c>
      <c r="G1830">
        <v>462257.41959375003</v>
      </c>
      <c r="H1830">
        <v>356311.34000000032</v>
      </c>
      <c r="I1830">
        <v>362440.32000000082</v>
      </c>
      <c r="J1830">
        <v>-99817.099593749212</v>
      </c>
      <c r="K1830">
        <v>-105946.07959374972</v>
      </c>
      <c r="L1830" t="s">
        <v>59</v>
      </c>
      <c r="M1830">
        <v>8760</v>
      </c>
      <c r="N1830">
        <v>537</v>
      </c>
      <c r="O1830" t="s">
        <v>60</v>
      </c>
      <c r="P1830" t="s">
        <v>61</v>
      </c>
      <c r="Q1830" t="s">
        <v>62</v>
      </c>
      <c r="R1830" t="s">
        <v>62</v>
      </c>
      <c r="T1830" t="s">
        <v>59</v>
      </c>
      <c r="U1830">
        <v>8760</v>
      </c>
      <c r="V1830">
        <v>3</v>
      </c>
      <c r="W1830">
        <v>0.85548287630081177</v>
      </c>
      <c r="X1830">
        <v>0.86898005502190523</v>
      </c>
      <c r="Y1830">
        <v>0.67706358432769775</v>
      </c>
      <c r="Z1830">
        <v>0.98060727119445801</v>
      </c>
      <c r="AA1830">
        <f>(I1830-G1830)/G1830</f>
        <v>-0.2159340128741955</v>
      </c>
      <c r="AB1830">
        <f>(H1830-G1830)/G1830</f>
        <v>-0.22919281574076039</v>
      </c>
    </row>
    <row r="1831" spans="1:28" x14ac:dyDescent="0.3">
      <c r="A1831" t="s">
        <v>16</v>
      </c>
      <c r="B1831" t="s">
        <v>186</v>
      </c>
      <c r="C1831" t="s">
        <v>58</v>
      </c>
      <c r="D1831">
        <v>286.79450045371993</v>
      </c>
      <c r="E1831">
        <v>209.17</v>
      </c>
      <c r="F1831">
        <v>174.23</v>
      </c>
      <c r="G1831">
        <v>357490.07412499998</v>
      </c>
      <c r="H1831">
        <v>323785.78000000049</v>
      </c>
      <c r="I1831">
        <v>280124.01999999897</v>
      </c>
      <c r="J1831">
        <v>-77366.054125001014</v>
      </c>
      <c r="K1831">
        <v>-33704.294124999491</v>
      </c>
      <c r="L1831" t="s">
        <v>59</v>
      </c>
      <c r="M1831">
        <v>8760</v>
      </c>
      <c r="N1831">
        <v>287</v>
      </c>
      <c r="O1831" t="s">
        <v>60</v>
      </c>
      <c r="P1831" t="s">
        <v>61</v>
      </c>
      <c r="Q1831" t="s">
        <v>62</v>
      </c>
      <c r="R1831" t="s">
        <v>62</v>
      </c>
      <c r="T1831" t="s">
        <v>59</v>
      </c>
      <c r="U1831">
        <v>8760</v>
      </c>
      <c r="V1831">
        <v>2</v>
      </c>
      <c r="W1831">
        <v>0.97593092918395996</v>
      </c>
      <c r="X1831">
        <v>0.9759455047667821</v>
      </c>
      <c r="Y1831">
        <v>0.97086900472640991</v>
      </c>
      <c r="Z1831">
        <v>0.98099285364151001</v>
      </c>
      <c r="AA1831">
        <f>(I1831-G1831)/G1831</f>
        <v>-0.21641455168892101</v>
      </c>
      <c r="AB1831">
        <f>(H1831-G1831)/G1831</f>
        <v>-9.4280363468817449E-2</v>
      </c>
    </row>
    <row r="1832" spans="1:28" x14ac:dyDescent="0.3">
      <c r="A1832" t="s">
        <v>16</v>
      </c>
      <c r="B1832" t="s">
        <v>186</v>
      </c>
      <c r="C1832" t="s">
        <v>58</v>
      </c>
      <c r="D1832">
        <v>174.22754772637492</v>
      </c>
      <c r="E1832">
        <v>209.17</v>
      </c>
      <c r="F1832">
        <v>174.23</v>
      </c>
      <c r="G1832">
        <v>357490.07412499998</v>
      </c>
      <c r="H1832">
        <v>323785.78000000049</v>
      </c>
      <c r="I1832">
        <v>280124.01999999897</v>
      </c>
      <c r="J1832">
        <v>-77366.054125001014</v>
      </c>
      <c r="K1832">
        <v>-33704.294124999491</v>
      </c>
      <c r="L1832" t="s">
        <v>59</v>
      </c>
      <c r="M1832">
        <v>8760</v>
      </c>
      <c r="N1832">
        <v>287</v>
      </c>
      <c r="O1832" t="s">
        <v>60</v>
      </c>
      <c r="P1832" t="s">
        <v>61</v>
      </c>
      <c r="Q1832" t="s">
        <v>62</v>
      </c>
      <c r="R1832" t="s">
        <v>62</v>
      </c>
      <c r="T1832" t="s">
        <v>59</v>
      </c>
      <c r="U1832">
        <v>8760</v>
      </c>
      <c r="V1832">
        <v>2</v>
      </c>
      <c r="W1832">
        <v>0.97593092918395996</v>
      </c>
      <c r="X1832">
        <v>0.9759455047667821</v>
      </c>
      <c r="Y1832">
        <v>0.97086900472640991</v>
      </c>
      <c r="Z1832">
        <v>0.98099285364151001</v>
      </c>
      <c r="AA1832">
        <f>(I1832-G1832)/G1832</f>
        <v>-0.21641455168892101</v>
      </c>
      <c r="AB1832">
        <f>(H1832-G1832)/G1832</f>
        <v>-9.4280363468817449E-2</v>
      </c>
    </row>
    <row r="1833" spans="1:28" x14ac:dyDescent="0.3">
      <c r="A1833" t="s">
        <v>16</v>
      </c>
      <c r="B1833" t="s">
        <v>306</v>
      </c>
      <c r="C1833" t="s">
        <v>58</v>
      </c>
      <c r="D1833">
        <v>395.79022559047576</v>
      </c>
      <c r="E1833">
        <v>267.58999999999997</v>
      </c>
      <c r="F1833">
        <v>237.13</v>
      </c>
      <c r="G1833">
        <v>452135.41428125004</v>
      </c>
      <c r="H1833">
        <v>358724.77999999997</v>
      </c>
      <c r="I1833">
        <v>354212.27999999997</v>
      </c>
      <c r="J1833">
        <v>-97923.134281250066</v>
      </c>
      <c r="K1833">
        <v>-93410.634281250066</v>
      </c>
      <c r="L1833" t="s">
        <v>59</v>
      </c>
      <c r="M1833">
        <v>8760</v>
      </c>
      <c r="N1833">
        <v>395</v>
      </c>
      <c r="O1833" t="s">
        <v>60</v>
      </c>
      <c r="P1833" t="s">
        <v>61</v>
      </c>
      <c r="Q1833" t="s">
        <v>62</v>
      </c>
      <c r="R1833" t="s">
        <v>62</v>
      </c>
      <c r="T1833" t="s">
        <v>59</v>
      </c>
      <c r="U1833">
        <v>8760</v>
      </c>
      <c r="V1833">
        <v>2</v>
      </c>
      <c r="W1833">
        <v>0.98705622553825378</v>
      </c>
      <c r="X1833">
        <v>0.98708543630827661</v>
      </c>
      <c r="Y1833">
        <v>0.97806406021118164</v>
      </c>
      <c r="Z1833">
        <v>0.99604839086532593</v>
      </c>
      <c r="AA1833">
        <f>(I1833-G1833)/G1833</f>
        <v>-0.21657921761540483</v>
      </c>
      <c r="AB1833">
        <f>(H1833-G1833)/G1833</f>
        <v>-0.20659880056009977</v>
      </c>
    </row>
    <row r="1834" spans="1:28" x14ac:dyDescent="0.3">
      <c r="A1834" t="s">
        <v>16</v>
      </c>
      <c r="B1834" t="s">
        <v>306</v>
      </c>
      <c r="C1834" t="s">
        <v>58</v>
      </c>
      <c r="D1834">
        <v>240.44662061879416</v>
      </c>
      <c r="E1834">
        <v>267.58999999999997</v>
      </c>
      <c r="F1834">
        <v>237.13</v>
      </c>
      <c r="G1834">
        <v>452135.41428125004</v>
      </c>
      <c r="H1834">
        <v>358724.77999999997</v>
      </c>
      <c r="I1834">
        <v>354212.27999999997</v>
      </c>
      <c r="J1834">
        <v>-97923.134281250066</v>
      </c>
      <c r="K1834">
        <v>-93410.634281250066</v>
      </c>
      <c r="L1834" t="s">
        <v>59</v>
      </c>
      <c r="M1834">
        <v>8760</v>
      </c>
      <c r="N1834">
        <v>395</v>
      </c>
      <c r="O1834" t="s">
        <v>60</v>
      </c>
      <c r="P1834" t="s">
        <v>61</v>
      </c>
      <c r="Q1834" t="s">
        <v>62</v>
      </c>
      <c r="R1834" t="s">
        <v>62</v>
      </c>
      <c r="T1834" t="s">
        <v>59</v>
      </c>
      <c r="U1834">
        <v>8760</v>
      </c>
      <c r="V1834">
        <v>2</v>
      </c>
      <c r="W1834">
        <v>0.98705622553825378</v>
      </c>
      <c r="X1834">
        <v>0.98708543630827661</v>
      </c>
      <c r="Y1834">
        <v>0.97806406021118164</v>
      </c>
      <c r="Z1834">
        <v>0.99604839086532593</v>
      </c>
      <c r="AA1834">
        <f>(I1834-G1834)/G1834</f>
        <v>-0.21657921761540483</v>
      </c>
      <c r="AB1834">
        <f>(H1834-G1834)/G1834</f>
        <v>-0.20659880056009977</v>
      </c>
    </row>
    <row r="1835" spans="1:28" x14ac:dyDescent="0.3">
      <c r="A1835" t="s">
        <v>12</v>
      </c>
      <c r="B1835" t="s">
        <v>362</v>
      </c>
      <c r="C1835" t="s">
        <v>58</v>
      </c>
      <c r="D1835">
        <v>308.78039243220104</v>
      </c>
      <c r="E1835">
        <v>326.77999999999997</v>
      </c>
      <c r="F1835">
        <v>312.58</v>
      </c>
      <c r="G1835">
        <v>630923.31035937497</v>
      </c>
      <c r="H1835">
        <v>505696.76999999979</v>
      </c>
      <c r="I1835">
        <v>494275.36000000016</v>
      </c>
      <c r="J1835">
        <v>-136647.95035937481</v>
      </c>
      <c r="K1835">
        <v>-125226.54035937518</v>
      </c>
      <c r="L1835" t="s">
        <v>59</v>
      </c>
      <c r="M1835">
        <v>8760</v>
      </c>
      <c r="N1835">
        <v>509</v>
      </c>
      <c r="O1835" t="s">
        <v>60</v>
      </c>
      <c r="P1835" t="s">
        <v>61</v>
      </c>
      <c r="Q1835" t="s">
        <v>62</v>
      </c>
      <c r="R1835" t="s">
        <v>62</v>
      </c>
      <c r="T1835" t="s">
        <v>59</v>
      </c>
      <c r="U1835">
        <v>8760</v>
      </c>
      <c r="V1835">
        <v>2</v>
      </c>
      <c r="W1835">
        <v>0.89734122157096863</v>
      </c>
      <c r="X1835">
        <v>0.89723877967789478</v>
      </c>
      <c r="Y1835">
        <v>0.79977935552597046</v>
      </c>
      <c r="Z1835">
        <v>0.9949030876159668</v>
      </c>
      <c r="AA1835">
        <f>(I1835-G1835)/G1835</f>
        <v>-0.21658408893077655</v>
      </c>
      <c r="AB1835">
        <f>(H1835-G1835)/G1835</f>
        <v>-0.19848139750621346</v>
      </c>
    </row>
    <row r="1836" spans="1:28" x14ac:dyDescent="0.3">
      <c r="A1836" t="s">
        <v>12</v>
      </c>
      <c r="B1836" t="s">
        <v>362</v>
      </c>
      <c r="C1836" t="s">
        <v>58</v>
      </c>
      <c r="D1836">
        <v>308.78039243220104</v>
      </c>
      <c r="E1836">
        <v>326.77999999999997</v>
      </c>
      <c r="F1836">
        <v>312.58</v>
      </c>
      <c r="G1836">
        <v>630923.31035937497</v>
      </c>
      <c r="H1836">
        <v>505696.76999999979</v>
      </c>
      <c r="I1836">
        <v>494275.36000000016</v>
      </c>
      <c r="J1836">
        <v>-136647.95035937481</v>
      </c>
      <c r="K1836">
        <v>-125226.54035937518</v>
      </c>
      <c r="L1836" t="s">
        <v>59</v>
      </c>
      <c r="M1836">
        <v>8760</v>
      </c>
      <c r="N1836">
        <v>509</v>
      </c>
      <c r="O1836" t="s">
        <v>60</v>
      </c>
      <c r="P1836" t="s">
        <v>61</v>
      </c>
      <c r="Q1836" t="s">
        <v>62</v>
      </c>
      <c r="R1836" t="s">
        <v>62</v>
      </c>
      <c r="T1836" t="s">
        <v>59</v>
      </c>
      <c r="U1836">
        <v>8760</v>
      </c>
      <c r="V1836">
        <v>2</v>
      </c>
      <c r="W1836">
        <v>0.89734122157096863</v>
      </c>
      <c r="X1836">
        <v>0.89723877967789478</v>
      </c>
      <c r="Y1836">
        <v>0.79977935552597046</v>
      </c>
      <c r="Z1836">
        <v>0.9949030876159668</v>
      </c>
      <c r="AA1836">
        <f>(I1836-G1836)/G1836</f>
        <v>-0.21658408893077655</v>
      </c>
      <c r="AB1836">
        <f>(H1836-G1836)/G1836</f>
        <v>-0.19848139750621346</v>
      </c>
    </row>
    <row r="1837" spans="1:28" x14ac:dyDescent="0.3">
      <c r="A1837" t="s">
        <v>16</v>
      </c>
      <c r="B1837" t="s">
        <v>791</v>
      </c>
      <c r="C1837" t="s">
        <v>58</v>
      </c>
      <c r="D1837">
        <v>71.085496295737471</v>
      </c>
      <c r="E1837">
        <v>45.51</v>
      </c>
      <c r="F1837">
        <v>43.18</v>
      </c>
      <c r="G1837">
        <v>88376.701593749996</v>
      </c>
      <c r="H1837">
        <v>71349.929999999877</v>
      </c>
      <c r="I1837">
        <v>69225.429999999935</v>
      </c>
      <c r="J1837">
        <v>-19151.271593750062</v>
      </c>
      <c r="K1837">
        <v>-17026.77159375012</v>
      </c>
      <c r="L1837" t="s">
        <v>59</v>
      </c>
      <c r="M1837">
        <v>8760</v>
      </c>
      <c r="N1837">
        <v>71</v>
      </c>
      <c r="O1837" t="s">
        <v>60</v>
      </c>
      <c r="P1837" t="s">
        <v>61</v>
      </c>
      <c r="Q1837" t="s">
        <v>62</v>
      </c>
      <c r="R1837" t="s">
        <v>62</v>
      </c>
      <c r="T1837" t="s">
        <v>59</v>
      </c>
      <c r="U1837">
        <v>8760</v>
      </c>
      <c r="V1837">
        <v>2</v>
      </c>
      <c r="W1837">
        <v>0.97114509344100952</v>
      </c>
      <c r="X1837">
        <v>0.97120107404610934</v>
      </c>
      <c r="Y1837">
        <v>0.9441637396812439</v>
      </c>
      <c r="Z1837">
        <v>0.99812644720077515</v>
      </c>
      <c r="AA1837">
        <f>(I1837-G1837)/G1837</f>
        <v>-0.21670045666316698</v>
      </c>
      <c r="AB1837">
        <f>(H1837-G1837)/G1837</f>
        <v>-0.1926613155582427</v>
      </c>
    </row>
    <row r="1838" spans="1:28" x14ac:dyDescent="0.3">
      <c r="A1838" t="s">
        <v>16</v>
      </c>
      <c r="B1838" t="s">
        <v>791</v>
      </c>
      <c r="C1838" t="s">
        <v>58</v>
      </c>
      <c r="D1838">
        <v>43.181926356694923</v>
      </c>
      <c r="E1838">
        <v>45.51</v>
      </c>
      <c r="F1838">
        <v>43.18</v>
      </c>
      <c r="G1838">
        <v>88376.701593749996</v>
      </c>
      <c r="H1838">
        <v>71349.929999999877</v>
      </c>
      <c r="I1838">
        <v>69225.429999999935</v>
      </c>
      <c r="J1838">
        <v>-19151.271593750062</v>
      </c>
      <c r="K1838">
        <v>-17026.77159375012</v>
      </c>
      <c r="L1838" t="s">
        <v>59</v>
      </c>
      <c r="M1838">
        <v>8760</v>
      </c>
      <c r="N1838">
        <v>71</v>
      </c>
      <c r="O1838" t="s">
        <v>60</v>
      </c>
      <c r="P1838" t="s">
        <v>61</v>
      </c>
      <c r="Q1838" t="s">
        <v>62</v>
      </c>
      <c r="R1838" t="s">
        <v>62</v>
      </c>
      <c r="T1838" t="s">
        <v>59</v>
      </c>
      <c r="U1838">
        <v>8760</v>
      </c>
      <c r="V1838">
        <v>2</v>
      </c>
      <c r="W1838">
        <v>0.97114509344100952</v>
      </c>
      <c r="X1838">
        <v>0.97120107404610934</v>
      </c>
      <c r="Y1838">
        <v>0.9441637396812439</v>
      </c>
      <c r="Z1838">
        <v>0.99812644720077515</v>
      </c>
      <c r="AA1838">
        <f>(I1838-G1838)/G1838</f>
        <v>-0.21670045666316698</v>
      </c>
      <c r="AB1838">
        <f>(H1838-G1838)/G1838</f>
        <v>-0.1926613155582427</v>
      </c>
    </row>
    <row r="1839" spans="1:28" x14ac:dyDescent="0.3">
      <c r="A1839" t="s">
        <v>16</v>
      </c>
      <c r="B1839" t="s">
        <v>457</v>
      </c>
      <c r="C1839" t="s">
        <v>58</v>
      </c>
      <c r="D1839">
        <v>826.41387786115547</v>
      </c>
      <c r="E1839">
        <v>502.26</v>
      </c>
      <c r="F1839">
        <v>502.26</v>
      </c>
      <c r="G1839">
        <v>1031107.386453125</v>
      </c>
      <c r="H1839">
        <v>801718.97999999824</v>
      </c>
      <c r="I1839">
        <v>807409.66999999876</v>
      </c>
      <c r="J1839">
        <v>-223697.71645312628</v>
      </c>
      <c r="K1839">
        <v>-229388.40645312681</v>
      </c>
      <c r="L1839" t="s">
        <v>59</v>
      </c>
      <c r="M1839">
        <v>8760</v>
      </c>
      <c r="N1839">
        <v>822</v>
      </c>
      <c r="O1839" t="s">
        <v>60</v>
      </c>
      <c r="P1839" t="s">
        <v>61</v>
      </c>
      <c r="Q1839" t="s">
        <v>62</v>
      </c>
      <c r="R1839" t="s">
        <v>62</v>
      </c>
      <c r="T1839" t="s">
        <v>59</v>
      </c>
      <c r="U1839">
        <v>8760</v>
      </c>
      <c r="AA1839">
        <f>(I1839-G1839)/G1839</f>
        <v>-0.2169490000674103</v>
      </c>
      <c r="AB1839">
        <f>(H1839-G1839)/G1839</f>
        <v>-0.22246800815014334</v>
      </c>
    </row>
    <row r="1840" spans="1:28" x14ac:dyDescent="0.3">
      <c r="A1840" t="s">
        <v>16</v>
      </c>
      <c r="B1840" t="s">
        <v>457</v>
      </c>
      <c r="C1840" t="s">
        <v>58</v>
      </c>
      <c r="D1840">
        <v>502.01566395985924</v>
      </c>
      <c r="E1840">
        <v>502.26</v>
      </c>
      <c r="F1840">
        <v>502.26</v>
      </c>
      <c r="G1840">
        <v>1031107.386453125</v>
      </c>
      <c r="H1840">
        <v>801718.97999999824</v>
      </c>
      <c r="I1840">
        <v>807409.66999999876</v>
      </c>
      <c r="J1840">
        <v>-223697.71645312628</v>
      </c>
      <c r="K1840">
        <v>-229388.40645312681</v>
      </c>
      <c r="L1840" t="s">
        <v>59</v>
      </c>
      <c r="M1840">
        <v>8760</v>
      </c>
      <c r="N1840">
        <v>822</v>
      </c>
      <c r="O1840" t="s">
        <v>60</v>
      </c>
      <c r="P1840" t="s">
        <v>61</v>
      </c>
      <c r="Q1840" t="s">
        <v>62</v>
      </c>
      <c r="R1840" t="s">
        <v>62</v>
      </c>
      <c r="T1840" t="s">
        <v>59</v>
      </c>
      <c r="U1840">
        <v>8760</v>
      </c>
      <c r="AA1840">
        <f>(I1840-G1840)/G1840</f>
        <v>-0.2169490000674103</v>
      </c>
      <c r="AB1840">
        <f>(H1840-G1840)/G1840</f>
        <v>-0.22246800815014334</v>
      </c>
    </row>
    <row r="1841" spans="1:28" x14ac:dyDescent="0.3">
      <c r="A1841" t="s">
        <v>16</v>
      </c>
      <c r="B1841" t="s">
        <v>669</v>
      </c>
      <c r="C1841" t="s">
        <v>58</v>
      </c>
      <c r="D1841">
        <v>98.039748168285556</v>
      </c>
      <c r="E1841">
        <v>49.78</v>
      </c>
      <c r="F1841">
        <v>59.47</v>
      </c>
      <c r="G1841">
        <v>118761.65703125</v>
      </c>
      <c r="H1841">
        <v>73769.239999999831</v>
      </c>
      <c r="I1841">
        <v>92991.249999999869</v>
      </c>
      <c r="J1841">
        <v>-25770.407031250128</v>
      </c>
      <c r="K1841">
        <v>-44992.417031250166</v>
      </c>
      <c r="L1841" t="s">
        <v>59</v>
      </c>
      <c r="M1841">
        <v>8760</v>
      </c>
      <c r="N1841">
        <v>95</v>
      </c>
      <c r="O1841" t="s">
        <v>60</v>
      </c>
      <c r="P1841" t="s">
        <v>61</v>
      </c>
      <c r="Q1841" t="s">
        <v>62</v>
      </c>
      <c r="R1841" t="s">
        <v>62</v>
      </c>
      <c r="T1841" t="s">
        <v>59</v>
      </c>
      <c r="U1841">
        <v>8760</v>
      </c>
      <c r="V1841">
        <v>2</v>
      </c>
      <c r="W1841">
        <v>0.96753436326980591</v>
      </c>
      <c r="X1841">
        <v>0.95876189311820703</v>
      </c>
      <c r="Y1841">
        <v>0.94121754169464111</v>
      </c>
      <c r="Z1841">
        <v>0.9938511848449707</v>
      </c>
      <c r="AA1841">
        <f>(I1841-G1841)/G1841</f>
        <v>-0.2169926529777966</v>
      </c>
      <c r="AB1841">
        <f>(H1841-G1841)/G1841</f>
        <v>-0.37884632259224221</v>
      </c>
    </row>
    <row r="1842" spans="1:28" x14ac:dyDescent="0.3">
      <c r="A1842" t="s">
        <v>16</v>
      </c>
      <c r="B1842" t="s">
        <v>669</v>
      </c>
      <c r="C1842" t="s">
        <v>58</v>
      </c>
      <c r="D1842">
        <v>59.55844224801583</v>
      </c>
      <c r="E1842">
        <v>49.78</v>
      </c>
      <c r="F1842">
        <v>59.47</v>
      </c>
      <c r="G1842">
        <v>118761.65703125</v>
      </c>
      <c r="H1842">
        <v>73769.239999999831</v>
      </c>
      <c r="I1842">
        <v>92991.249999999869</v>
      </c>
      <c r="J1842">
        <v>-25770.407031250128</v>
      </c>
      <c r="K1842">
        <v>-44992.417031250166</v>
      </c>
      <c r="L1842" t="s">
        <v>59</v>
      </c>
      <c r="M1842">
        <v>8760</v>
      </c>
      <c r="N1842">
        <v>95</v>
      </c>
      <c r="O1842" t="s">
        <v>60</v>
      </c>
      <c r="P1842" t="s">
        <v>61</v>
      </c>
      <c r="Q1842" t="s">
        <v>62</v>
      </c>
      <c r="R1842" t="s">
        <v>62</v>
      </c>
      <c r="T1842" t="s">
        <v>59</v>
      </c>
      <c r="U1842">
        <v>8760</v>
      </c>
      <c r="V1842">
        <v>2</v>
      </c>
      <c r="W1842">
        <v>0.96753436326980591</v>
      </c>
      <c r="X1842">
        <v>0.95876189311820703</v>
      </c>
      <c r="Y1842">
        <v>0.94121754169464111</v>
      </c>
      <c r="Z1842">
        <v>0.9938511848449707</v>
      </c>
      <c r="AA1842">
        <f>(I1842-G1842)/G1842</f>
        <v>-0.2169926529777966</v>
      </c>
      <c r="AB1842">
        <f>(H1842-G1842)/G1842</f>
        <v>-0.37884632259224221</v>
      </c>
    </row>
    <row r="1843" spans="1:28" x14ac:dyDescent="0.3">
      <c r="A1843" t="s">
        <v>16</v>
      </c>
      <c r="B1843" t="s">
        <v>428</v>
      </c>
      <c r="C1843" t="s">
        <v>58</v>
      </c>
      <c r="D1843">
        <v>86.942406914150851</v>
      </c>
      <c r="E1843">
        <v>63.08</v>
      </c>
      <c r="F1843">
        <v>52.82</v>
      </c>
      <c r="G1843">
        <v>104791.97121875</v>
      </c>
      <c r="H1843">
        <v>94559.799999999916</v>
      </c>
      <c r="I1843">
        <v>82052.150000000358</v>
      </c>
      <c r="J1843">
        <v>-22739.821218749639</v>
      </c>
      <c r="K1843">
        <v>-10232.171218750082</v>
      </c>
      <c r="L1843" t="s">
        <v>59</v>
      </c>
      <c r="M1843">
        <v>8760</v>
      </c>
      <c r="N1843">
        <v>87</v>
      </c>
      <c r="O1843" t="s">
        <v>60</v>
      </c>
      <c r="P1843" t="s">
        <v>345</v>
      </c>
      <c r="Q1843" t="s">
        <v>62</v>
      </c>
      <c r="R1843" t="s">
        <v>62</v>
      </c>
      <c r="T1843" t="s">
        <v>59</v>
      </c>
      <c r="U1843">
        <v>8760</v>
      </c>
      <c r="V1843">
        <v>2</v>
      </c>
      <c r="W1843">
        <v>0.73864254355430603</v>
      </c>
      <c r="X1843">
        <v>0.73868313893886317</v>
      </c>
      <c r="Y1843">
        <v>0.62931692600250244</v>
      </c>
      <c r="Z1843">
        <v>0.84796816110610962</v>
      </c>
      <c r="AA1843">
        <f>(I1843-G1843)/G1843</f>
        <v>-0.21699965135001578</v>
      </c>
      <c r="AB1843">
        <f>(H1843-G1843)/G1843</f>
        <v>-9.7642702009973076E-2</v>
      </c>
    </row>
    <row r="1844" spans="1:28" x14ac:dyDescent="0.3">
      <c r="A1844" t="s">
        <v>16</v>
      </c>
      <c r="B1844" t="s">
        <v>428</v>
      </c>
      <c r="C1844" t="s">
        <v>58</v>
      </c>
      <c r="D1844">
        <v>52.815257425075131</v>
      </c>
      <c r="E1844">
        <v>63.08</v>
      </c>
      <c r="F1844">
        <v>52.82</v>
      </c>
      <c r="G1844">
        <v>104791.97121875</v>
      </c>
      <c r="H1844">
        <v>94559.799999999916</v>
      </c>
      <c r="I1844">
        <v>82052.150000000358</v>
      </c>
      <c r="J1844">
        <v>-22739.821218749639</v>
      </c>
      <c r="K1844">
        <v>-10232.171218750082</v>
      </c>
      <c r="L1844" t="s">
        <v>59</v>
      </c>
      <c r="M1844">
        <v>8760</v>
      </c>
      <c r="N1844">
        <v>87</v>
      </c>
      <c r="O1844" t="s">
        <v>60</v>
      </c>
      <c r="P1844" t="s">
        <v>345</v>
      </c>
      <c r="Q1844" t="s">
        <v>62</v>
      </c>
      <c r="R1844" t="s">
        <v>62</v>
      </c>
      <c r="T1844" t="s">
        <v>59</v>
      </c>
      <c r="U1844">
        <v>8760</v>
      </c>
      <c r="V1844">
        <v>2</v>
      </c>
      <c r="W1844">
        <v>0.73864254355430603</v>
      </c>
      <c r="X1844">
        <v>0.73868313893886317</v>
      </c>
      <c r="Y1844">
        <v>0.62931692600250244</v>
      </c>
      <c r="Z1844">
        <v>0.84796816110610962</v>
      </c>
      <c r="AA1844">
        <f>(I1844-G1844)/G1844</f>
        <v>-0.21699965135001578</v>
      </c>
      <c r="AB1844">
        <f>(H1844-G1844)/G1844</f>
        <v>-9.7642702009973076E-2</v>
      </c>
    </row>
    <row r="1845" spans="1:28" x14ac:dyDescent="0.3">
      <c r="A1845" t="s">
        <v>12</v>
      </c>
      <c r="B1845" t="s">
        <v>216</v>
      </c>
      <c r="C1845" t="s">
        <v>58</v>
      </c>
      <c r="D1845">
        <v>847.2939890934847</v>
      </c>
      <c r="E1845">
        <v>847.23</v>
      </c>
      <c r="F1845">
        <v>847.23</v>
      </c>
      <c r="G1845">
        <v>1546862.1803203125</v>
      </c>
      <c r="H1845">
        <v>1210915.4700000021</v>
      </c>
      <c r="I1845">
        <v>1210529.1400000013</v>
      </c>
      <c r="J1845">
        <v>-336333.04032031121</v>
      </c>
      <c r="K1845">
        <v>-335946.71032031043</v>
      </c>
      <c r="L1845" t="s">
        <v>59</v>
      </c>
      <c r="M1845">
        <v>8760</v>
      </c>
      <c r="N1845">
        <v>1291</v>
      </c>
      <c r="O1845" t="s">
        <v>60</v>
      </c>
      <c r="P1845" t="s">
        <v>61</v>
      </c>
      <c r="Q1845" t="s">
        <v>62</v>
      </c>
      <c r="R1845" t="s">
        <v>62</v>
      </c>
      <c r="T1845" t="s">
        <v>59</v>
      </c>
      <c r="U1845">
        <v>8760</v>
      </c>
      <c r="AA1845">
        <f>(I1845-G1845)/G1845</f>
        <v>-0.21742922194313777</v>
      </c>
      <c r="AB1845">
        <f>(H1845-G1845)/G1845</f>
        <v>-0.21717947118646674</v>
      </c>
    </row>
    <row r="1846" spans="1:28" x14ac:dyDescent="0.3">
      <c r="A1846" t="s">
        <v>12</v>
      </c>
      <c r="B1846" t="s">
        <v>172</v>
      </c>
      <c r="C1846" t="s">
        <v>58</v>
      </c>
      <c r="D1846">
        <v>121.79062277403958</v>
      </c>
      <c r="E1846">
        <v>138.02000000000001</v>
      </c>
      <c r="F1846">
        <v>121.79</v>
      </c>
      <c r="G1846">
        <v>251526.62135937501</v>
      </c>
      <c r="H1846">
        <v>211678.58999999965</v>
      </c>
      <c r="I1846">
        <v>196836.24000000022</v>
      </c>
      <c r="J1846">
        <v>-54690.381359374791</v>
      </c>
      <c r="K1846">
        <v>-39848.031359375367</v>
      </c>
      <c r="L1846" t="s">
        <v>59</v>
      </c>
      <c r="M1846">
        <v>8760</v>
      </c>
      <c r="N1846">
        <v>201</v>
      </c>
      <c r="O1846" t="s">
        <v>60</v>
      </c>
      <c r="P1846" t="s">
        <v>61</v>
      </c>
      <c r="Q1846" t="s">
        <v>62</v>
      </c>
      <c r="R1846" t="s">
        <v>62</v>
      </c>
      <c r="T1846" t="s">
        <v>59</v>
      </c>
      <c r="U1846">
        <v>8760</v>
      </c>
      <c r="V1846">
        <v>2</v>
      </c>
      <c r="W1846">
        <v>0.54602070152759552</v>
      </c>
      <c r="X1846">
        <v>0.54539093699729957</v>
      </c>
      <c r="Y1846">
        <v>0.46946683526039124</v>
      </c>
      <c r="Z1846">
        <v>0.6225745677947998</v>
      </c>
      <c r="AA1846">
        <f>(I1846-G1846)/G1846</f>
        <v>-0.21743376929169866</v>
      </c>
      <c r="AB1846">
        <f>(H1846-G1846)/G1846</f>
        <v>-0.15842470726961932</v>
      </c>
    </row>
    <row r="1847" spans="1:28" x14ac:dyDescent="0.3">
      <c r="A1847" t="s">
        <v>12</v>
      </c>
      <c r="B1847" t="s">
        <v>172</v>
      </c>
      <c r="C1847" t="s">
        <v>58</v>
      </c>
      <c r="D1847">
        <v>121.79062277403958</v>
      </c>
      <c r="E1847">
        <v>138.02000000000001</v>
      </c>
      <c r="F1847">
        <v>121.79</v>
      </c>
      <c r="G1847">
        <v>251526.62135937501</v>
      </c>
      <c r="H1847">
        <v>211678.58999999965</v>
      </c>
      <c r="I1847">
        <v>196836.24000000022</v>
      </c>
      <c r="J1847">
        <v>-54690.381359374791</v>
      </c>
      <c r="K1847">
        <v>-39848.031359375367</v>
      </c>
      <c r="L1847" t="s">
        <v>59</v>
      </c>
      <c r="M1847">
        <v>8760</v>
      </c>
      <c r="N1847">
        <v>201</v>
      </c>
      <c r="O1847" t="s">
        <v>60</v>
      </c>
      <c r="P1847" t="s">
        <v>61</v>
      </c>
      <c r="Q1847" t="s">
        <v>62</v>
      </c>
      <c r="R1847" t="s">
        <v>62</v>
      </c>
      <c r="T1847" t="s">
        <v>59</v>
      </c>
      <c r="U1847">
        <v>8760</v>
      </c>
      <c r="V1847">
        <v>2</v>
      </c>
      <c r="W1847">
        <v>0.54602070152759552</v>
      </c>
      <c r="X1847">
        <v>0.54539093699729957</v>
      </c>
      <c r="Y1847">
        <v>0.46946683526039124</v>
      </c>
      <c r="Z1847">
        <v>0.6225745677947998</v>
      </c>
      <c r="AA1847">
        <f>(I1847-G1847)/G1847</f>
        <v>-0.21743376929169866</v>
      </c>
      <c r="AB1847">
        <f>(H1847-G1847)/G1847</f>
        <v>-0.15842470726961932</v>
      </c>
    </row>
    <row r="1848" spans="1:28" x14ac:dyDescent="0.3">
      <c r="A1848" t="s">
        <v>28</v>
      </c>
      <c r="B1848" t="s">
        <v>78</v>
      </c>
      <c r="C1848" t="s">
        <v>58</v>
      </c>
      <c r="D1848">
        <v>692.61954268113379</v>
      </c>
      <c r="E1848">
        <v>420.24</v>
      </c>
      <c r="F1848">
        <v>420.24</v>
      </c>
      <c r="G1848">
        <v>829411.78229687503</v>
      </c>
      <c r="H1848">
        <v>662218.32000000274</v>
      </c>
      <c r="I1848">
        <v>648678.68000000005</v>
      </c>
      <c r="J1848">
        <v>-180733.10229687497</v>
      </c>
      <c r="K1848">
        <v>-167193.46229687228</v>
      </c>
      <c r="L1848" t="s">
        <v>59</v>
      </c>
      <c r="M1848">
        <v>8760</v>
      </c>
      <c r="N1848">
        <v>695</v>
      </c>
      <c r="O1848" t="s">
        <v>60</v>
      </c>
      <c r="P1848" t="s">
        <v>61</v>
      </c>
      <c r="Q1848" t="s">
        <v>62</v>
      </c>
      <c r="R1848" t="s">
        <v>62</v>
      </c>
      <c r="T1848" t="s">
        <v>59</v>
      </c>
      <c r="U1848">
        <v>8760</v>
      </c>
      <c r="AA1848">
        <f>(I1848-G1848)/G1848</f>
        <v>-0.21790515417610065</v>
      </c>
      <c r="AB1848">
        <f>(H1848-G1848)/G1848</f>
        <v>-0.20158076586983906</v>
      </c>
    </row>
    <row r="1849" spans="1:28" x14ac:dyDescent="0.3">
      <c r="A1849" t="s">
        <v>28</v>
      </c>
      <c r="B1849" t="s">
        <v>78</v>
      </c>
      <c r="C1849" t="s">
        <v>58</v>
      </c>
      <c r="D1849">
        <v>420.23805544098212</v>
      </c>
      <c r="E1849">
        <v>420.24</v>
      </c>
      <c r="F1849">
        <v>420.24</v>
      </c>
      <c r="G1849">
        <v>829411.78229687503</v>
      </c>
      <c r="H1849">
        <v>662218.32000000274</v>
      </c>
      <c r="I1849">
        <v>648678.68000000005</v>
      </c>
      <c r="J1849">
        <v>-180733.10229687497</v>
      </c>
      <c r="K1849">
        <v>-167193.46229687228</v>
      </c>
      <c r="L1849" t="s">
        <v>59</v>
      </c>
      <c r="M1849">
        <v>8760</v>
      </c>
      <c r="N1849">
        <v>695</v>
      </c>
      <c r="O1849" t="s">
        <v>60</v>
      </c>
      <c r="P1849" t="s">
        <v>61</v>
      </c>
      <c r="Q1849" t="s">
        <v>62</v>
      </c>
      <c r="R1849" t="s">
        <v>62</v>
      </c>
      <c r="T1849" t="s">
        <v>59</v>
      </c>
      <c r="U1849">
        <v>8760</v>
      </c>
      <c r="AA1849">
        <f>(I1849-G1849)/G1849</f>
        <v>-0.21790515417610065</v>
      </c>
      <c r="AB1849">
        <f>(H1849-G1849)/G1849</f>
        <v>-0.20158076586983906</v>
      </c>
    </row>
    <row r="1850" spans="1:28" x14ac:dyDescent="0.3">
      <c r="A1850" t="s">
        <v>12</v>
      </c>
      <c r="B1850" t="s">
        <v>421</v>
      </c>
      <c r="C1850" t="s">
        <v>58</v>
      </c>
      <c r="D1850">
        <v>136.95597266906242</v>
      </c>
      <c r="E1850">
        <v>149.09</v>
      </c>
      <c r="F1850">
        <v>132.41</v>
      </c>
      <c r="G1850">
        <v>256541.8285</v>
      </c>
      <c r="H1850">
        <v>220575.04000000024</v>
      </c>
      <c r="I1850">
        <v>200503.08000000039</v>
      </c>
      <c r="J1850">
        <v>-56038.748499999609</v>
      </c>
      <c r="K1850">
        <v>-35966.788499999762</v>
      </c>
      <c r="L1850" t="s">
        <v>59</v>
      </c>
      <c r="M1850">
        <v>8760</v>
      </c>
      <c r="N1850">
        <v>226</v>
      </c>
      <c r="O1850" t="s">
        <v>60</v>
      </c>
      <c r="P1850" t="s">
        <v>61</v>
      </c>
      <c r="Q1850" t="s">
        <v>62</v>
      </c>
      <c r="R1850" t="s">
        <v>62</v>
      </c>
      <c r="T1850" t="s">
        <v>59</v>
      </c>
      <c r="U1850">
        <v>8760</v>
      </c>
      <c r="V1850">
        <v>2</v>
      </c>
      <c r="W1850">
        <v>0.99226588010787964</v>
      </c>
      <c r="X1850">
        <v>0.99229265228431707</v>
      </c>
      <c r="Y1850">
        <v>0.98494440317153931</v>
      </c>
      <c r="Z1850">
        <v>0.99958735704421997</v>
      </c>
      <c r="AA1850">
        <f>(I1850-G1850)/G1850</f>
        <v>-0.21843903127867356</v>
      </c>
      <c r="AB1850">
        <f>(H1850-G1850)/G1850</f>
        <v>-0.14019853491455006</v>
      </c>
    </row>
    <row r="1851" spans="1:28" x14ac:dyDescent="0.3">
      <c r="A1851" t="s">
        <v>12</v>
      </c>
      <c r="B1851" t="s">
        <v>421</v>
      </c>
      <c r="C1851" t="s">
        <v>58</v>
      </c>
      <c r="D1851">
        <v>136.95597266906242</v>
      </c>
      <c r="E1851">
        <v>149.09</v>
      </c>
      <c r="F1851">
        <v>132.41</v>
      </c>
      <c r="G1851">
        <v>256541.8285</v>
      </c>
      <c r="H1851">
        <v>220575.04000000024</v>
      </c>
      <c r="I1851">
        <v>200503.08000000039</v>
      </c>
      <c r="J1851">
        <v>-56038.748499999609</v>
      </c>
      <c r="K1851">
        <v>-35966.788499999762</v>
      </c>
      <c r="L1851" t="s">
        <v>59</v>
      </c>
      <c r="M1851">
        <v>8760</v>
      </c>
      <c r="N1851">
        <v>226</v>
      </c>
      <c r="O1851" t="s">
        <v>60</v>
      </c>
      <c r="P1851" t="s">
        <v>61</v>
      </c>
      <c r="Q1851" t="s">
        <v>62</v>
      </c>
      <c r="R1851" t="s">
        <v>62</v>
      </c>
      <c r="T1851" t="s">
        <v>59</v>
      </c>
      <c r="U1851">
        <v>8760</v>
      </c>
      <c r="V1851">
        <v>2</v>
      </c>
      <c r="W1851">
        <v>0.99226588010787964</v>
      </c>
      <c r="X1851">
        <v>0.99229265228431707</v>
      </c>
      <c r="Y1851">
        <v>0.98494440317153931</v>
      </c>
      <c r="Z1851">
        <v>0.99958735704421997</v>
      </c>
      <c r="AA1851">
        <f>(I1851-G1851)/G1851</f>
        <v>-0.21843903127867356</v>
      </c>
      <c r="AB1851">
        <f>(H1851-G1851)/G1851</f>
        <v>-0.14019853491455006</v>
      </c>
    </row>
    <row r="1852" spans="1:28" x14ac:dyDescent="0.3">
      <c r="A1852" t="s">
        <v>24</v>
      </c>
      <c r="B1852" t="s">
        <v>104</v>
      </c>
      <c r="C1852" t="s">
        <v>58</v>
      </c>
      <c r="D1852">
        <v>541.73052842208028</v>
      </c>
      <c r="E1852">
        <v>336.33</v>
      </c>
      <c r="F1852">
        <v>328.73</v>
      </c>
      <c r="G1852">
        <v>603713.60976562498</v>
      </c>
      <c r="H1852">
        <v>478260.99999999825</v>
      </c>
      <c r="I1852">
        <v>471502.04000000085</v>
      </c>
      <c r="J1852">
        <v>-132211.56976562412</v>
      </c>
      <c r="K1852">
        <v>-125452.60976562672</v>
      </c>
      <c r="L1852" t="s">
        <v>59</v>
      </c>
      <c r="M1852">
        <v>8760</v>
      </c>
      <c r="N1852">
        <v>541</v>
      </c>
      <c r="O1852" t="s">
        <v>60</v>
      </c>
      <c r="P1852" t="s">
        <v>61</v>
      </c>
      <c r="Q1852" t="s">
        <v>62</v>
      </c>
      <c r="R1852" t="s">
        <v>62</v>
      </c>
      <c r="T1852" t="s">
        <v>59</v>
      </c>
      <c r="U1852">
        <v>8760</v>
      </c>
      <c r="V1852">
        <v>2</v>
      </c>
      <c r="W1852">
        <v>0.99595853686332703</v>
      </c>
      <c r="X1852">
        <v>0.9959571680978806</v>
      </c>
      <c r="Y1852">
        <v>0.99349504709243774</v>
      </c>
      <c r="Z1852">
        <v>0.99842202663421631</v>
      </c>
      <c r="AA1852">
        <f>(I1852-G1852)/G1852</f>
        <v>-0.21899716625065252</v>
      </c>
      <c r="AB1852">
        <f>(H1852-G1852)/G1852</f>
        <v>-0.20780152664494381</v>
      </c>
    </row>
    <row r="1853" spans="1:28" x14ac:dyDescent="0.3">
      <c r="A1853" t="s">
        <v>24</v>
      </c>
      <c r="B1853" t="s">
        <v>104</v>
      </c>
      <c r="C1853" t="s">
        <v>58</v>
      </c>
      <c r="D1853">
        <v>328.73389329523229</v>
      </c>
      <c r="E1853">
        <v>336.33</v>
      </c>
      <c r="F1853">
        <v>328.73</v>
      </c>
      <c r="G1853">
        <v>603713.60976562498</v>
      </c>
      <c r="H1853">
        <v>478260.99999999825</v>
      </c>
      <c r="I1853">
        <v>471502.04000000085</v>
      </c>
      <c r="J1853">
        <v>-132211.56976562412</v>
      </c>
      <c r="K1853">
        <v>-125452.60976562672</v>
      </c>
      <c r="L1853" t="s">
        <v>59</v>
      </c>
      <c r="M1853">
        <v>8760</v>
      </c>
      <c r="N1853">
        <v>541</v>
      </c>
      <c r="O1853" t="s">
        <v>60</v>
      </c>
      <c r="P1853" t="s">
        <v>61</v>
      </c>
      <c r="Q1853" t="s">
        <v>62</v>
      </c>
      <c r="R1853" t="s">
        <v>62</v>
      </c>
      <c r="T1853" t="s">
        <v>59</v>
      </c>
      <c r="U1853">
        <v>8760</v>
      </c>
      <c r="V1853">
        <v>2</v>
      </c>
      <c r="W1853">
        <v>0.99595853686332703</v>
      </c>
      <c r="X1853">
        <v>0.9959571680978806</v>
      </c>
      <c r="Y1853">
        <v>0.99349504709243774</v>
      </c>
      <c r="Z1853">
        <v>0.99842202663421631</v>
      </c>
      <c r="AA1853">
        <f>(I1853-G1853)/G1853</f>
        <v>-0.21899716625065252</v>
      </c>
      <c r="AB1853">
        <f>(H1853-G1853)/G1853</f>
        <v>-0.20780152664494381</v>
      </c>
    </row>
    <row r="1854" spans="1:28" x14ac:dyDescent="0.3">
      <c r="A1854" t="s">
        <v>16</v>
      </c>
      <c r="B1854" t="s">
        <v>118</v>
      </c>
      <c r="C1854" t="s">
        <v>58</v>
      </c>
      <c r="D1854">
        <v>132.13002020262229</v>
      </c>
      <c r="E1854">
        <v>80.27</v>
      </c>
      <c r="F1854">
        <v>80.27</v>
      </c>
      <c r="G1854">
        <v>166002.72899999999</v>
      </c>
      <c r="H1854">
        <v>88983.440000000308</v>
      </c>
      <c r="I1854">
        <v>129617.14000000045</v>
      </c>
      <c r="J1854">
        <v>-36385.588999999542</v>
      </c>
      <c r="K1854">
        <v>-77019.288999999684</v>
      </c>
      <c r="L1854" t="s">
        <v>59</v>
      </c>
      <c r="M1854">
        <v>8760</v>
      </c>
      <c r="N1854">
        <v>132</v>
      </c>
      <c r="O1854" t="s">
        <v>60</v>
      </c>
      <c r="P1854" t="s">
        <v>61</v>
      </c>
      <c r="Q1854" t="s">
        <v>62</v>
      </c>
      <c r="R1854" t="s">
        <v>62</v>
      </c>
      <c r="T1854" t="s">
        <v>59</v>
      </c>
      <c r="U1854">
        <v>8760</v>
      </c>
      <c r="AA1854">
        <f>(I1854-G1854)/G1854</f>
        <v>-0.21918669180432296</v>
      </c>
      <c r="AB1854">
        <f>(H1854-G1854)/G1854</f>
        <v>-0.46396399302567903</v>
      </c>
    </row>
    <row r="1855" spans="1:28" x14ac:dyDescent="0.3">
      <c r="A1855" t="s">
        <v>16</v>
      </c>
      <c r="B1855" t="s">
        <v>118</v>
      </c>
      <c r="C1855" t="s">
        <v>58</v>
      </c>
      <c r="D1855">
        <v>80.273174171226657</v>
      </c>
      <c r="E1855">
        <v>80.27</v>
      </c>
      <c r="F1855">
        <v>80.27</v>
      </c>
      <c r="G1855">
        <v>166002.72899999999</v>
      </c>
      <c r="H1855">
        <v>88983.440000000308</v>
      </c>
      <c r="I1855">
        <v>129617.14000000045</v>
      </c>
      <c r="J1855">
        <v>-36385.588999999542</v>
      </c>
      <c r="K1855">
        <v>-77019.288999999684</v>
      </c>
      <c r="L1855" t="s">
        <v>59</v>
      </c>
      <c r="M1855">
        <v>8760</v>
      </c>
      <c r="N1855">
        <v>132</v>
      </c>
      <c r="O1855" t="s">
        <v>60</v>
      </c>
      <c r="P1855" t="s">
        <v>61</v>
      </c>
      <c r="Q1855" t="s">
        <v>62</v>
      </c>
      <c r="R1855" t="s">
        <v>62</v>
      </c>
      <c r="T1855" t="s">
        <v>59</v>
      </c>
      <c r="U1855">
        <v>8760</v>
      </c>
      <c r="AA1855">
        <f>(I1855-G1855)/G1855</f>
        <v>-0.21918669180432296</v>
      </c>
      <c r="AB1855">
        <f>(H1855-G1855)/G1855</f>
        <v>-0.46396399302567903</v>
      </c>
    </row>
    <row r="1856" spans="1:28" x14ac:dyDescent="0.3">
      <c r="A1856" t="s">
        <v>24</v>
      </c>
      <c r="B1856" t="s">
        <v>97</v>
      </c>
      <c r="C1856" t="s">
        <v>58</v>
      </c>
      <c r="D1856">
        <v>985.65622311376137</v>
      </c>
      <c r="E1856">
        <v>598.12</v>
      </c>
      <c r="F1856">
        <v>598.12</v>
      </c>
      <c r="G1856">
        <v>1239025.5689062499</v>
      </c>
      <c r="H1856">
        <v>968246.06000000087</v>
      </c>
      <c r="I1856">
        <v>966984.08999999927</v>
      </c>
      <c r="J1856">
        <v>-272041.47890625068</v>
      </c>
      <c r="K1856">
        <v>-270779.50890624907</v>
      </c>
      <c r="L1856" t="s">
        <v>59</v>
      </c>
      <c r="M1856">
        <v>8760</v>
      </c>
      <c r="N1856">
        <v>986</v>
      </c>
      <c r="O1856" t="s">
        <v>60</v>
      </c>
      <c r="P1856" t="s">
        <v>61</v>
      </c>
      <c r="Q1856" t="s">
        <v>62</v>
      </c>
      <c r="R1856" t="s">
        <v>62</v>
      </c>
      <c r="T1856" t="s">
        <v>59</v>
      </c>
      <c r="U1856">
        <v>8760</v>
      </c>
      <c r="AA1856">
        <f>(I1856-G1856)/G1856</f>
        <v>-0.21956082726072823</v>
      </c>
      <c r="AB1856">
        <f>(H1856-G1856)/G1856</f>
        <v>-0.21854230913513734</v>
      </c>
    </row>
    <row r="1857" spans="1:28" x14ac:dyDescent="0.3">
      <c r="A1857" t="s">
        <v>24</v>
      </c>
      <c r="B1857" t="s">
        <v>97</v>
      </c>
      <c r="C1857" t="s">
        <v>58</v>
      </c>
      <c r="D1857">
        <v>598.1213934422376</v>
      </c>
      <c r="E1857">
        <v>598.12</v>
      </c>
      <c r="F1857">
        <v>598.12</v>
      </c>
      <c r="G1857">
        <v>1239025.5689062499</v>
      </c>
      <c r="H1857">
        <v>968246.06000000087</v>
      </c>
      <c r="I1857">
        <v>966984.08999999927</v>
      </c>
      <c r="J1857">
        <v>-272041.47890625068</v>
      </c>
      <c r="K1857">
        <v>-270779.50890624907</v>
      </c>
      <c r="L1857" t="s">
        <v>59</v>
      </c>
      <c r="M1857">
        <v>8760</v>
      </c>
      <c r="N1857">
        <v>986</v>
      </c>
      <c r="O1857" t="s">
        <v>60</v>
      </c>
      <c r="P1857" t="s">
        <v>61</v>
      </c>
      <c r="Q1857" t="s">
        <v>62</v>
      </c>
      <c r="R1857" t="s">
        <v>62</v>
      </c>
      <c r="T1857" t="s">
        <v>59</v>
      </c>
      <c r="U1857">
        <v>8760</v>
      </c>
      <c r="AA1857">
        <f>(I1857-G1857)/G1857</f>
        <v>-0.21956082726072823</v>
      </c>
      <c r="AB1857">
        <f>(H1857-G1857)/G1857</f>
        <v>-0.21854230913513734</v>
      </c>
    </row>
    <row r="1858" spans="1:28" x14ac:dyDescent="0.3">
      <c r="A1858" t="s">
        <v>16</v>
      </c>
      <c r="B1858" t="s">
        <v>911</v>
      </c>
      <c r="C1858" t="s">
        <v>58</v>
      </c>
      <c r="D1858">
        <v>159.71438726933522</v>
      </c>
      <c r="E1858">
        <v>113.23</v>
      </c>
      <c r="F1858">
        <v>99.33</v>
      </c>
      <c r="G1858">
        <v>200852.56921093751</v>
      </c>
      <c r="H1858">
        <v>184090.86000000016</v>
      </c>
      <c r="I1858">
        <v>156693.87999999974</v>
      </c>
      <c r="J1858">
        <v>-44158.689210937766</v>
      </c>
      <c r="K1858">
        <v>-16761.709210937348</v>
      </c>
      <c r="L1858" t="s">
        <v>59</v>
      </c>
      <c r="M1858">
        <v>8760</v>
      </c>
      <c r="N1858">
        <v>160</v>
      </c>
      <c r="O1858" t="s">
        <v>60</v>
      </c>
      <c r="P1858" t="s">
        <v>61</v>
      </c>
      <c r="Q1858" t="s">
        <v>62</v>
      </c>
      <c r="R1858" t="s">
        <v>62</v>
      </c>
      <c r="T1858" t="s">
        <v>59</v>
      </c>
      <c r="U1858">
        <v>8760</v>
      </c>
      <c r="V1858">
        <v>3</v>
      </c>
      <c r="W1858">
        <v>0.72555635372797644</v>
      </c>
      <c r="X1858">
        <v>0.67957096631500169</v>
      </c>
      <c r="Y1858">
        <v>0.53853636980056763</v>
      </c>
      <c r="Z1858">
        <v>0.9894062876701355</v>
      </c>
      <c r="AA1858">
        <f>(I1858-G1858)/G1858</f>
        <v>-0.21985623278018335</v>
      </c>
      <c r="AB1858">
        <f>(H1858-G1858)/G1858</f>
        <v>-8.3452799617086418E-2</v>
      </c>
    </row>
    <row r="1859" spans="1:28" x14ac:dyDescent="0.3">
      <c r="A1859" t="s">
        <v>16</v>
      </c>
      <c r="B1859" t="s">
        <v>911</v>
      </c>
      <c r="C1859" t="s">
        <v>58</v>
      </c>
      <c r="D1859">
        <v>97.027725656228881</v>
      </c>
      <c r="E1859">
        <v>113.23</v>
      </c>
      <c r="F1859">
        <v>99.33</v>
      </c>
      <c r="G1859">
        <v>200852.56921093751</v>
      </c>
      <c r="H1859">
        <v>184090.86000000016</v>
      </c>
      <c r="I1859">
        <v>156693.87999999974</v>
      </c>
      <c r="J1859">
        <v>-44158.689210937766</v>
      </c>
      <c r="K1859">
        <v>-16761.709210937348</v>
      </c>
      <c r="L1859" t="s">
        <v>59</v>
      </c>
      <c r="M1859">
        <v>8760</v>
      </c>
      <c r="N1859">
        <v>160</v>
      </c>
      <c r="O1859" t="s">
        <v>60</v>
      </c>
      <c r="P1859" t="s">
        <v>61</v>
      </c>
      <c r="Q1859" t="s">
        <v>62</v>
      </c>
      <c r="R1859" t="s">
        <v>62</v>
      </c>
      <c r="T1859" t="s">
        <v>59</v>
      </c>
      <c r="U1859">
        <v>8760</v>
      </c>
      <c r="V1859">
        <v>3</v>
      </c>
      <c r="W1859">
        <v>0.72555635372797644</v>
      </c>
      <c r="X1859">
        <v>0.67957096631500169</v>
      </c>
      <c r="Y1859">
        <v>0.53853636980056763</v>
      </c>
      <c r="Z1859">
        <v>0.9894062876701355</v>
      </c>
      <c r="AA1859">
        <f>(I1859-G1859)/G1859</f>
        <v>-0.21985623278018335</v>
      </c>
      <c r="AB1859">
        <f>(H1859-G1859)/G1859</f>
        <v>-8.3452799617086418E-2</v>
      </c>
    </row>
    <row r="1860" spans="1:28" x14ac:dyDescent="0.3">
      <c r="A1860" t="s">
        <v>19</v>
      </c>
      <c r="B1860" t="s">
        <v>114</v>
      </c>
      <c r="C1860" t="s">
        <v>58</v>
      </c>
      <c r="D1860">
        <v>199.33180120045498</v>
      </c>
      <c r="E1860">
        <v>124.2</v>
      </c>
      <c r="F1860">
        <v>120.88</v>
      </c>
      <c r="G1860">
        <v>233059.40540625001</v>
      </c>
      <c r="H1860">
        <v>189216.53999999995</v>
      </c>
      <c r="I1860">
        <v>181583.96999999997</v>
      </c>
      <c r="J1860">
        <v>-51475.435406250035</v>
      </c>
      <c r="K1860">
        <v>-43842.865406250057</v>
      </c>
      <c r="L1860" t="s">
        <v>59</v>
      </c>
      <c r="M1860">
        <v>8760</v>
      </c>
      <c r="N1860">
        <v>201</v>
      </c>
      <c r="O1860" t="s">
        <v>60</v>
      </c>
      <c r="P1860" t="s">
        <v>61</v>
      </c>
      <c r="Q1860" t="s">
        <v>62</v>
      </c>
      <c r="R1860" t="s">
        <v>62</v>
      </c>
      <c r="T1860" t="s">
        <v>59</v>
      </c>
      <c r="U1860">
        <v>8760</v>
      </c>
      <c r="V1860">
        <v>2</v>
      </c>
      <c r="W1860">
        <v>0.90467402338981628</v>
      </c>
      <c r="X1860">
        <v>0.90509089475967652</v>
      </c>
      <c r="Y1860">
        <v>0.81226801872253418</v>
      </c>
      <c r="Z1860">
        <v>0.99708002805709839</v>
      </c>
      <c r="AA1860">
        <f>(I1860-G1860)/G1860</f>
        <v>-0.22086830315439226</v>
      </c>
      <c r="AB1860">
        <f>(H1860-G1860)/G1860</f>
        <v>-0.18811884175979415</v>
      </c>
    </row>
    <row r="1861" spans="1:28" x14ac:dyDescent="0.3">
      <c r="A1861" t="s">
        <v>19</v>
      </c>
      <c r="B1861" t="s">
        <v>114</v>
      </c>
      <c r="C1861" t="s">
        <v>58</v>
      </c>
      <c r="D1861">
        <v>120.87717554136132</v>
      </c>
      <c r="E1861">
        <v>124.2</v>
      </c>
      <c r="F1861">
        <v>120.88</v>
      </c>
      <c r="G1861">
        <v>233059.40540625001</v>
      </c>
      <c r="H1861">
        <v>189216.53999999995</v>
      </c>
      <c r="I1861">
        <v>181583.96999999997</v>
      </c>
      <c r="J1861">
        <v>-51475.435406250035</v>
      </c>
      <c r="K1861">
        <v>-43842.865406250057</v>
      </c>
      <c r="L1861" t="s">
        <v>59</v>
      </c>
      <c r="M1861">
        <v>8760</v>
      </c>
      <c r="N1861">
        <v>201</v>
      </c>
      <c r="O1861" t="s">
        <v>60</v>
      </c>
      <c r="P1861" t="s">
        <v>61</v>
      </c>
      <c r="Q1861" t="s">
        <v>62</v>
      </c>
      <c r="R1861" t="s">
        <v>62</v>
      </c>
      <c r="T1861" t="s">
        <v>59</v>
      </c>
      <c r="U1861">
        <v>8760</v>
      </c>
      <c r="V1861">
        <v>2</v>
      </c>
      <c r="W1861">
        <v>0.90467402338981628</v>
      </c>
      <c r="X1861">
        <v>0.90509089475967652</v>
      </c>
      <c r="Y1861">
        <v>0.81226801872253418</v>
      </c>
      <c r="Z1861">
        <v>0.99708002805709839</v>
      </c>
      <c r="AA1861">
        <f>(I1861-G1861)/G1861</f>
        <v>-0.22086830315439226</v>
      </c>
      <c r="AB1861">
        <f>(H1861-G1861)/G1861</f>
        <v>-0.18811884175979415</v>
      </c>
    </row>
    <row r="1862" spans="1:28" x14ac:dyDescent="0.3">
      <c r="A1862" t="s">
        <v>16</v>
      </c>
      <c r="B1862" t="s">
        <v>727</v>
      </c>
      <c r="C1862" t="s">
        <v>58</v>
      </c>
      <c r="D1862">
        <v>141.77312295952569</v>
      </c>
      <c r="E1862">
        <v>93.68</v>
      </c>
      <c r="F1862">
        <v>86.17</v>
      </c>
      <c r="G1862">
        <v>140469.37937499999</v>
      </c>
      <c r="H1862">
        <v>121728.78999999991</v>
      </c>
      <c r="I1862">
        <v>109442.44999999994</v>
      </c>
      <c r="J1862">
        <v>-31026.929375000051</v>
      </c>
      <c r="K1862">
        <v>-18740.589375000083</v>
      </c>
      <c r="L1862" t="s">
        <v>59</v>
      </c>
      <c r="M1862">
        <v>8760</v>
      </c>
      <c r="N1862">
        <v>142</v>
      </c>
      <c r="O1862" t="s">
        <v>60</v>
      </c>
      <c r="P1862" t="s">
        <v>61</v>
      </c>
      <c r="Q1862" t="s">
        <v>62</v>
      </c>
      <c r="R1862" t="s">
        <v>62</v>
      </c>
      <c r="T1862" t="s">
        <v>59</v>
      </c>
      <c r="U1862">
        <v>8760</v>
      </c>
      <c r="V1862">
        <v>1</v>
      </c>
      <c r="W1862">
        <v>0.72980600595474243</v>
      </c>
      <c r="X1862">
        <v>0.72980600595474243</v>
      </c>
      <c r="Y1862">
        <v>0.72980600595474243</v>
      </c>
      <c r="Z1862">
        <v>0.72980600595474243</v>
      </c>
      <c r="AA1862">
        <f>(I1862-G1862)/G1862</f>
        <v>-0.22088037630016086</v>
      </c>
      <c r="AB1862">
        <f>(H1862-G1862)/G1862</f>
        <v>-0.1334140540691777</v>
      </c>
    </row>
    <row r="1863" spans="1:28" x14ac:dyDescent="0.3">
      <c r="A1863" t="s">
        <v>16</v>
      </c>
      <c r="B1863" t="s">
        <v>727</v>
      </c>
      <c r="C1863" t="s">
        <v>58</v>
      </c>
      <c r="D1863">
        <v>86.124890545118845</v>
      </c>
      <c r="E1863">
        <v>93.68</v>
      </c>
      <c r="F1863">
        <v>86.17</v>
      </c>
      <c r="G1863">
        <v>140469.37937499999</v>
      </c>
      <c r="H1863">
        <v>121728.78999999991</v>
      </c>
      <c r="I1863">
        <v>109442.44999999994</v>
      </c>
      <c r="J1863">
        <v>-31026.929375000051</v>
      </c>
      <c r="K1863">
        <v>-18740.589375000083</v>
      </c>
      <c r="L1863" t="s">
        <v>59</v>
      </c>
      <c r="M1863">
        <v>8760</v>
      </c>
      <c r="N1863">
        <v>142</v>
      </c>
      <c r="O1863" t="s">
        <v>60</v>
      </c>
      <c r="P1863" t="s">
        <v>61</v>
      </c>
      <c r="Q1863" t="s">
        <v>62</v>
      </c>
      <c r="R1863" t="s">
        <v>62</v>
      </c>
      <c r="T1863" t="s">
        <v>59</v>
      </c>
      <c r="U1863">
        <v>8760</v>
      </c>
      <c r="V1863">
        <v>1</v>
      </c>
      <c r="W1863">
        <v>0.72980600595474243</v>
      </c>
      <c r="X1863">
        <v>0.72980600595474243</v>
      </c>
      <c r="Y1863">
        <v>0.72980600595474243</v>
      </c>
      <c r="Z1863">
        <v>0.72980600595474243</v>
      </c>
      <c r="AA1863">
        <f>(I1863-G1863)/G1863</f>
        <v>-0.22088037630016086</v>
      </c>
      <c r="AB1863">
        <f>(H1863-G1863)/G1863</f>
        <v>-0.1334140540691777</v>
      </c>
    </row>
    <row r="1864" spans="1:28" x14ac:dyDescent="0.3">
      <c r="A1864" t="s">
        <v>12</v>
      </c>
      <c r="B1864" t="s">
        <v>277</v>
      </c>
      <c r="C1864" t="s">
        <v>58</v>
      </c>
      <c r="D1864">
        <v>240.36369785568323</v>
      </c>
      <c r="E1864">
        <v>246.48</v>
      </c>
      <c r="F1864">
        <v>240.36</v>
      </c>
      <c r="G1864">
        <v>460508.82415624999</v>
      </c>
      <c r="H1864">
        <v>355912.95999999996</v>
      </c>
      <c r="I1864">
        <v>358785.3</v>
      </c>
      <c r="J1864">
        <v>-101723.52415625</v>
      </c>
      <c r="K1864">
        <v>-104595.86415625003</v>
      </c>
      <c r="L1864" t="s">
        <v>59</v>
      </c>
      <c r="M1864">
        <v>8760</v>
      </c>
      <c r="N1864">
        <v>398</v>
      </c>
      <c r="O1864" t="s">
        <v>60</v>
      </c>
      <c r="P1864" t="s">
        <v>61</v>
      </c>
      <c r="Q1864" t="s">
        <v>62</v>
      </c>
      <c r="R1864" t="s">
        <v>62</v>
      </c>
      <c r="T1864" t="s">
        <v>59</v>
      </c>
      <c r="U1864">
        <v>8760</v>
      </c>
      <c r="V1864">
        <v>2</v>
      </c>
      <c r="W1864">
        <v>0.97744172811508179</v>
      </c>
      <c r="X1864">
        <v>0.97740360385597669</v>
      </c>
      <c r="Y1864">
        <v>0.95634806156158447</v>
      </c>
      <c r="Z1864">
        <v>0.9985353946685791</v>
      </c>
      <c r="AA1864">
        <f>(I1864-G1864)/G1864</f>
        <v>-0.22089375668887368</v>
      </c>
      <c r="AB1864">
        <f>(H1864-G1864)/G1864</f>
        <v>-0.22713107473649799</v>
      </c>
    </row>
    <row r="1865" spans="1:28" x14ac:dyDescent="0.3">
      <c r="A1865" t="s">
        <v>12</v>
      </c>
      <c r="B1865" t="s">
        <v>277</v>
      </c>
      <c r="C1865" t="s">
        <v>58</v>
      </c>
      <c r="D1865">
        <v>240.36369785568323</v>
      </c>
      <c r="E1865">
        <v>246.48</v>
      </c>
      <c r="F1865">
        <v>240.36</v>
      </c>
      <c r="G1865">
        <v>460508.82415624999</v>
      </c>
      <c r="H1865">
        <v>355912.95999999996</v>
      </c>
      <c r="I1865">
        <v>358785.3</v>
      </c>
      <c r="J1865">
        <v>-101723.52415625</v>
      </c>
      <c r="K1865">
        <v>-104595.86415625003</v>
      </c>
      <c r="L1865" t="s">
        <v>59</v>
      </c>
      <c r="M1865">
        <v>8760</v>
      </c>
      <c r="N1865">
        <v>398</v>
      </c>
      <c r="O1865" t="s">
        <v>60</v>
      </c>
      <c r="P1865" t="s">
        <v>61</v>
      </c>
      <c r="Q1865" t="s">
        <v>62</v>
      </c>
      <c r="R1865" t="s">
        <v>62</v>
      </c>
      <c r="T1865" t="s">
        <v>59</v>
      </c>
      <c r="U1865">
        <v>8760</v>
      </c>
      <c r="V1865">
        <v>2</v>
      </c>
      <c r="W1865">
        <v>0.97744172811508179</v>
      </c>
      <c r="X1865">
        <v>0.97740360385597669</v>
      </c>
      <c r="Y1865">
        <v>0.95634806156158447</v>
      </c>
      <c r="Z1865">
        <v>0.9985353946685791</v>
      </c>
      <c r="AA1865">
        <f>(I1865-G1865)/G1865</f>
        <v>-0.22089375668887368</v>
      </c>
      <c r="AB1865">
        <f>(H1865-G1865)/G1865</f>
        <v>-0.22713107473649799</v>
      </c>
    </row>
    <row r="1866" spans="1:28" x14ac:dyDescent="0.3">
      <c r="A1866" t="s">
        <v>12</v>
      </c>
      <c r="B1866" t="s">
        <v>149</v>
      </c>
      <c r="C1866" t="s">
        <v>58</v>
      </c>
      <c r="D1866">
        <v>226.6547046600015</v>
      </c>
      <c r="E1866">
        <v>306.01</v>
      </c>
      <c r="F1866">
        <v>226.65</v>
      </c>
      <c r="G1866">
        <v>423220.50646875001</v>
      </c>
      <c r="H1866">
        <v>434192.2599999985</v>
      </c>
      <c r="I1866">
        <v>329603.66999999987</v>
      </c>
      <c r="J1866">
        <v>-93616.836468750145</v>
      </c>
      <c r="K1866">
        <v>10971.753531248483</v>
      </c>
      <c r="L1866" t="s">
        <v>59</v>
      </c>
      <c r="M1866">
        <v>8760</v>
      </c>
      <c r="N1866">
        <v>373</v>
      </c>
      <c r="O1866" t="s">
        <v>60</v>
      </c>
      <c r="P1866" t="s">
        <v>61</v>
      </c>
      <c r="Q1866" t="s">
        <v>62</v>
      </c>
      <c r="R1866" t="s">
        <v>62</v>
      </c>
      <c r="T1866" t="s">
        <v>59</v>
      </c>
      <c r="U1866">
        <v>8760</v>
      </c>
      <c r="V1866">
        <v>2</v>
      </c>
      <c r="W1866">
        <v>0.99800273776054382</v>
      </c>
      <c r="X1866">
        <v>0.99800421721242816</v>
      </c>
      <c r="Y1866">
        <v>0.99762719869613647</v>
      </c>
      <c r="Z1866">
        <v>0.99837827682495117</v>
      </c>
      <c r="AA1866">
        <f>(I1866-G1866)/G1866</f>
        <v>-0.22120108793845195</v>
      </c>
      <c r="AB1866">
        <f>(H1866-G1866)/G1866</f>
        <v>2.5924437411585163E-2</v>
      </c>
    </row>
    <row r="1867" spans="1:28" x14ac:dyDescent="0.3">
      <c r="A1867" t="s">
        <v>12</v>
      </c>
      <c r="B1867" t="s">
        <v>149</v>
      </c>
      <c r="C1867" t="s">
        <v>58</v>
      </c>
      <c r="D1867">
        <v>226.6547046600015</v>
      </c>
      <c r="E1867">
        <v>306.01</v>
      </c>
      <c r="F1867">
        <v>226.65</v>
      </c>
      <c r="G1867">
        <v>423220.50646875001</v>
      </c>
      <c r="H1867">
        <v>434192.2599999985</v>
      </c>
      <c r="I1867">
        <v>329603.66999999987</v>
      </c>
      <c r="J1867">
        <v>-93616.836468750145</v>
      </c>
      <c r="K1867">
        <v>10971.753531248483</v>
      </c>
      <c r="L1867" t="s">
        <v>59</v>
      </c>
      <c r="M1867">
        <v>8760</v>
      </c>
      <c r="N1867">
        <v>373</v>
      </c>
      <c r="O1867" t="s">
        <v>60</v>
      </c>
      <c r="P1867" t="s">
        <v>61</v>
      </c>
      <c r="Q1867" t="s">
        <v>62</v>
      </c>
      <c r="R1867" t="s">
        <v>62</v>
      </c>
      <c r="T1867" t="s">
        <v>59</v>
      </c>
      <c r="U1867">
        <v>8760</v>
      </c>
      <c r="V1867">
        <v>2</v>
      </c>
      <c r="W1867">
        <v>0.99800273776054382</v>
      </c>
      <c r="X1867">
        <v>0.99800421721242816</v>
      </c>
      <c r="Y1867">
        <v>0.99762719869613647</v>
      </c>
      <c r="Z1867">
        <v>0.99837827682495117</v>
      </c>
      <c r="AA1867">
        <f>(I1867-G1867)/G1867</f>
        <v>-0.22120108793845195</v>
      </c>
      <c r="AB1867">
        <f>(H1867-G1867)/G1867</f>
        <v>2.5924437411585163E-2</v>
      </c>
    </row>
    <row r="1868" spans="1:28" x14ac:dyDescent="0.3">
      <c r="A1868" t="s">
        <v>19</v>
      </c>
      <c r="B1868" t="s">
        <v>479</v>
      </c>
      <c r="C1868" t="s">
        <v>58</v>
      </c>
      <c r="D1868">
        <v>2749.9095568907833</v>
      </c>
      <c r="E1868">
        <v>1610.04</v>
      </c>
      <c r="F1868">
        <v>1610.04</v>
      </c>
      <c r="G1868">
        <v>3340821.5243984377</v>
      </c>
      <c r="H1868">
        <v>2601219.4200000083</v>
      </c>
      <c r="I1868">
        <v>2599879.4199999971</v>
      </c>
      <c r="J1868">
        <v>-740942.10439844057</v>
      </c>
      <c r="K1868">
        <v>-739602.10439842939</v>
      </c>
      <c r="L1868" t="s">
        <v>59</v>
      </c>
      <c r="M1868">
        <v>8760</v>
      </c>
      <c r="N1868">
        <v>2757</v>
      </c>
      <c r="O1868" t="s">
        <v>60</v>
      </c>
      <c r="P1868" t="s">
        <v>61</v>
      </c>
      <c r="Q1868" t="s">
        <v>62</v>
      </c>
      <c r="R1868" t="s">
        <v>62</v>
      </c>
      <c r="T1868" t="s">
        <v>59</v>
      </c>
      <c r="U1868">
        <v>8760</v>
      </c>
      <c r="AA1868">
        <f>(I1868-G1868)/G1868</f>
        <v>-0.2217844021260183</v>
      </c>
      <c r="AB1868">
        <f>(H1868-G1868)/G1868</f>
        <v>-0.22138330317768329</v>
      </c>
    </row>
    <row r="1869" spans="1:28" x14ac:dyDescent="0.3">
      <c r="A1869" t="s">
        <v>19</v>
      </c>
      <c r="B1869" t="s">
        <v>479</v>
      </c>
      <c r="C1869" t="s">
        <v>58</v>
      </c>
      <c r="D1869">
        <v>1667.5706794638463</v>
      </c>
      <c r="E1869">
        <v>1610.04</v>
      </c>
      <c r="F1869">
        <v>1610.04</v>
      </c>
      <c r="G1869">
        <v>3340821.5243984377</v>
      </c>
      <c r="H1869">
        <v>2601219.4200000083</v>
      </c>
      <c r="I1869">
        <v>2599879.4199999971</v>
      </c>
      <c r="J1869">
        <v>-740942.10439844057</v>
      </c>
      <c r="K1869">
        <v>-739602.10439842939</v>
      </c>
      <c r="L1869" t="s">
        <v>59</v>
      </c>
      <c r="M1869">
        <v>8760</v>
      </c>
      <c r="N1869">
        <v>2757</v>
      </c>
      <c r="O1869" t="s">
        <v>60</v>
      </c>
      <c r="P1869" t="s">
        <v>61</v>
      </c>
      <c r="Q1869" t="s">
        <v>62</v>
      </c>
      <c r="R1869" t="s">
        <v>62</v>
      </c>
      <c r="T1869" t="s">
        <v>59</v>
      </c>
      <c r="U1869">
        <v>8760</v>
      </c>
      <c r="AA1869">
        <f>(I1869-G1869)/G1869</f>
        <v>-0.2217844021260183</v>
      </c>
      <c r="AB1869">
        <f>(H1869-G1869)/G1869</f>
        <v>-0.22138330317768329</v>
      </c>
    </row>
    <row r="1870" spans="1:28" x14ac:dyDescent="0.3">
      <c r="A1870" t="s">
        <v>16</v>
      </c>
      <c r="B1870" t="s">
        <v>586</v>
      </c>
      <c r="C1870" t="s">
        <v>58</v>
      </c>
      <c r="D1870">
        <v>404.45476484775884</v>
      </c>
      <c r="E1870">
        <v>146.38</v>
      </c>
      <c r="F1870">
        <v>230.42</v>
      </c>
      <c r="G1870">
        <v>476215.35257031251</v>
      </c>
      <c r="H1870">
        <v>226361.22000000003</v>
      </c>
      <c r="I1870">
        <v>370555.70000000042</v>
      </c>
      <c r="J1870">
        <v>-105659.65257031209</v>
      </c>
      <c r="K1870">
        <v>-249854.13257031247</v>
      </c>
      <c r="L1870" t="s">
        <v>59</v>
      </c>
      <c r="M1870">
        <v>8760</v>
      </c>
      <c r="N1870">
        <v>404</v>
      </c>
      <c r="O1870" t="s">
        <v>60</v>
      </c>
      <c r="P1870" t="s">
        <v>61</v>
      </c>
      <c r="Q1870" t="s">
        <v>62</v>
      </c>
      <c r="R1870" t="s">
        <v>62</v>
      </c>
      <c r="T1870" t="s">
        <v>59</v>
      </c>
      <c r="U1870">
        <v>8760</v>
      </c>
      <c r="V1870">
        <v>2</v>
      </c>
      <c r="W1870">
        <v>0.81238341331481934</v>
      </c>
      <c r="X1870">
        <v>0.81264396784226212</v>
      </c>
      <c r="Y1870">
        <v>0.76174253225326538</v>
      </c>
      <c r="Z1870">
        <v>0.86302429437637329</v>
      </c>
      <c r="AA1870">
        <f>(I1870-G1870)/G1870</f>
        <v>-0.22187367962840213</v>
      </c>
      <c r="AB1870">
        <f>(H1870-G1870)/G1870</f>
        <v>-0.52466626962309426</v>
      </c>
    </row>
    <row r="1871" spans="1:28" x14ac:dyDescent="0.3">
      <c r="A1871" t="s">
        <v>16</v>
      </c>
      <c r="B1871" t="s">
        <v>586</v>
      </c>
      <c r="C1871" t="s">
        <v>58</v>
      </c>
      <c r="D1871">
        <v>245.69577500992006</v>
      </c>
      <c r="E1871">
        <v>146.38</v>
      </c>
      <c r="F1871">
        <v>230.42</v>
      </c>
      <c r="G1871">
        <v>476215.35257031251</v>
      </c>
      <c r="H1871">
        <v>226361.22000000003</v>
      </c>
      <c r="I1871">
        <v>370555.70000000042</v>
      </c>
      <c r="J1871">
        <v>-105659.65257031209</v>
      </c>
      <c r="K1871">
        <v>-249854.13257031247</v>
      </c>
      <c r="L1871" t="s">
        <v>59</v>
      </c>
      <c r="M1871">
        <v>8760</v>
      </c>
      <c r="N1871">
        <v>404</v>
      </c>
      <c r="O1871" t="s">
        <v>60</v>
      </c>
      <c r="P1871" t="s">
        <v>61</v>
      </c>
      <c r="Q1871" t="s">
        <v>62</v>
      </c>
      <c r="R1871" t="s">
        <v>62</v>
      </c>
      <c r="T1871" t="s">
        <v>59</v>
      </c>
      <c r="U1871">
        <v>8760</v>
      </c>
      <c r="V1871">
        <v>2</v>
      </c>
      <c r="W1871">
        <v>0.81238341331481934</v>
      </c>
      <c r="X1871">
        <v>0.81264396784226212</v>
      </c>
      <c r="Y1871">
        <v>0.76174253225326538</v>
      </c>
      <c r="Z1871">
        <v>0.86302429437637329</v>
      </c>
      <c r="AA1871">
        <f>(I1871-G1871)/G1871</f>
        <v>-0.22187367962840213</v>
      </c>
      <c r="AB1871">
        <f>(H1871-G1871)/G1871</f>
        <v>-0.52466626962309426</v>
      </c>
    </row>
    <row r="1872" spans="1:28" x14ac:dyDescent="0.3">
      <c r="A1872" t="s">
        <v>12</v>
      </c>
      <c r="B1872" t="s">
        <v>194</v>
      </c>
      <c r="C1872" t="s">
        <v>58</v>
      </c>
      <c r="D1872">
        <v>139.15370311763175</v>
      </c>
      <c r="E1872">
        <v>143.88</v>
      </c>
      <c r="F1872">
        <v>139.15</v>
      </c>
      <c r="G1872">
        <v>285832.46071875002</v>
      </c>
      <c r="H1872">
        <v>223576.94000000003</v>
      </c>
      <c r="I1872">
        <v>222395.83999999959</v>
      </c>
      <c r="J1872">
        <v>-63436.620718750433</v>
      </c>
      <c r="K1872">
        <v>-62255.520718749991</v>
      </c>
      <c r="L1872" t="s">
        <v>59</v>
      </c>
      <c r="M1872">
        <v>8760</v>
      </c>
      <c r="N1872">
        <v>228</v>
      </c>
      <c r="O1872" t="s">
        <v>60</v>
      </c>
      <c r="P1872" t="s">
        <v>61</v>
      </c>
      <c r="Q1872" t="s">
        <v>62</v>
      </c>
      <c r="R1872" t="s">
        <v>62</v>
      </c>
      <c r="T1872" t="s">
        <v>59</v>
      </c>
      <c r="U1872">
        <v>8760</v>
      </c>
      <c r="V1872">
        <v>2</v>
      </c>
      <c r="W1872">
        <v>0.98989400267601013</v>
      </c>
      <c r="X1872">
        <v>0.98990207744781145</v>
      </c>
      <c r="Y1872">
        <v>0.98624718189239502</v>
      </c>
      <c r="Z1872">
        <v>0.99354082345962524</v>
      </c>
      <c r="AA1872">
        <f>(I1872-G1872)/G1872</f>
        <v>-0.22193637685248785</v>
      </c>
      <c r="AB1872">
        <f>(H1872-G1872)/G1872</f>
        <v>-0.21780423595767673</v>
      </c>
    </row>
    <row r="1873" spans="1:28" x14ac:dyDescent="0.3">
      <c r="A1873" t="s">
        <v>12</v>
      </c>
      <c r="B1873" t="s">
        <v>194</v>
      </c>
      <c r="C1873" t="s">
        <v>58</v>
      </c>
      <c r="D1873">
        <v>139.15370311763175</v>
      </c>
      <c r="E1873">
        <v>143.88</v>
      </c>
      <c r="F1873">
        <v>139.15</v>
      </c>
      <c r="G1873">
        <v>285832.46071875002</v>
      </c>
      <c r="H1873">
        <v>223576.94000000003</v>
      </c>
      <c r="I1873">
        <v>222395.83999999959</v>
      </c>
      <c r="J1873">
        <v>-63436.620718750433</v>
      </c>
      <c r="K1873">
        <v>-62255.520718749991</v>
      </c>
      <c r="L1873" t="s">
        <v>59</v>
      </c>
      <c r="M1873">
        <v>8760</v>
      </c>
      <c r="N1873">
        <v>228</v>
      </c>
      <c r="O1873" t="s">
        <v>60</v>
      </c>
      <c r="P1873" t="s">
        <v>61</v>
      </c>
      <c r="Q1873" t="s">
        <v>62</v>
      </c>
      <c r="R1873" t="s">
        <v>62</v>
      </c>
      <c r="T1873" t="s">
        <v>59</v>
      </c>
      <c r="U1873">
        <v>8760</v>
      </c>
      <c r="V1873">
        <v>2</v>
      </c>
      <c r="W1873">
        <v>0.98989400267601013</v>
      </c>
      <c r="X1873">
        <v>0.98990207744781145</v>
      </c>
      <c r="Y1873">
        <v>0.98624718189239502</v>
      </c>
      <c r="Z1873">
        <v>0.99354082345962524</v>
      </c>
      <c r="AA1873">
        <f>(I1873-G1873)/G1873</f>
        <v>-0.22193637685248785</v>
      </c>
      <c r="AB1873">
        <f>(H1873-G1873)/G1873</f>
        <v>-0.21780423595767673</v>
      </c>
    </row>
    <row r="1874" spans="1:28" x14ac:dyDescent="0.3">
      <c r="A1874" t="s">
        <v>16</v>
      </c>
      <c r="B1874" t="s">
        <v>145</v>
      </c>
      <c r="C1874" t="s">
        <v>58</v>
      </c>
      <c r="D1874">
        <v>304.24238370782706</v>
      </c>
      <c r="E1874">
        <v>100.84</v>
      </c>
      <c r="F1874">
        <v>180.06</v>
      </c>
      <c r="G1874">
        <v>374455.76925000001</v>
      </c>
      <c r="H1874">
        <v>156356.8299999997</v>
      </c>
      <c r="I1874">
        <v>291020.96000000037</v>
      </c>
      <c r="J1874">
        <v>-83434.809249999642</v>
      </c>
      <c r="K1874">
        <v>-218098.93925000032</v>
      </c>
      <c r="L1874" t="s">
        <v>59</v>
      </c>
      <c r="M1874">
        <v>8760</v>
      </c>
      <c r="N1874">
        <v>308</v>
      </c>
      <c r="O1874" t="s">
        <v>60</v>
      </c>
      <c r="P1874" t="s">
        <v>61</v>
      </c>
      <c r="Q1874" t="s">
        <v>62</v>
      </c>
      <c r="R1874" t="s">
        <v>62</v>
      </c>
      <c r="T1874" t="s">
        <v>59</v>
      </c>
      <c r="U1874">
        <v>8760</v>
      </c>
      <c r="V1874">
        <v>1</v>
      </c>
      <c r="W1874">
        <v>0.96219485998153687</v>
      </c>
      <c r="X1874">
        <v>0.96219485998153687</v>
      </c>
      <c r="Y1874">
        <v>0.96219485998153687</v>
      </c>
      <c r="Z1874">
        <v>0.96219485998153687</v>
      </c>
      <c r="AA1874">
        <f>(I1874-G1874)/G1874</f>
        <v>-0.2228161937980333</v>
      </c>
      <c r="AB1874">
        <f>(H1874-G1874)/G1874</f>
        <v>-0.58244245959097429</v>
      </c>
    </row>
    <row r="1875" spans="1:28" x14ac:dyDescent="0.3">
      <c r="A1875" t="s">
        <v>16</v>
      </c>
      <c r="B1875" t="s">
        <v>145</v>
      </c>
      <c r="C1875" t="s">
        <v>58</v>
      </c>
      <c r="D1875">
        <v>184.83494145295134</v>
      </c>
      <c r="E1875">
        <v>100.84</v>
      </c>
      <c r="F1875">
        <v>180.06</v>
      </c>
      <c r="G1875">
        <v>374455.76925000001</v>
      </c>
      <c r="H1875">
        <v>156356.8299999997</v>
      </c>
      <c r="I1875">
        <v>291020.96000000037</v>
      </c>
      <c r="J1875">
        <v>-83434.809249999642</v>
      </c>
      <c r="K1875">
        <v>-218098.93925000032</v>
      </c>
      <c r="L1875" t="s">
        <v>59</v>
      </c>
      <c r="M1875">
        <v>8760</v>
      </c>
      <c r="N1875">
        <v>308</v>
      </c>
      <c r="O1875" t="s">
        <v>60</v>
      </c>
      <c r="P1875" t="s">
        <v>61</v>
      </c>
      <c r="Q1875" t="s">
        <v>62</v>
      </c>
      <c r="R1875" t="s">
        <v>62</v>
      </c>
      <c r="T1875" t="s">
        <v>59</v>
      </c>
      <c r="U1875">
        <v>8760</v>
      </c>
      <c r="V1875">
        <v>1</v>
      </c>
      <c r="W1875">
        <v>0.96219485998153687</v>
      </c>
      <c r="X1875">
        <v>0.96219485998153687</v>
      </c>
      <c r="Y1875">
        <v>0.96219485998153687</v>
      </c>
      <c r="Z1875">
        <v>0.96219485998153687</v>
      </c>
      <c r="AA1875">
        <f>(I1875-G1875)/G1875</f>
        <v>-0.2228161937980333</v>
      </c>
      <c r="AB1875">
        <f>(H1875-G1875)/G1875</f>
        <v>-0.58244245959097429</v>
      </c>
    </row>
    <row r="1876" spans="1:28" x14ac:dyDescent="0.3">
      <c r="A1876" t="s">
        <v>16</v>
      </c>
      <c r="B1876" t="s">
        <v>720</v>
      </c>
      <c r="C1876" t="s">
        <v>58</v>
      </c>
      <c r="D1876">
        <v>125.44118815427335</v>
      </c>
      <c r="E1876">
        <v>76.510000000000005</v>
      </c>
      <c r="F1876">
        <v>76.510000000000005</v>
      </c>
      <c r="G1876">
        <v>130364.61731250001</v>
      </c>
      <c r="H1876">
        <v>94517.78</v>
      </c>
      <c r="I1876">
        <v>101296.35000000014</v>
      </c>
      <c r="J1876">
        <v>-29068.267312499869</v>
      </c>
      <c r="K1876">
        <v>-35846.837312500007</v>
      </c>
      <c r="L1876" t="s">
        <v>59</v>
      </c>
      <c r="M1876">
        <v>8760</v>
      </c>
      <c r="N1876">
        <v>125</v>
      </c>
      <c r="O1876" t="s">
        <v>60</v>
      </c>
      <c r="P1876" t="s">
        <v>61</v>
      </c>
      <c r="Q1876" t="s">
        <v>62</v>
      </c>
      <c r="R1876" t="s">
        <v>62</v>
      </c>
      <c r="T1876" t="s">
        <v>59</v>
      </c>
      <c r="U1876">
        <v>8760</v>
      </c>
      <c r="AA1876">
        <f>(I1876-G1876)/G1876</f>
        <v>-0.22297666277667705</v>
      </c>
      <c r="AB1876">
        <f>(H1876-G1876)/G1876</f>
        <v>-0.27497367039839293</v>
      </c>
    </row>
    <row r="1877" spans="1:28" x14ac:dyDescent="0.3">
      <c r="A1877" t="s">
        <v>16</v>
      </c>
      <c r="B1877" t="s">
        <v>720</v>
      </c>
      <c r="C1877" t="s">
        <v>58</v>
      </c>
      <c r="D1877">
        <v>76.203955092683415</v>
      </c>
      <c r="E1877">
        <v>76.510000000000005</v>
      </c>
      <c r="F1877">
        <v>76.510000000000005</v>
      </c>
      <c r="G1877">
        <v>130364.61731250001</v>
      </c>
      <c r="H1877">
        <v>94517.78</v>
      </c>
      <c r="I1877">
        <v>101296.35000000014</v>
      </c>
      <c r="J1877">
        <v>-29068.267312499869</v>
      </c>
      <c r="K1877">
        <v>-35846.837312500007</v>
      </c>
      <c r="L1877" t="s">
        <v>59</v>
      </c>
      <c r="M1877">
        <v>8760</v>
      </c>
      <c r="N1877">
        <v>125</v>
      </c>
      <c r="O1877" t="s">
        <v>60</v>
      </c>
      <c r="P1877" t="s">
        <v>61</v>
      </c>
      <c r="Q1877" t="s">
        <v>62</v>
      </c>
      <c r="R1877" t="s">
        <v>62</v>
      </c>
      <c r="T1877" t="s">
        <v>59</v>
      </c>
      <c r="U1877">
        <v>8760</v>
      </c>
      <c r="AA1877">
        <f>(I1877-G1877)/G1877</f>
        <v>-0.22297666277667705</v>
      </c>
      <c r="AB1877">
        <f>(H1877-G1877)/G1877</f>
        <v>-0.27497367039839293</v>
      </c>
    </row>
    <row r="1878" spans="1:28" x14ac:dyDescent="0.3">
      <c r="A1878" t="s">
        <v>16</v>
      </c>
      <c r="B1878" t="s">
        <v>241</v>
      </c>
      <c r="C1878" t="s">
        <v>58</v>
      </c>
      <c r="D1878">
        <v>545.15671242509848</v>
      </c>
      <c r="E1878">
        <v>310.39</v>
      </c>
      <c r="F1878">
        <v>310.39</v>
      </c>
      <c r="G1878">
        <v>642816.63451562496</v>
      </c>
      <c r="H1878">
        <v>499037.16999999923</v>
      </c>
      <c r="I1878">
        <v>499190.8199999996</v>
      </c>
      <c r="J1878">
        <v>-143625.81451562536</v>
      </c>
      <c r="K1878">
        <v>-143779.46451562573</v>
      </c>
      <c r="L1878" t="s">
        <v>59</v>
      </c>
      <c r="M1878">
        <v>8760</v>
      </c>
      <c r="N1878">
        <v>543</v>
      </c>
      <c r="O1878" t="s">
        <v>60</v>
      </c>
      <c r="P1878" t="s">
        <v>61</v>
      </c>
      <c r="Q1878" t="s">
        <v>62</v>
      </c>
      <c r="R1878" t="s">
        <v>62</v>
      </c>
      <c r="T1878" t="s">
        <v>59</v>
      </c>
      <c r="U1878">
        <v>8760</v>
      </c>
      <c r="AA1878">
        <f>(I1878-G1878)/G1878</f>
        <v>-0.22343201280696517</v>
      </c>
      <c r="AB1878">
        <f>(H1878-G1878)/G1878</f>
        <v>-0.22367103897982726</v>
      </c>
    </row>
    <row r="1879" spans="1:28" x14ac:dyDescent="0.3">
      <c r="A1879" t="s">
        <v>16</v>
      </c>
      <c r="B1879" t="s">
        <v>241</v>
      </c>
      <c r="C1879" t="s">
        <v>58</v>
      </c>
      <c r="D1879">
        <v>331.18980552039301</v>
      </c>
      <c r="E1879">
        <v>310.39</v>
      </c>
      <c r="F1879">
        <v>310.39</v>
      </c>
      <c r="G1879">
        <v>642816.63451562496</v>
      </c>
      <c r="H1879">
        <v>499037.16999999923</v>
      </c>
      <c r="I1879">
        <v>499190.8199999996</v>
      </c>
      <c r="J1879">
        <v>-143625.81451562536</v>
      </c>
      <c r="K1879">
        <v>-143779.46451562573</v>
      </c>
      <c r="L1879" t="s">
        <v>59</v>
      </c>
      <c r="M1879">
        <v>8760</v>
      </c>
      <c r="N1879">
        <v>543</v>
      </c>
      <c r="O1879" t="s">
        <v>60</v>
      </c>
      <c r="P1879" t="s">
        <v>61</v>
      </c>
      <c r="Q1879" t="s">
        <v>62</v>
      </c>
      <c r="R1879" t="s">
        <v>62</v>
      </c>
      <c r="T1879" t="s">
        <v>59</v>
      </c>
      <c r="U1879">
        <v>8760</v>
      </c>
      <c r="AA1879">
        <f>(I1879-G1879)/G1879</f>
        <v>-0.22343201280696517</v>
      </c>
      <c r="AB1879">
        <f>(H1879-G1879)/G1879</f>
        <v>-0.22367103897982726</v>
      </c>
    </row>
    <row r="1880" spans="1:28" x14ac:dyDescent="0.3">
      <c r="A1880" t="s">
        <v>12</v>
      </c>
      <c r="B1880" t="s">
        <v>125</v>
      </c>
      <c r="C1880" t="s">
        <v>58</v>
      </c>
      <c r="D1880">
        <v>18.414450611213994</v>
      </c>
      <c r="E1880">
        <v>18.41</v>
      </c>
      <c r="F1880">
        <v>18.41</v>
      </c>
      <c r="G1880">
        <v>34753.318749999999</v>
      </c>
      <c r="H1880">
        <v>22794.029999999984</v>
      </c>
      <c r="I1880">
        <v>26970.269999999971</v>
      </c>
      <c r="J1880">
        <v>-7783.0487500000272</v>
      </c>
      <c r="K1880">
        <v>-11959.288750000014</v>
      </c>
      <c r="L1880" t="s">
        <v>59</v>
      </c>
      <c r="M1880">
        <v>8760</v>
      </c>
      <c r="N1880">
        <v>29</v>
      </c>
      <c r="O1880" t="s">
        <v>60</v>
      </c>
      <c r="P1880" t="s">
        <v>61</v>
      </c>
      <c r="Q1880" t="s">
        <v>62</v>
      </c>
      <c r="R1880" t="s">
        <v>62</v>
      </c>
      <c r="T1880" t="s">
        <v>59</v>
      </c>
      <c r="U1880">
        <v>8760</v>
      </c>
      <c r="AA1880">
        <f>(I1880-G1880)/G1880</f>
        <v>-0.22395123775049619</v>
      </c>
      <c r="AB1880">
        <f>(H1880-G1880)/G1880</f>
        <v>-0.34411932961078762</v>
      </c>
    </row>
    <row r="1881" spans="1:28" x14ac:dyDescent="0.3">
      <c r="A1881" t="s">
        <v>12</v>
      </c>
      <c r="B1881" t="s">
        <v>125</v>
      </c>
      <c r="C1881" t="s">
        <v>58</v>
      </c>
      <c r="D1881">
        <v>18.414450611213994</v>
      </c>
      <c r="E1881">
        <v>18.41</v>
      </c>
      <c r="F1881">
        <v>18.41</v>
      </c>
      <c r="G1881">
        <v>34753.318749999999</v>
      </c>
      <c r="H1881">
        <v>22794.029999999984</v>
      </c>
      <c r="I1881">
        <v>26970.269999999971</v>
      </c>
      <c r="J1881">
        <v>-7783.0487500000272</v>
      </c>
      <c r="K1881">
        <v>-11959.288750000014</v>
      </c>
      <c r="L1881" t="s">
        <v>59</v>
      </c>
      <c r="M1881">
        <v>8760</v>
      </c>
      <c r="N1881">
        <v>29</v>
      </c>
      <c r="O1881" t="s">
        <v>60</v>
      </c>
      <c r="P1881" t="s">
        <v>61</v>
      </c>
      <c r="Q1881" t="s">
        <v>62</v>
      </c>
      <c r="R1881" t="s">
        <v>62</v>
      </c>
      <c r="T1881" t="s">
        <v>59</v>
      </c>
      <c r="U1881">
        <v>8760</v>
      </c>
      <c r="AA1881">
        <f>(I1881-G1881)/G1881</f>
        <v>-0.22395123775049619</v>
      </c>
      <c r="AB1881">
        <f>(H1881-G1881)/G1881</f>
        <v>-0.34411932961078762</v>
      </c>
    </row>
    <row r="1882" spans="1:28" x14ac:dyDescent="0.3">
      <c r="A1882" t="s">
        <v>16</v>
      </c>
      <c r="B1882" t="s">
        <v>567</v>
      </c>
      <c r="C1882" t="s">
        <v>58</v>
      </c>
      <c r="D1882">
        <v>67.874461023365484</v>
      </c>
      <c r="E1882">
        <v>41.24</v>
      </c>
      <c r="F1882">
        <v>41.24</v>
      </c>
      <c r="G1882">
        <v>85816.393906249999</v>
      </c>
      <c r="H1882">
        <v>66513.180000000051</v>
      </c>
      <c r="I1882">
        <v>66532.320000000153</v>
      </c>
      <c r="J1882">
        <v>-19284.073906249847</v>
      </c>
      <c r="K1882">
        <v>-19303.213906249948</v>
      </c>
      <c r="L1882" t="s">
        <v>59</v>
      </c>
      <c r="M1882">
        <v>8760</v>
      </c>
      <c r="N1882">
        <v>67</v>
      </c>
      <c r="O1882" t="s">
        <v>60</v>
      </c>
      <c r="P1882" t="s">
        <v>61</v>
      </c>
      <c r="Q1882" t="s">
        <v>62</v>
      </c>
      <c r="R1882" t="s">
        <v>62</v>
      </c>
      <c r="T1882" t="s">
        <v>59</v>
      </c>
      <c r="U1882">
        <v>8760</v>
      </c>
      <c r="AA1882">
        <f>(I1882-G1882)/G1882</f>
        <v>-0.22471316992551221</v>
      </c>
      <c r="AB1882">
        <f>(H1882-G1882)/G1882</f>
        <v>-0.22493620423316454</v>
      </c>
    </row>
    <row r="1883" spans="1:28" x14ac:dyDescent="0.3">
      <c r="A1883" t="s">
        <v>16</v>
      </c>
      <c r="B1883" t="s">
        <v>567</v>
      </c>
      <c r="C1883" t="s">
        <v>58</v>
      </c>
      <c r="D1883">
        <v>41.231301228908769</v>
      </c>
      <c r="E1883">
        <v>41.24</v>
      </c>
      <c r="F1883">
        <v>41.24</v>
      </c>
      <c r="G1883">
        <v>85816.393906249999</v>
      </c>
      <c r="H1883">
        <v>66513.180000000051</v>
      </c>
      <c r="I1883">
        <v>66532.320000000153</v>
      </c>
      <c r="J1883">
        <v>-19284.073906249847</v>
      </c>
      <c r="K1883">
        <v>-19303.213906249948</v>
      </c>
      <c r="L1883" t="s">
        <v>59</v>
      </c>
      <c r="M1883">
        <v>8760</v>
      </c>
      <c r="N1883">
        <v>67</v>
      </c>
      <c r="O1883" t="s">
        <v>60</v>
      </c>
      <c r="P1883" t="s">
        <v>61</v>
      </c>
      <c r="Q1883" t="s">
        <v>62</v>
      </c>
      <c r="R1883" t="s">
        <v>62</v>
      </c>
      <c r="T1883" t="s">
        <v>59</v>
      </c>
      <c r="U1883">
        <v>8760</v>
      </c>
      <c r="AA1883">
        <f>(I1883-G1883)/G1883</f>
        <v>-0.22471316992551221</v>
      </c>
      <c r="AB1883">
        <f>(H1883-G1883)/G1883</f>
        <v>-0.22493620423316454</v>
      </c>
    </row>
    <row r="1884" spans="1:28" x14ac:dyDescent="0.3">
      <c r="A1884" t="s">
        <v>16</v>
      </c>
      <c r="B1884" t="s">
        <v>87</v>
      </c>
      <c r="C1884" t="s">
        <v>58</v>
      </c>
      <c r="D1884">
        <v>149.12002339654248</v>
      </c>
      <c r="E1884">
        <v>117.12</v>
      </c>
      <c r="F1884">
        <v>87.29</v>
      </c>
      <c r="G1884">
        <v>176740.84718750001</v>
      </c>
      <c r="H1884">
        <v>137411.26999999984</v>
      </c>
      <c r="I1884">
        <v>137024.35000000033</v>
      </c>
      <c r="J1884">
        <v>-39716.497187499685</v>
      </c>
      <c r="K1884">
        <v>-39329.577187500166</v>
      </c>
      <c r="L1884" t="s">
        <v>59</v>
      </c>
      <c r="M1884">
        <v>8760</v>
      </c>
      <c r="N1884">
        <v>148</v>
      </c>
      <c r="O1884" t="s">
        <v>60</v>
      </c>
      <c r="P1884" t="s">
        <v>61</v>
      </c>
      <c r="Q1884" t="s">
        <v>62</v>
      </c>
      <c r="R1884" t="s">
        <v>62</v>
      </c>
      <c r="T1884" t="s">
        <v>59</v>
      </c>
      <c r="U1884">
        <v>8760</v>
      </c>
      <c r="V1884">
        <v>1</v>
      </c>
      <c r="W1884">
        <v>0.72257053852081299</v>
      </c>
      <c r="X1884">
        <v>0.72257053852081299</v>
      </c>
      <c r="Y1884">
        <v>0.72257053852081299</v>
      </c>
      <c r="Z1884">
        <v>0.72257053852081299</v>
      </c>
      <c r="AA1884">
        <f>(I1884-G1884)/G1884</f>
        <v>-0.22471600549342977</v>
      </c>
      <c r="AB1884">
        <f>(H1884-G1884)/G1884</f>
        <v>-0.22252681150598078</v>
      </c>
    </row>
    <row r="1885" spans="1:28" x14ac:dyDescent="0.3">
      <c r="A1885" t="s">
        <v>16</v>
      </c>
      <c r="B1885" t="s">
        <v>87</v>
      </c>
      <c r="C1885" t="s">
        <v>58</v>
      </c>
      <c r="D1885">
        <v>90.595260500852305</v>
      </c>
      <c r="E1885">
        <v>117.12</v>
      </c>
      <c r="F1885">
        <v>87.29</v>
      </c>
      <c r="G1885">
        <v>176740.84718750001</v>
      </c>
      <c r="H1885">
        <v>137411.26999999984</v>
      </c>
      <c r="I1885">
        <v>137024.35000000033</v>
      </c>
      <c r="J1885">
        <v>-39716.497187499685</v>
      </c>
      <c r="K1885">
        <v>-39329.577187500166</v>
      </c>
      <c r="L1885" t="s">
        <v>59</v>
      </c>
      <c r="M1885">
        <v>8760</v>
      </c>
      <c r="N1885">
        <v>148</v>
      </c>
      <c r="O1885" t="s">
        <v>60</v>
      </c>
      <c r="P1885" t="s">
        <v>61</v>
      </c>
      <c r="Q1885" t="s">
        <v>62</v>
      </c>
      <c r="R1885" t="s">
        <v>62</v>
      </c>
      <c r="T1885" t="s">
        <v>59</v>
      </c>
      <c r="U1885">
        <v>8760</v>
      </c>
      <c r="V1885">
        <v>1</v>
      </c>
      <c r="W1885">
        <v>0.72257053852081299</v>
      </c>
      <c r="X1885">
        <v>0.72257053852081299</v>
      </c>
      <c r="Y1885">
        <v>0.72257053852081299</v>
      </c>
      <c r="Z1885">
        <v>0.72257053852081299</v>
      </c>
      <c r="AA1885">
        <f>(I1885-G1885)/G1885</f>
        <v>-0.22471600549342977</v>
      </c>
      <c r="AB1885">
        <f>(H1885-G1885)/G1885</f>
        <v>-0.22252681150598078</v>
      </c>
    </row>
    <row r="1886" spans="1:28" x14ac:dyDescent="0.3">
      <c r="A1886" t="s">
        <v>24</v>
      </c>
      <c r="B1886" t="s">
        <v>173</v>
      </c>
      <c r="C1886" t="s">
        <v>58</v>
      </c>
      <c r="D1886">
        <v>260.62621493045259</v>
      </c>
      <c r="E1886">
        <v>164.92</v>
      </c>
      <c r="F1886">
        <v>158.16</v>
      </c>
      <c r="G1886">
        <v>328480.82787500002</v>
      </c>
      <c r="H1886">
        <v>262518.55999999965</v>
      </c>
      <c r="I1886">
        <v>254621.27000000016</v>
      </c>
      <c r="J1886">
        <v>-73859.557874999853</v>
      </c>
      <c r="K1886">
        <v>-65962.267875000369</v>
      </c>
      <c r="L1886" t="s">
        <v>59</v>
      </c>
      <c r="M1886">
        <v>8760</v>
      </c>
      <c r="N1886">
        <v>261</v>
      </c>
      <c r="O1886" t="s">
        <v>60</v>
      </c>
      <c r="P1886" t="s">
        <v>61</v>
      </c>
      <c r="Q1886" t="s">
        <v>62</v>
      </c>
      <c r="R1886" t="s">
        <v>62</v>
      </c>
      <c r="T1886" t="s">
        <v>59</v>
      </c>
      <c r="U1886">
        <v>8760</v>
      </c>
      <c r="V1886">
        <v>2</v>
      </c>
      <c r="W1886">
        <v>0.99993807077407837</v>
      </c>
      <c r="X1886">
        <v>0.99993809792015464</v>
      </c>
      <c r="Y1886">
        <v>0.99992871284484863</v>
      </c>
      <c r="Z1886">
        <v>0.99994742870330811</v>
      </c>
      <c r="AA1886">
        <f>(I1886-G1886)/G1886</f>
        <v>-0.22485195971043503</v>
      </c>
      <c r="AB1886">
        <f>(H1886-G1886)/G1886</f>
        <v>-0.20081009994318946</v>
      </c>
    </row>
    <row r="1887" spans="1:28" x14ac:dyDescent="0.3">
      <c r="A1887" t="s">
        <v>24</v>
      </c>
      <c r="B1887" t="s">
        <v>173</v>
      </c>
      <c r="C1887" t="s">
        <v>58</v>
      </c>
      <c r="D1887">
        <v>158.15660949467693</v>
      </c>
      <c r="E1887">
        <v>164.92</v>
      </c>
      <c r="F1887">
        <v>158.16</v>
      </c>
      <c r="G1887">
        <v>328480.82787500002</v>
      </c>
      <c r="H1887">
        <v>262518.55999999965</v>
      </c>
      <c r="I1887">
        <v>254621.27000000016</v>
      </c>
      <c r="J1887">
        <v>-73859.557874999853</v>
      </c>
      <c r="K1887">
        <v>-65962.267875000369</v>
      </c>
      <c r="L1887" t="s">
        <v>59</v>
      </c>
      <c r="M1887">
        <v>8760</v>
      </c>
      <c r="N1887">
        <v>261</v>
      </c>
      <c r="O1887" t="s">
        <v>60</v>
      </c>
      <c r="P1887" t="s">
        <v>61</v>
      </c>
      <c r="Q1887" t="s">
        <v>62</v>
      </c>
      <c r="R1887" t="s">
        <v>62</v>
      </c>
      <c r="T1887" t="s">
        <v>59</v>
      </c>
      <c r="U1887">
        <v>8760</v>
      </c>
      <c r="V1887">
        <v>2</v>
      </c>
      <c r="W1887">
        <v>0.99993807077407837</v>
      </c>
      <c r="X1887">
        <v>0.99993809792015464</v>
      </c>
      <c r="Y1887">
        <v>0.99992871284484863</v>
      </c>
      <c r="Z1887">
        <v>0.99994742870330811</v>
      </c>
      <c r="AA1887">
        <f>(I1887-G1887)/G1887</f>
        <v>-0.22485195971043503</v>
      </c>
      <c r="AB1887">
        <f>(H1887-G1887)/G1887</f>
        <v>-0.20081009994318946</v>
      </c>
    </row>
    <row r="1888" spans="1:28" x14ac:dyDescent="0.3">
      <c r="A1888" t="s">
        <v>28</v>
      </c>
      <c r="B1888" t="s">
        <v>480</v>
      </c>
      <c r="C1888" t="s">
        <v>58</v>
      </c>
      <c r="D1888">
        <v>684.29725789006511</v>
      </c>
      <c r="E1888">
        <v>426.74</v>
      </c>
      <c r="F1888">
        <v>415.18</v>
      </c>
      <c r="G1888">
        <v>860360.60800000001</v>
      </c>
      <c r="H1888">
        <v>604418.79000000097</v>
      </c>
      <c r="I1888">
        <v>666541.42000000039</v>
      </c>
      <c r="J1888">
        <v>-193819.18799999962</v>
      </c>
      <c r="K1888">
        <v>-255941.81799999904</v>
      </c>
      <c r="L1888" t="s">
        <v>59</v>
      </c>
      <c r="M1888">
        <v>8760</v>
      </c>
      <c r="N1888">
        <v>685</v>
      </c>
      <c r="O1888" t="s">
        <v>60</v>
      </c>
      <c r="P1888" t="s">
        <v>61</v>
      </c>
      <c r="Q1888" t="s">
        <v>62</v>
      </c>
      <c r="R1888" t="s">
        <v>62</v>
      </c>
      <c r="T1888" t="s">
        <v>59</v>
      </c>
      <c r="U1888">
        <v>8760</v>
      </c>
      <c r="V1888">
        <v>3</v>
      </c>
      <c r="W1888">
        <v>0.73863983154296875</v>
      </c>
      <c r="X1888">
        <v>0.67289777141784146</v>
      </c>
      <c r="Y1888">
        <v>0.47611451148986816</v>
      </c>
      <c r="Z1888">
        <v>0.96404224634170532</v>
      </c>
      <c r="AA1888">
        <f>(I1888-G1888)/G1888</f>
        <v>-0.22527668770255879</v>
      </c>
      <c r="AB1888">
        <f>(H1888-G1888)/G1888</f>
        <v>-0.29748202744307772</v>
      </c>
    </row>
    <row r="1889" spans="1:28" x14ac:dyDescent="0.3">
      <c r="A1889" t="s">
        <v>28</v>
      </c>
      <c r="B1889" t="s">
        <v>480</v>
      </c>
      <c r="C1889" t="s">
        <v>58</v>
      </c>
      <c r="D1889">
        <v>415.17745252435157</v>
      </c>
      <c r="E1889">
        <v>426.74</v>
      </c>
      <c r="F1889">
        <v>415.18</v>
      </c>
      <c r="G1889">
        <v>860360.60800000001</v>
      </c>
      <c r="H1889">
        <v>604418.79000000097</v>
      </c>
      <c r="I1889">
        <v>666541.42000000039</v>
      </c>
      <c r="J1889">
        <v>-193819.18799999962</v>
      </c>
      <c r="K1889">
        <v>-255941.81799999904</v>
      </c>
      <c r="L1889" t="s">
        <v>59</v>
      </c>
      <c r="M1889">
        <v>8760</v>
      </c>
      <c r="N1889">
        <v>685</v>
      </c>
      <c r="O1889" t="s">
        <v>60</v>
      </c>
      <c r="P1889" t="s">
        <v>61</v>
      </c>
      <c r="Q1889" t="s">
        <v>62</v>
      </c>
      <c r="R1889" t="s">
        <v>62</v>
      </c>
      <c r="T1889" t="s">
        <v>59</v>
      </c>
      <c r="U1889">
        <v>8760</v>
      </c>
      <c r="V1889">
        <v>3</v>
      </c>
      <c r="W1889">
        <v>0.73863983154296875</v>
      </c>
      <c r="X1889">
        <v>0.67289777141784146</v>
      </c>
      <c r="Y1889">
        <v>0.47611451148986816</v>
      </c>
      <c r="Z1889">
        <v>0.96404224634170532</v>
      </c>
      <c r="AA1889">
        <f>(I1889-G1889)/G1889</f>
        <v>-0.22527668770255879</v>
      </c>
      <c r="AB1889">
        <f>(H1889-G1889)/G1889</f>
        <v>-0.29748202744307772</v>
      </c>
    </row>
    <row r="1890" spans="1:28" x14ac:dyDescent="0.3">
      <c r="A1890" t="s">
        <v>16</v>
      </c>
      <c r="B1890" t="s">
        <v>278</v>
      </c>
      <c r="C1890" t="s">
        <v>58</v>
      </c>
      <c r="D1890">
        <v>113.18089816446368</v>
      </c>
      <c r="E1890">
        <v>78.86</v>
      </c>
      <c r="F1890">
        <v>68.760000000000005</v>
      </c>
      <c r="G1890">
        <v>143711.20990625001</v>
      </c>
      <c r="H1890">
        <v>114551.66000000028</v>
      </c>
      <c r="I1890">
        <v>111326.59000000017</v>
      </c>
      <c r="J1890">
        <v>-32384.619906249834</v>
      </c>
      <c r="K1890">
        <v>-29159.549906249726</v>
      </c>
      <c r="L1890" t="s">
        <v>59</v>
      </c>
      <c r="M1890">
        <v>8760</v>
      </c>
      <c r="N1890">
        <v>112</v>
      </c>
      <c r="O1890" t="s">
        <v>60</v>
      </c>
      <c r="P1890" t="s">
        <v>61</v>
      </c>
      <c r="Q1890" t="s">
        <v>62</v>
      </c>
      <c r="R1890" t="s">
        <v>62</v>
      </c>
      <c r="T1890" t="s">
        <v>59</v>
      </c>
      <c r="U1890">
        <v>8760</v>
      </c>
      <c r="V1890">
        <v>3</v>
      </c>
      <c r="W1890">
        <v>0.59483645359675086</v>
      </c>
      <c r="X1890">
        <v>0.6094249447720026</v>
      </c>
      <c r="Y1890">
        <v>0.51369184255599976</v>
      </c>
      <c r="Z1890">
        <v>0.65302228927612305</v>
      </c>
      <c r="AA1890">
        <f>(I1890-G1890)/G1890</f>
        <v>-0.22534512044937857</v>
      </c>
      <c r="AB1890">
        <f>(H1890-G1890)/G1890</f>
        <v>-0.20290379522426924</v>
      </c>
    </row>
    <row r="1891" spans="1:28" x14ac:dyDescent="0.3">
      <c r="A1891" t="s">
        <v>16</v>
      </c>
      <c r="B1891" t="s">
        <v>278</v>
      </c>
      <c r="C1891" t="s">
        <v>58</v>
      </c>
      <c r="D1891">
        <v>68.75657814937729</v>
      </c>
      <c r="E1891">
        <v>78.86</v>
      </c>
      <c r="F1891">
        <v>68.760000000000005</v>
      </c>
      <c r="G1891">
        <v>143711.20990625001</v>
      </c>
      <c r="H1891">
        <v>114551.66000000028</v>
      </c>
      <c r="I1891">
        <v>111326.59000000017</v>
      </c>
      <c r="J1891">
        <v>-32384.619906249834</v>
      </c>
      <c r="K1891">
        <v>-29159.549906249726</v>
      </c>
      <c r="L1891" t="s">
        <v>59</v>
      </c>
      <c r="M1891">
        <v>8760</v>
      </c>
      <c r="N1891">
        <v>112</v>
      </c>
      <c r="O1891" t="s">
        <v>60</v>
      </c>
      <c r="P1891" t="s">
        <v>61</v>
      </c>
      <c r="Q1891" t="s">
        <v>62</v>
      </c>
      <c r="R1891" t="s">
        <v>62</v>
      </c>
      <c r="T1891" t="s">
        <v>59</v>
      </c>
      <c r="U1891">
        <v>8760</v>
      </c>
      <c r="V1891">
        <v>3</v>
      </c>
      <c r="W1891">
        <v>0.59483645359675086</v>
      </c>
      <c r="X1891">
        <v>0.6094249447720026</v>
      </c>
      <c r="Y1891">
        <v>0.51369184255599976</v>
      </c>
      <c r="Z1891">
        <v>0.65302228927612305</v>
      </c>
      <c r="AA1891">
        <f>(I1891-G1891)/G1891</f>
        <v>-0.22534512044937857</v>
      </c>
      <c r="AB1891">
        <f>(H1891-G1891)/G1891</f>
        <v>-0.20290379522426924</v>
      </c>
    </row>
    <row r="1892" spans="1:28" x14ac:dyDescent="0.3">
      <c r="A1892" t="s">
        <v>28</v>
      </c>
      <c r="B1892" t="s">
        <v>71</v>
      </c>
      <c r="C1892" t="s">
        <v>58</v>
      </c>
      <c r="D1892">
        <v>1327.6751655689759</v>
      </c>
      <c r="E1892">
        <v>805.66</v>
      </c>
      <c r="F1892">
        <v>805.66</v>
      </c>
      <c r="G1892">
        <v>1674260.9289375001</v>
      </c>
      <c r="H1892">
        <v>1296309.3499999992</v>
      </c>
      <c r="I1892">
        <v>1295804.1200000013</v>
      </c>
      <c r="J1892">
        <v>-378456.80893749883</v>
      </c>
      <c r="K1892">
        <v>-377951.57893750095</v>
      </c>
      <c r="L1892" t="s">
        <v>59</v>
      </c>
      <c r="M1892">
        <v>8760</v>
      </c>
      <c r="N1892">
        <v>1328</v>
      </c>
      <c r="O1892" t="s">
        <v>60</v>
      </c>
      <c r="P1892" t="s">
        <v>61</v>
      </c>
      <c r="Q1892" t="s">
        <v>62</v>
      </c>
      <c r="R1892" t="s">
        <v>62</v>
      </c>
      <c r="T1892" t="s">
        <v>59</v>
      </c>
      <c r="U1892">
        <v>8760</v>
      </c>
      <c r="AA1892">
        <f>(I1892-G1892)/G1892</f>
        <v>-0.22604410244326173</v>
      </c>
      <c r="AB1892">
        <f>(H1892-G1892)/G1892</f>
        <v>-0.22574233944368047</v>
      </c>
    </row>
    <row r="1893" spans="1:28" x14ac:dyDescent="0.3">
      <c r="A1893" t="s">
        <v>28</v>
      </c>
      <c r="B1893" t="s">
        <v>71</v>
      </c>
      <c r="C1893" t="s">
        <v>58</v>
      </c>
      <c r="D1893">
        <v>805.5638516287878</v>
      </c>
      <c r="E1893">
        <v>805.66</v>
      </c>
      <c r="F1893">
        <v>805.66</v>
      </c>
      <c r="G1893">
        <v>1674260.9289375001</v>
      </c>
      <c r="H1893">
        <v>1296309.3499999992</v>
      </c>
      <c r="I1893">
        <v>1295804.1200000013</v>
      </c>
      <c r="J1893">
        <v>-378456.80893749883</v>
      </c>
      <c r="K1893">
        <v>-377951.57893750095</v>
      </c>
      <c r="L1893" t="s">
        <v>59</v>
      </c>
      <c r="M1893">
        <v>8760</v>
      </c>
      <c r="N1893">
        <v>1328</v>
      </c>
      <c r="O1893" t="s">
        <v>60</v>
      </c>
      <c r="P1893" t="s">
        <v>61</v>
      </c>
      <c r="Q1893" t="s">
        <v>62</v>
      </c>
      <c r="R1893" t="s">
        <v>62</v>
      </c>
      <c r="T1893" t="s">
        <v>59</v>
      </c>
      <c r="U1893">
        <v>8760</v>
      </c>
      <c r="AA1893">
        <f>(I1893-G1893)/G1893</f>
        <v>-0.22604410244326173</v>
      </c>
      <c r="AB1893">
        <f>(H1893-G1893)/G1893</f>
        <v>-0.22574233944368047</v>
      </c>
    </row>
    <row r="1894" spans="1:28" x14ac:dyDescent="0.3">
      <c r="A1894" t="s">
        <v>24</v>
      </c>
      <c r="B1894" t="s">
        <v>491</v>
      </c>
      <c r="C1894" t="s">
        <v>58</v>
      </c>
      <c r="D1894">
        <v>765.94265803450207</v>
      </c>
      <c r="E1894">
        <v>467.76</v>
      </c>
      <c r="F1894">
        <v>467.76</v>
      </c>
      <c r="G1894">
        <v>947332.06703124999</v>
      </c>
      <c r="H1894">
        <v>629311.06999999832</v>
      </c>
      <c r="I1894">
        <v>732996.73999999824</v>
      </c>
      <c r="J1894">
        <v>-214335.32703125174</v>
      </c>
      <c r="K1894">
        <v>-318020.99703125167</v>
      </c>
      <c r="L1894" t="s">
        <v>59</v>
      </c>
      <c r="M1894">
        <v>8760</v>
      </c>
      <c r="N1894">
        <v>765</v>
      </c>
      <c r="O1894" t="s">
        <v>60</v>
      </c>
      <c r="P1894" t="s">
        <v>61</v>
      </c>
      <c r="Q1894" t="s">
        <v>62</v>
      </c>
      <c r="R1894" t="s">
        <v>62</v>
      </c>
      <c r="T1894" t="s">
        <v>59</v>
      </c>
      <c r="U1894">
        <v>8760</v>
      </c>
      <c r="AA1894">
        <f>(I1894-G1894)/G1894</f>
        <v>-0.22625152730545264</v>
      </c>
      <c r="AB1894">
        <f>(H1894-G1894)/G1894</f>
        <v>-0.33570171231283885</v>
      </c>
    </row>
    <row r="1895" spans="1:28" x14ac:dyDescent="0.3">
      <c r="A1895" t="s">
        <v>24</v>
      </c>
      <c r="B1895" t="s">
        <v>491</v>
      </c>
      <c r="C1895" t="s">
        <v>58</v>
      </c>
      <c r="D1895">
        <v>464.80377973662758</v>
      </c>
      <c r="E1895">
        <v>467.76</v>
      </c>
      <c r="F1895">
        <v>467.76</v>
      </c>
      <c r="G1895">
        <v>947332.06703124999</v>
      </c>
      <c r="H1895">
        <v>629311.06999999832</v>
      </c>
      <c r="I1895">
        <v>732996.73999999824</v>
      </c>
      <c r="J1895">
        <v>-214335.32703125174</v>
      </c>
      <c r="K1895">
        <v>-318020.99703125167</v>
      </c>
      <c r="L1895" t="s">
        <v>59</v>
      </c>
      <c r="M1895">
        <v>8760</v>
      </c>
      <c r="N1895">
        <v>765</v>
      </c>
      <c r="O1895" t="s">
        <v>60</v>
      </c>
      <c r="P1895" t="s">
        <v>61</v>
      </c>
      <c r="Q1895" t="s">
        <v>62</v>
      </c>
      <c r="R1895" t="s">
        <v>62</v>
      </c>
      <c r="T1895" t="s">
        <v>59</v>
      </c>
      <c r="U1895">
        <v>8760</v>
      </c>
      <c r="AA1895">
        <f>(I1895-G1895)/G1895</f>
        <v>-0.22625152730545264</v>
      </c>
      <c r="AB1895">
        <f>(H1895-G1895)/G1895</f>
        <v>-0.33570171231283885</v>
      </c>
    </row>
    <row r="1896" spans="1:28" x14ac:dyDescent="0.3">
      <c r="A1896" t="s">
        <v>16</v>
      </c>
      <c r="B1896" t="s">
        <v>691</v>
      </c>
      <c r="C1896" t="s">
        <v>58</v>
      </c>
      <c r="D1896">
        <v>138.1681988748937</v>
      </c>
      <c r="E1896">
        <v>83.94</v>
      </c>
      <c r="F1896">
        <v>83.94</v>
      </c>
      <c r="G1896">
        <v>174008.40937500002</v>
      </c>
      <c r="H1896">
        <v>133421.82000000009</v>
      </c>
      <c r="I1896">
        <v>134633.27000000025</v>
      </c>
      <c r="J1896">
        <v>-39375.139374999766</v>
      </c>
      <c r="K1896">
        <v>-40586.589374999923</v>
      </c>
      <c r="L1896" t="s">
        <v>59</v>
      </c>
      <c r="M1896">
        <v>8760</v>
      </c>
      <c r="N1896">
        <v>137</v>
      </c>
      <c r="O1896" t="s">
        <v>60</v>
      </c>
      <c r="P1896" t="s">
        <v>61</v>
      </c>
      <c r="Q1896" t="s">
        <v>62</v>
      </c>
      <c r="R1896" t="s">
        <v>62</v>
      </c>
      <c r="T1896" t="s">
        <v>59</v>
      </c>
      <c r="U1896">
        <v>8760</v>
      </c>
      <c r="AA1896">
        <f>(I1896-G1896)/G1896</f>
        <v>-0.22628296825668723</v>
      </c>
      <c r="AB1896">
        <f>(H1896-G1896)/G1896</f>
        <v>-0.23324498810590844</v>
      </c>
    </row>
    <row r="1897" spans="1:28" x14ac:dyDescent="0.3">
      <c r="A1897" t="s">
        <v>16</v>
      </c>
      <c r="B1897" t="s">
        <v>691</v>
      </c>
      <c r="C1897" t="s">
        <v>58</v>
      </c>
      <c r="D1897">
        <v>83.935705491828799</v>
      </c>
      <c r="E1897">
        <v>83.94</v>
      </c>
      <c r="F1897">
        <v>83.94</v>
      </c>
      <c r="G1897">
        <v>174008.40937500002</v>
      </c>
      <c r="H1897">
        <v>133421.82000000009</v>
      </c>
      <c r="I1897">
        <v>134633.27000000025</v>
      </c>
      <c r="J1897">
        <v>-39375.139374999766</v>
      </c>
      <c r="K1897">
        <v>-40586.589374999923</v>
      </c>
      <c r="L1897" t="s">
        <v>59</v>
      </c>
      <c r="M1897">
        <v>8760</v>
      </c>
      <c r="N1897">
        <v>137</v>
      </c>
      <c r="O1897" t="s">
        <v>60</v>
      </c>
      <c r="P1897" t="s">
        <v>61</v>
      </c>
      <c r="Q1897" t="s">
        <v>62</v>
      </c>
      <c r="R1897" t="s">
        <v>62</v>
      </c>
      <c r="T1897" t="s">
        <v>59</v>
      </c>
      <c r="U1897">
        <v>8760</v>
      </c>
      <c r="AA1897">
        <f>(I1897-G1897)/G1897</f>
        <v>-0.22628296825668723</v>
      </c>
      <c r="AB1897">
        <f>(H1897-G1897)/G1897</f>
        <v>-0.23324498810590844</v>
      </c>
    </row>
    <row r="1898" spans="1:28" x14ac:dyDescent="0.3">
      <c r="A1898" t="s">
        <v>16</v>
      </c>
      <c r="B1898" t="s">
        <v>101</v>
      </c>
      <c r="C1898" t="s">
        <v>58</v>
      </c>
      <c r="D1898">
        <v>301.16775927179549</v>
      </c>
      <c r="E1898">
        <v>201.41</v>
      </c>
      <c r="F1898">
        <v>181.14</v>
      </c>
      <c r="G1898">
        <v>373496.12470312498</v>
      </c>
      <c r="H1898">
        <v>317648.24000000022</v>
      </c>
      <c r="I1898">
        <v>288969.65000000055</v>
      </c>
      <c r="J1898">
        <v>-84526.474703124433</v>
      </c>
      <c r="K1898">
        <v>-55847.884703124757</v>
      </c>
      <c r="L1898" t="s">
        <v>59</v>
      </c>
      <c r="M1898">
        <v>8760</v>
      </c>
      <c r="N1898">
        <v>301</v>
      </c>
      <c r="O1898" t="s">
        <v>60</v>
      </c>
      <c r="P1898" t="s">
        <v>61</v>
      </c>
      <c r="Q1898" t="s">
        <v>62</v>
      </c>
      <c r="R1898" t="s">
        <v>62</v>
      </c>
      <c r="T1898" t="s">
        <v>59</v>
      </c>
      <c r="U1898">
        <v>8760</v>
      </c>
      <c r="V1898">
        <v>2</v>
      </c>
      <c r="W1898">
        <v>0.96283116936683655</v>
      </c>
      <c r="X1898">
        <v>0.96288376149535004</v>
      </c>
      <c r="Y1898">
        <v>0.92847466468811035</v>
      </c>
      <c r="Z1898">
        <v>0.99718767404556274</v>
      </c>
      <c r="AA1898">
        <f>(I1898-G1898)/G1898</f>
        <v>-0.22631151734254451</v>
      </c>
      <c r="AB1898">
        <f>(H1898-G1898)/G1898</f>
        <v>-0.14952734716462102</v>
      </c>
    </row>
    <row r="1899" spans="1:28" x14ac:dyDescent="0.3">
      <c r="A1899" t="s">
        <v>16</v>
      </c>
      <c r="B1899" t="s">
        <v>101</v>
      </c>
      <c r="C1899" t="s">
        <v>58</v>
      </c>
      <c r="D1899">
        <v>182.96796696498751</v>
      </c>
      <c r="E1899">
        <v>201.41</v>
      </c>
      <c r="F1899">
        <v>181.14</v>
      </c>
      <c r="G1899">
        <v>373496.12470312498</v>
      </c>
      <c r="H1899">
        <v>317648.24000000022</v>
      </c>
      <c r="I1899">
        <v>288969.65000000055</v>
      </c>
      <c r="J1899">
        <v>-84526.474703124433</v>
      </c>
      <c r="K1899">
        <v>-55847.884703124757</v>
      </c>
      <c r="L1899" t="s">
        <v>59</v>
      </c>
      <c r="M1899">
        <v>8760</v>
      </c>
      <c r="N1899">
        <v>301</v>
      </c>
      <c r="O1899" t="s">
        <v>60</v>
      </c>
      <c r="P1899" t="s">
        <v>61</v>
      </c>
      <c r="Q1899" t="s">
        <v>62</v>
      </c>
      <c r="R1899" t="s">
        <v>62</v>
      </c>
      <c r="T1899" t="s">
        <v>59</v>
      </c>
      <c r="U1899">
        <v>8760</v>
      </c>
      <c r="V1899">
        <v>2</v>
      </c>
      <c r="W1899">
        <v>0.96283116936683655</v>
      </c>
      <c r="X1899">
        <v>0.96288376149535004</v>
      </c>
      <c r="Y1899">
        <v>0.92847466468811035</v>
      </c>
      <c r="Z1899">
        <v>0.99718767404556274</v>
      </c>
      <c r="AA1899">
        <f>(I1899-G1899)/G1899</f>
        <v>-0.22631151734254451</v>
      </c>
      <c r="AB1899">
        <f>(H1899-G1899)/G1899</f>
        <v>-0.14952734716462102</v>
      </c>
    </row>
    <row r="1900" spans="1:28" x14ac:dyDescent="0.3">
      <c r="A1900" t="s">
        <v>12</v>
      </c>
      <c r="B1900" t="s">
        <v>215</v>
      </c>
      <c r="C1900" t="s">
        <v>58</v>
      </c>
      <c r="D1900">
        <v>178.57179845568305</v>
      </c>
      <c r="E1900">
        <v>204.58</v>
      </c>
      <c r="F1900">
        <v>170.86</v>
      </c>
      <c r="G1900">
        <v>327498.38921875</v>
      </c>
      <c r="H1900">
        <v>291875.93999999954</v>
      </c>
      <c r="I1900">
        <v>253220.74000000017</v>
      </c>
      <c r="J1900">
        <v>-74277.649218749837</v>
      </c>
      <c r="K1900">
        <v>-35622.449218750466</v>
      </c>
      <c r="L1900" t="s">
        <v>59</v>
      </c>
      <c r="M1900">
        <v>8760</v>
      </c>
      <c r="N1900">
        <v>294</v>
      </c>
      <c r="O1900" t="s">
        <v>60</v>
      </c>
      <c r="P1900" t="s">
        <v>61</v>
      </c>
      <c r="Q1900" t="s">
        <v>62</v>
      </c>
      <c r="R1900" t="s">
        <v>62</v>
      </c>
      <c r="T1900" t="s">
        <v>59</v>
      </c>
      <c r="U1900">
        <v>8760</v>
      </c>
      <c r="V1900">
        <v>2</v>
      </c>
      <c r="W1900">
        <v>0.99963483214378357</v>
      </c>
      <c r="X1900">
        <v>0.99963492406555432</v>
      </c>
      <c r="Y1900">
        <v>0.99933737516403198</v>
      </c>
      <c r="Z1900">
        <v>0.99993228912353516</v>
      </c>
      <c r="AA1900">
        <f>(I1900-G1900)/G1900</f>
        <v>-0.22680309785932004</v>
      </c>
      <c r="AB1900">
        <f>(H1900-G1900)/G1900</f>
        <v>-0.10877137229202287</v>
      </c>
    </row>
    <row r="1901" spans="1:28" x14ac:dyDescent="0.3">
      <c r="A1901" t="s">
        <v>12</v>
      </c>
      <c r="B1901" t="s">
        <v>215</v>
      </c>
      <c r="C1901" t="s">
        <v>58</v>
      </c>
      <c r="D1901">
        <v>178.57179845568305</v>
      </c>
      <c r="E1901">
        <v>204.58</v>
      </c>
      <c r="F1901">
        <v>170.86</v>
      </c>
      <c r="G1901">
        <v>327498.38921875</v>
      </c>
      <c r="H1901">
        <v>291875.93999999954</v>
      </c>
      <c r="I1901">
        <v>253220.74000000017</v>
      </c>
      <c r="J1901">
        <v>-74277.649218749837</v>
      </c>
      <c r="K1901">
        <v>-35622.449218750466</v>
      </c>
      <c r="L1901" t="s">
        <v>59</v>
      </c>
      <c r="M1901">
        <v>8760</v>
      </c>
      <c r="N1901">
        <v>294</v>
      </c>
      <c r="O1901" t="s">
        <v>60</v>
      </c>
      <c r="P1901" t="s">
        <v>61</v>
      </c>
      <c r="Q1901" t="s">
        <v>62</v>
      </c>
      <c r="R1901" t="s">
        <v>62</v>
      </c>
      <c r="T1901" t="s">
        <v>59</v>
      </c>
      <c r="U1901">
        <v>8760</v>
      </c>
      <c r="V1901">
        <v>2</v>
      </c>
      <c r="W1901">
        <v>0.99963483214378357</v>
      </c>
      <c r="X1901">
        <v>0.99963492406555432</v>
      </c>
      <c r="Y1901">
        <v>0.99933737516403198</v>
      </c>
      <c r="Z1901">
        <v>0.99993228912353516</v>
      </c>
      <c r="AA1901">
        <f>(I1901-G1901)/G1901</f>
        <v>-0.22680309785932004</v>
      </c>
      <c r="AB1901">
        <f>(H1901-G1901)/G1901</f>
        <v>-0.10877137229202287</v>
      </c>
    </row>
    <row r="1902" spans="1:28" x14ac:dyDescent="0.3">
      <c r="A1902" t="s">
        <v>16</v>
      </c>
      <c r="B1902" t="s">
        <v>231</v>
      </c>
      <c r="C1902" t="s">
        <v>58</v>
      </c>
      <c r="D1902">
        <v>696.1310375084114</v>
      </c>
      <c r="E1902">
        <v>275.29000000000002</v>
      </c>
      <c r="F1902">
        <v>423.46</v>
      </c>
      <c r="G1902">
        <v>805699.601390625</v>
      </c>
      <c r="H1902">
        <v>331178.05999999976</v>
      </c>
      <c r="I1902">
        <v>622956.06999999983</v>
      </c>
      <c r="J1902">
        <v>-182743.53139062517</v>
      </c>
      <c r="K1902">
        <v>-474521.54139062524</v>
      </c>
      <c r="L1902" t="s">
        <v>59</v>
      </c>
      <c r="M1902">
        <v>8760</v>
      </c>
      <c r="N1902">
        <v>701</v>
      </c>
      <c r="O1902" t="s">
        <v>60</v>
      </c>
      <c r="P1902" t="s">
        <v>61</v>
      </c>
      <c r="Q1902" t="s">
        <v>62</v>
      </c>
      <c r="R1902" t="s">
        <v>62</v>
      </c>
      <c r="T1902" t="s">
        <v>59</v>
      </c>
      <c r="U1902">
        <v>8760</v>
      </c>
      <c r="V1902">
        <v>2</v>
      </c>
      <c r="W1902">
        <v>0.91978594660758972</v>
      </c>
      <c r="X1902">
        <v>0.91974530955556788</v>
      </c>
      <c r="Y1902">
        <v>0.89013922214508057</v>
      </c>
      <c r="Z1902">
        <v>0.94943267107009888</v>
      </c>
      <c r="AA1902">
        <f>(I1902-G1902)/G1902</f>
        <v>-0.22681348119722619</v>
      </c>
      <c r="AB1902">
        <f>(H1902-G1902)/G1902</f>
        <v>-0.5889559093384289</v>
      </c>
    </row>
    <row r="1903" spans="1:28" x14ac:dyDescent="0.3">
      <c r="A1903" t="s">
        <v>16</v>
      </c>
      <c r="B1903" t="s">
        <v>231</v>
      </c>
      <c r="C1903" t="s">
        <v>58</v>
      </c>
      <c r="D1903">
        <v>422.89948419084965</v>
      </c>
      <c r="E1903">
        <v>275.29000000000002</v>
      </c>
      <c r="F1903">
        <v>423.46</v>
      </c>
      <c r="G1903">
        <v>805699.601390625</v>
      </c>
      <c r="H1903">
        <v>331178.05999999976</v>
      </c>
      <c r="I1903">
        <v>622956.06999999983</v>
      </c>
      <c r="J1903">
        <v>-182743.53139062517</v>
      </c>
      <c r="K1903">
        <v>-474521.54139062524</v>
      </c>
      <c r="L1903" t="s">
        <v>59</v>
      </c>
      <c r="M1903">
        <v>8760</v>
      </c>
      <c r="N1903">
        <v>701</v>
      </c>
      <c r="O1903" t="s">
        <v>60</v>
      </c>
      <c r="P1903" t="s">
        <v>61</v>
      </c>
      <c r="Q1903" t="s">
        <v>62</v>
      </c>
      <c r="R1903" t="s">
        <v>62</v>
      </c>
      <c r="T1903" t="s">
        <v>59</v>
      </c>
      <c r="U1903">
        <v>8760</v>
      </c>
      <c r="V1903">
        <v>2</v>
      </c>
      <c r="W1903">
        <v>0.91978594660758972</v>
      </c>
      <c r="X1903">
        <v>0.91974530955556788</v>
      </c>
      <c r="Y1903">
        <v>0.89013922214508057</v>
      </c>
      <c r="Z1903">
        <v>0.94943267107009888</v>
      </c>
      <c r="AA1903">
        <f>(I1903-G1903)/G1903</f>
        <v>-0.22681348119722619</v>
      </c>
      <c r="AB1903">
        <f>(H1903-G1903)/G1903</f>
        <v>-0.5889559093384289</v>
      </c>
    </row>
    <row r="1904" spans="1:28" x14ac:dyDescent="0.3">
      <c r="A1904" t="s">
        <v>12</v>
      </c>
      <c r="B1904" t="s">
        <v>399</v>
      </c>
      <c r="C1904" t="s">
        <v>58</v>
      </c>
      <c r="D1904">
        <v>122.25127547314111</v>
      </c>
      <c r="E1904">
        <v>125.32</v>
      </c>
      <c r="F1904">
        <v>122.25</v>
      </c>
      <c r="G1904">
        <v>215225.3291875</v>
      </c>
      <c r="H1904">
        <v>160310.08999999968</v>
      </c>
      <c r="I1904">
        <v>166329.73999999935</v>
      </c>
      <c r="J1904">
        <v>-48895.589187500649</v>
      </c>
      <c r="K1904">
        <v>-54915.239187500323</v>
      </c>
      <c r="L1904" t="s">
        <v>59</v>
      </c>
      <c r="M1904">
        <v>8760</v>
      </c>
      <c r="N1904">
        <v>202</v>
      </c>
      <c r="O1904" t="s">
        <v>60</v>
      </c>
      <c r="P1904" t="s">
        <v>61</v>
      </c>
      <c r="Q1904" t="s">
        <v>62</v>
      </c>
      <c r="R1904" t="s">
        <v>62</v>
      </c>
      <c r="T1904" t="s">
        <v>59</v>
      </c>
      <c r="U1904">
        <v>8760</v>
      </c>
      <c r="V1904">
        <v>2</v>
      </c>
      <c r="W1904">
        <v>0.99932208657264709</v>
      </c>
      <c r="X1904">
        <v>0.99932088574099864</v>
      </c>
      <c r="Y1904">
        <v>0.99868196249008179</v>
      </c>
      <c r="Z1904">
        <v>0.9999622106552124</v>
      </c>
      <c r="AA1904">
        <f>(I1904-G1904)/G1904</f>
        <v>-0.22718324730684367</v>
      </c>
      <c r="AB1904">
        <f>(H1904-G1904)/G1904</f>
        <v>-0.25515230663050475</v>
      </c>
    </row>
    <row r="1905" spans="1:28" x14ac:dyDescent="0.3">
      <c r="A1905" t="s">
        <v>12</v>
      </c>
      <c r="B1905" t="s">
        <v>399</v>
      </c>
      <c r="C1905" t="s">
        <v>58</v>
      </c>
      <c r="D1905">
        <v>122.25127547314111</v>
      </c>
      <c r="E1905">
        <v>125.32</v>
      </c>
      <c r="F1905">
        <v>122.25</v>
      </c>
      <c r="G1905">
        <v>215225.3291875</v>
      </c>
      <c r="H1905">
        <v>160310.08999999968</v>
      </c>
      <c r="I1905">
        <v>166329.73999999935</v>
      </c>
      <c r="J1905">
        <v>-48895.589187500649</v>
      </c>
      <c r="K1905">
        <v>-54915.239187500323</v>
      </c>
      <c r="L1905" t="s">
        <v>59</v>
      </c>
      <c r="M1905">
        <v>8760</v>
      </c>
      <c r="N1905">
        <v>202</v>
      </c>
      <c r="O1905" t="s">
        <v>60</v>
      </c>
      <c r="P1905" t="s">
        <v>61</v>
      </c>
      <c r="Q1905" t="s">
        <v>62</v>
      </c>
      <c r="R1905" t="s">
        <v>62</v>
      </c>
      <c r="T1905" t="s">
        <v>59</v>
      </c>
      <c r="U1905">
        <v>8760</v>
      </c>
      <c r="V1905">
        <v>2</v>
      </c>
      <c r="W1905">
        <v>0.99932208657264709</v>
      </c>
      <c r="X1905">
        <v>0.99932088574099864</v>
      </c>
      <c r="Y1905">
        <v>0.99868196249008179</v>
      </c>
      <c r="Z1905">
        <v>0.9999622106552124</v>
      </c>
      <c r="AA1905">
        <f>(I1905-G1905)/G1905</f>
        <v>-0.22718324730684367</v>
      </c>
      <c r="AB1905">
        <f>(H1905-G1905)/G1905</f>
        <v>-0.25515230663050475</v>
      </c>
    </row>
    <row r="1906" spans="1:28" x14ac:dyDescent="0.3">
      <c r="A1906" t="s">
        <v>12</v>
      </c>
      <c r="B1906" t="s">
        <v>334</v>
      </c>
      <c r="C1906" t="s">
        <v>58</v>
      </c>
      <c r="D1906">
        <v>300.3216196751228</v>
      </c>
      <c r="E1906">
        <v>331.81</v>
      </c>
      <c r="F1906">
        <v>284.83999999999997</v>
      </c>
      <c r="G1906">
        <v>562003.04539843753</v>
      </c>
      <c r="H1906">
        <v>515559.99000000028</v>
      </c>
      <c r="I1906">
        <v>433882.36000000028</v>
      </c>
      <c r="J1906">
        <v>-128120.68539843726</v>
      </c>
      <c r="K1906">
        <v>-46443.055398437253</v>
      </c>
      <c r="L1906" t="s">
        <v>59</v>
      </c>
      <c r="M1906">
        <v>8760</v>
      </c>
      <c r="N1906">
        <v>499</v>
      </c>
      <c r="O1906" t="s">
        <v>60</v>
      </c>
      <c r="P1906" t="s">
        <v>61</v>
      </c>
      <c r="Q1906" t="s">
        <v>62</v>
      </c>
      <c r="R1906" t="s">
        <v>62</v>
      </c>
      <c r="T1906" t="s">
        <v>59</v>
      </c>
      <c r="U1906">
        <v>8760</v>
      </c>
      <c r="V1906">
        <v>2</v>
      </c>
      <c r="W1906">
        <v>0.59417158365249634</v>
      </c>
      <c r="X1906">
        <v>0.59358111298051308</v>
      </c>
      <c r="Y1906">
        <v>0.52535676956176758</v>
      </c>
      <c r="Z1906">
        <v>0.6629863977432251</v>
      </c>
      <c r="AA1906">
        <f>(I1906-G1906)/G1906</f>
        <v>-0.22797151447392042</v>
      </c>
      <c r="AB1906">
        <f>(H1906-G1906)/G1906</f>
        <v>-8.2638440803307386E-2</v>
      </c>
    </row>
    <row r="1907" spans="1:28" x14ac:dyDescent="0.3">
      <c r="A1907" t="s">
        <v>12</v>
      </c>
      <c r="B1907" t="s">
        <v>334</v>
      </c>
      <c r="C1907" t="s">
        <v>58</v>
      </c>
      <c r="D1907">
        <v>300.3216196751228</v>
      </c>
      <c r="E1907">
        <v>331.81</v>
      </c>
      <c r="F1907">
        <v>284.83999999999997</v>
      </c>
      <c r="G1907">
        <v>562003.04539843753</v>
      </c>
      <c r="H1907">
        <v>515559.99000000028</v>
      </c>
      <c r="I1907">
        <v>433882.36000000028</v>
      </c>
      <c r="J1907">
        <v>-128120.68539843726</v>
      </c>
      <c r="K1907">
        <v>-46443.055398437253</v>
      </c>
      <c r="L1907" t="s">
        <v>59</v>
      </c>
      <c r="M1907">
        <v>8760</v>
      </c>
      <c r="N1907">
        <v>499</v>
      </c>
      <c r="O1907" t="s">
        <v>60</v>
      </c>
      <c r="P1907" t="s">
        <v>61</v>
      </c>
      <c r="Q1907" t="s">
        <v>62</v>
      </c>
      <c r="R1907" t="s">
        <v>62</v>
      </c>
      <c r="T1907" t="s">
        <v>59</v>
      </c>
      <c r="U1907">
        <v>8760</v>
      </c>
      <c r="V1907">
        <v>2</v>
      </c>
      <c r="W1907">
        <v>0.59417158365249634</v>
      </c>
      <c r="X1907">
        <v>0.59358111298051308</v>
      </c>
      <c r="Y1907">
        <v>0.52535676956176758</v>
      </c>
      <c r="Z1907">
        <v>0.6629863977432251</v>
      </c>
      <c r="AA1907">
        <f>(I1907-G1907)/G1907</f>
        <v>-0.22797151447392042</v>
      </c>
      <c r="AB1907">
        <f>(H1907-G1907)/G1907</f>
        <v>-8.2638440803307386E-2</v>
      </c>
    </row>
    <row r="1908" spans="1:28" x14ac:dyDescent="0.3">
      <c r="A1908" t="s">
        <v>28</v>
      </c>
      <c r="B1908" t="s">
        <v>114</v>
      </c>
      <c r="C1908" t="s">
        <v>58</v>
      </c>
      <c r="D1908">
        <v>694.03405503882811</v>
      </c>
      <c r="E1908">
        <v>424.7</v>
      </c>
      <c r="F1908">
        <v>421.08</v>
      </c>
      <c r="G1908">
        <v>883037.54109375004</v>
      </c>
      <c r="H1908">
        <v>669249.82000000123</v>
      </c>
      <c r="I1908">
        <v>681423.18999999901</v>
      </c>
      <c r="J1908">
        <v>-201614.35109375103</v>
      </c>
      <c r="K1908">
        <v>-213787.72109374881</v>
      </c>
      <c r="L1908" t="s">
        <v>59</v>
      </c>
      <c r="M1908">
        <v>8760</v>
      </c>
      <c r="N1908">
        <v>696</v>
      </c>
      <c r="O1908" t="s">
        <v>60</v>
      </c>
      <c r="P1908" t="s">
        <v>61</v>
      </c>
      <c r="Q1908" t="s">
        <v>62</v>
      </c>
      <c r="R1908" t="s">
        <v>62</v>
      </c>
      <c r="T1908" t="s">
        <v>59</v>
      </c>
      <c r="U1908">
        <v>8760</v>
      </c>
      <c r="V1908">
        <v>2</v>
      </c>
      <c r="W1908">
        <v>0.61179861426353455</v>
      </c>
      <c r="X1908">
        <v>0.61175839215468386</v>
      </c>
      <c r="Y1908">
        <v>0.60672730207443237</v>
      </c>
      <c r="Z1908">
        <v>0.61686992645263672</v>
      </c>
      <c r="AA1908">
        <f>(I1908-G1908)/G1908</f>
        <v>-0.22831911635832264</v>
      </c>
      <c r="AB1908">
        <f>(H1908-G1908)/G1908</f>
        <v>-0.2421049062409584</v>
      </c>
    </row>
    <row r="1909" spans="1:28" x14ac:dyDescent="0.3">
      <c r="A1909" t="s">
        <v>28</v>
      </c>
      <c r="B1909" t="s">
        <v>114</v>
      </c>
      <c r="C1909" t="s">
        <v>58</v>
      </c>
      <c r="D1909">
        <v>421.07699765526115</v>
      </c>
      <c r="E1909">
        <v>424.7</v>
      </c>
      <c r="F1909">
        <v>421.08</v>
      </c>
      <c r="G1909">
        <v>883037.54109375004</v>
      </c>
      <c r="H1909">
        <v>669249.82000000123</v>
      </c>
      <c r="I1909">
        <v>681423.18999999901</v>
      </c>
      <c r="J1909">
        <v>-201614.35109375103</v>
      </c>
      <c r="K1909">
        <v>-213787.72109374881</v>
      </c>
      <c r="L1909" t="s">
        <v>59</v>
      </c>
      <c r="M1909">
        <v>8760</v>
      </c>
      <c r="N1909">
        <v>696</v>
      </c>
      <c r="O1909" t="s">
        <v>60</v>
      </c>
      <c r="P1909" t="s">
        <v>61</v>
      </c>
      <c r="Q1909" t="s">
        <v>62</v>
      </c>
      <c r="R1909" t="s">
        <v>62</v>
      </c>
      <c r="T1909" t="s">
        <v>59</v>
      </c>
      <c r="U1909">
        <v>8760</v>
      </c>
      <c r="V1909">
        <v>2</v>
      </c>
      <c r="W1909">
        <v>0.61179861426353455</v>
      </c>
      <c r="X1909">
        <v>0.61175839215468386</v>
      </c>
      <c r="Y1909">
        <v>0.60672730207443237</v>
      </c>
      <c r="Z1909">
        <v>0.61686992645263672</v>
      </c>
      <c r="AA1909">
        <f>(I1909-G1909)/G1909</f>
        <v>-0.22831911635832264</v>
      </c>
      <c r="AB1909">
        <f>(H1909-G1909)/G1909</f>
        <v>-0.2421049062409584</v>
      </c>
    </row>
    <row r="1910" spans="1:28" x14ac:dyDescent="0.3">
      <c r="A1910" t="s">
        <v>24</v>
      </c>
      <c r="B1910" t="s">
        <v>254</v>
      </c>
      <c r="C1910" t="s">
        <v>58</v>
      </c>
      <c r="D1910">
        <v>288.64554906928879</v>
      </c>
      <c r="E1910">
        <v>178.02</v>
      </c>
      <c r="F1910">
        <v>175.15</v>
      </c>
      <c r="G1910">
        <v>324558.41025000002</v>
      </c>
      <c r="H1910">
        <v>253678.5300000002</v>
      </c>
      <c r="I1910">
        <v>250424.13999999969</v>
      </c>
      <c r="J1910">
        <v>-74134.270250000322</v>
      </c>
      <c r="K1910">
        <v>-70879.880249999813</v>
      </c>
      <c r="L1910" t="s">
        <v>59</v>
      </c>
      <c r="M1910">
        <v>8760</v>
      </c>
      <c r="N1910">
        <v>290</v>
      </c>
      <c r="O1910" t="s">
        <v>60</v>
      </c>
      <c r="P1910" t="s">
        <v>61</v>
      </c>
      <c r="Q1910" t="s">
        <v>62</v>
      </c>
      <c r="R1910" t="s">
        <v>62</v>
      </c>
      <c r="T1910" t="s">
        <v>59</v>
      </c>
      <c r="U1910">
        <v>8760</v>
      </c>
      <c r="V1910">
        <v>2</v>
      </c>
      <c r="W1910">
        <v>0.99388349056243896</v>
      </c>
      <c r="X1910">
        <v>0.99388289577556521</v>
      </c>
      <c r="Y1910">
        <v>0.99247956275939941</v>
      </c>
      <c r="Z1910">
        <v>0.99528741836547852</v>
      </c>
      <c r="AA1910">
        <f>(I1910-G1910)/G1910</f>
        <v>-0.2284158040856078</v>
      </c>
      <c r="AB1910">
        <f>(H1910-G1910)/G1910</f>
        <v>-0.21838867215119351</v>
      </c>
    </row>
    <row r="1911" spans="1:28" x14ac:dyDescent="0.3">
      <c r="A1911" t="s">
        <v>24</v>
      </c>
      <c r="B1911" t="s">
        <v>254</v>
      </c>
      <c r="C1911" t="s">
        <v>58</v>
      </c>
      <c r="D1911">
        <v>175.14886624630083</v>
      </c>
      <c r="E1911">
        <v>178.02</v>
      </c>
      <c r="F1911">
        <v>175.15</v>
      </c>
      <c r="G1911">
        <v>324558.41025000002</v>
      </c>
      <c r="H1911">
        <v>253678.5300000002</v>
      </c>
      <c r="I1911">
        <v>250424.13999999969</v>
      </c>
      <c r="J1911">
        <v>-74134.270250000322</v>
      </c>
      <c r="K1911">
        <v>-70879.880249999813</v>
      </c>
      <c r="L1911" t="s">
        <v>59</v>
      </c>
      <c r="M1911">
        <v>8760</v>
      </c>
      <c r="N1911">
        <v>290</v>
      </c>
      <c r="O1911" t="s">
        <v>60</v>
      </c>
      <c r="P1911" t="s">
        <v>61</v>
      </c>
      <c r="Q1911" t="s">
        <v>62</v>
      </c>
      <c r="R1911" t="s">
        <v>62</v>
      </c>
      <c r="T1911" t="s">
        <v>59</v>
      </c>
      <c r="U1911">
        <v>8760</v>
      </c>
      <c r="V1911">
        <v>2</v>
      </c>
      <c r="W1911">
        <v>0.99388349056243896</v>
      </c>
      <c r="X1911">
        <v>0.99388289577556521</v>
      </c>
      <c r="Y1911">
        <v>0.99247956275939941</v>
      </c>
      <c r="Z1911">
        <v>0.99528741836547852</v>
      </c>
      <c r="AA1911">
        <f>(I1911-G1911)/G1911</f>
        <v>-0.2284158040856078</v>
      </c>
      <c r="AB1911">
        <f>(H1911-G1911)/G1911</f>
        <v>-0.21838867215119351</v>
      </c>
    </row>
    <row r="1912" spans="1:28" x14ac:dyDescent="0.3">
      <c r="A1912" t="s">
        <v>12</v>
      </c>
      <c r="B1912" t="s">
        <v>153</v>
      </c>
      <c r="C1912" t="s">
        <v>58</v>
      </c>
      <c r="D1912">
        <v>91.540430667493439</v>
      </c>
      <c r="E1912">
        <v>53.2</v>
      </c>
      <c r="F1912">
        <v>90.99</v>
      </c>
      <c r="G1912">
        <v>165783.27384375001</v>
      </c>
      <c r="H1912">
        <v>61459.260000000155</v>
      </c>
      <c r="I1912">
        <v>127886.61999999988</v>
      </c>
      <c r="J1912">
        <v>-37896.653843750129</v>
      </c>
      <c r="K1912">
        <v>-104324.01384374985</v>
      </c>
      <c r="L1912" t="s">
        <v>59</v>
      </c>
      <c r="M1912">
        <v>8760</v>
      </c>
      <c r="N1912">
        <v>153</v>
      </c>
      <c r="O1912" t="s">
        <v>60</v>
      </c>
      <c r="P1912" t="s">
        <v>61</v>
      </c>
      <c r="Q1912" t="s">
        <v>62</v>
      </c>
      <c r="R1912" t="s">
        <v>62</v>
      </c>
      <c r="T1912" t="s">
        <v>59</v>
      </c>
      <c r="U1912">
        <v>8760</v>
      </c>
      <c r="V1912">
        <v>1</v>
      </c>
      <c r="W1912">
        <v>0.99908745288848877</v>
      </c>
      <c r="X1912">
        <v>0.99908745288848877</v>
      </c>
      <c r="Y1912">
        <v>0.99908745288848877</v>
      </c>
      <c r="Z1912">
        <v>0.99908745288848877</v>
      </c>
      <c r="AA1912">
        <f>(I1912-G1912)/G1912</f>
        <v>-0.22859153981642052</v>
      </c>
      <c r="AB1912">
        <f>(H1912-G1912)/G1912</f>
        <v>-0.62927948896747432</v>
      </c>
    </row>
    <row r="1913" spans="1:28" x14ac:dyDescent="0.3">
      <c r="A1913" t="s">
        <v>12</v>
      </c>
      <c r="B1913" t="s">
        <v>153</v>
      </c>
      <c r="C1913" t="s">
        <v>58</v>
      </c>
      <c r="D1913">
        <v>91.540430667493439</v>
      </c>
      <c r="E1913">
        <v>53.2</v>
      </c>
      <c r="F1913">
        <v>90.99</v>
      </c>
      <c r="G1913">
        <v>165783.27384375001</v>
      </c>
      <c r="H1913">
        <v>61459.260000000155</v>
      </c>
      <c r="I1913">
        <v>127886.61999999988</v>
      </c>
      <c r="J1913">
        <v>-37896.653843750129</v>
      </c>
      <c r="K1913">
        <v>-104324.01384374985</v>
      </c>
      <c r="L1913" t="s">
        <v>59</v>
      </c>
      <c r="M1913">
        <v>8760</v>
      </c>
      <c r="N1913">
        <v>153</v>
      </c>
      <c r="O1913" t="s">
        <v>60</v>
      </c>
      <c r="P1913" t="s">
        <v>61</v>
      </c>
      <c r="Q1913" t="s">
        <v>62</v>
      </c>
      <c r="R1913" t="s">
        <v>62</v>
      </c>
      <c r="T1913" t="s">
        <v>59</v>
      </c>
      <c r="U1913">
        <v>8760</v>
      </c>
      <c r="V1913">
        <v>1</v>
      </c>
      <c r="W1913">
        <v>0.99908745288848877</v>
      </c>
      <c r="X1913">
        <v>0.99908745288848877</v>
      </c>
      <c r="Y1913">
        <v>0.99908745288848877</v>
      </c>
      <c r="Z1913">
        <v>0.99908745288848877</v>
      </c>
      <c r="AA1913">
        <f>(I1913-G1913)/G1913</f>
        <v>-0.22859153981642052</v>
      </c>
      <c r="AB1913">
        <f>(H1913-G1913)/G1913</f>
        <v>-0.62927948896747432</v>
      </c>
    </row>
    <row r="1914" spans="1:28" x14ac:dyDescent="0.3">
      <c r="A1914" t="s">
        <v>16</v>
      </c>
      <c r="B1914" t="s">
        <v>709</v>
      </c>
      <c r="C1914" t="s">
        <v>58</v>
      </c>
      <c r="D1914">
        <v>74.442731748428315</v>
      </c>
      <c r="E1914">
        <v>51.25</v>
      </c>
      <c r="F1914">
        <v>37.71</v>
      </c>
      <c r="G1914">
        <v>74382.941617187505</v>
      </c>
      <c r="H1914">
        <v>78364.839999999938</v>
      </c>
      <c r="I1914">
        <v>57378.319999999891</v>
      </c>
      <c r="J1914">
        <v>-17004.621617187615</v>
      </c>
      <c r="K1914">
        <v>3981.8983828124328</v>
      </c>
      <c r="L1914" t="s">
        <v>59</v>
      </c>
      <c r="M1914">
        <v>8760</v>
      </c>
      <c r="N1914">
        <v>74</v>
      </c>
      <c r="O1914" t="s">
        <v>60</v>
      </c>
      <c r="P1914" t="s">
        <v>61</v>
      </c>
      <c r="Q1914" t="s">
        <v>62</v>
      </c>
      <c r="R1914" t="s">
        <v>62</v>
      </c>
      <c r="T1914" t="s">
        <v>59</v>
      </c>
      <c r="U1914">
        <v>8760</v>
      </c>
      <c r="V1914">
        <v>2</v>
      </c>
      <c r="W1914">
        <v>0.67710521817207336</v>
      </c>
      <c r="X1914">
        <v>0.6769432044902971</v>
      </c>
      <c r="Y1914">
        <v>0.4728621244430542</v>
      </c>
      <c r="Z1914">
        <v>0.88134831190109253</v>
      </c>
      <c r="AA1914">
        <f>(I1914-G1914)/G1914</f>
        <v>-0.22860915752299843</v>
      </c>
      <c r="AB1914">
        <f>(H1914-G1914)/G1914</f>
        <v>5.3532413430290367E-2</v>
      </c>
    </row>
    <row r="1915" spans="1:28" x14ac:dyDescent="0.3">
      <c r="A1915" t="s">
        <v>16</v>
      </c>
      <c r="B1915" t="s">
        <v>709</v>
      </c>
      <c r="C1915" t="s">
        <v>58</v>
      </c>
      <c r="D1915">
        <v>45.223351948172507</v>
      </c>
      <c r="E1915">
        <v>51.25</v>
      </c>
      <c r="F1915">
        <v>37.71</v>
      </c>
      <c r="G1915">
        <v>74382.941617187505</v>
      </c>
      <c r="H1915">
        <v>78364.839999999938</v>
      </c>
      <c r="I1915">
        <v>57378.319999999891</v>
      </c>
      <c r="J1915">
        <v>-17004.621617187615</v>
      </c>
      <c r="K1915">
        <v>3981.8983828124328</v>
      </c>
      <c r="L1915" t="s">
        <v>59</v>
      </c>
      <c r="M1915">
        <v>8760</v>
      </c>
      <c r="N1915">
        <v>74</v>
      </c>
      <c r="O1915" t="s">
        <v>60</v>
      </c>
      <c r="P1915" t="s">
        <v>61</v>
      </c>
      <c r="Q1915" t="s">
        <v>62</v>
      </c>
      <c r="R1915" t="s">
        <v>62</v>
      </c>
      <c r="T1915" t="s">
        <v>59</v>
      </c>
      <c r="U1915">
        <v>8760</v>
      </c>
      <c r="V1915">
        <v>2</v>
      </c>
      <c r="W1915">
        <v>0.67710521817207336</v>
      </c>
      <c r="X1915">
        <v>0.6769432044902971</v>
      </c>
      <c r="Y1915">
        <v>0.4728621244430542</v>
      </c>
      <c r="Z1915">
        <v>0.88134831190109253</v>
      </c>
      <c r="AA1915">
        <f>(I1915-G1915)/G1915</f>
        <v>-0.22860915752299843</v>
      </c>
      <c r="AB1915">
        <f>(H1915-G1915)/G1915</f>
        <v>5.3532413430290367E-2</v>
      </c>
    </row>
    <row r="1916" spans="1:28" x14ac:dyDescent="0.3">
      <c r="A1916" t="s">
        <v>16</v>
      </c>
      <c r="B1916" t="s">
        <v>999</v>
      </c>
      <c r="C1916" t="s">
        <v>58</v>
      </c>
      <c r="D1916">
        <v>210.39294612962146</v>
      </c>
      <c r="E1916">
        <v>158.30000000000001</v>
      </c>
      <c r="F1916">
        <v>128.13999999999999</v>
      </c>
      <c r="G1916">
        <v>268495.38271874998</v>
      </c>
      <c r="H1916">
        <v>236940.20999999982</v>
      </c>
      <c r="I1916">
        <v>207103.98999999932</v>
      </c>
      <c r="J1916">
        <v>-61391.392718750663</v>
      </c>
      <c r="K1916">
        <v>-31555.172718750167</v>
      </c>
      <c r="L1916" t="s">
        <v>59</v>
      </c>
      <c r="M1916">
        <v>8760</v>
      </c>
      <c r="N1916">
        <v>206</v>
      </c>
      <c r="O1916" t="s">
        <v>60</v>
      </c>
      <c r="P1916" t="s">
        <v>61</v>
      </c>
      <c r="Q1916" t="s">
        <v>62</v>
      </c>
      <c r="R1916" t="s">
        <v>62</v>
      </c>
      <c r="T1916" t="s">
        <v>59</v>
      </c>
      <c r="U1916">
        <v>8760</v>
      </c>
      <c r="V1916">
        <v>2</v>
      </c>
      <c r="W1916">
        <v>0.73275545239448547</v>
      </c>
      <c r="X1916">
        <v>0.73469883832148031</v>
      </c>
      <c r="Y1916">
        <v>0.57232528924942017</v>
      </c>
      <c r="Z1916">
        <v>0.89318561553955078</v>
      </c>
      <c r="AA1916">
        <f>(I1916-G1916)/G1916</f>
        <v>-0.22864971493032488</v>
      </c>
      <c r="AB1916">
        <f>(H1916-G1916)/G1916</f>
        <v>-0.11752594178427396</v>
      </c>
    </row>
    <row r="1917" spans="1:28" x14ac:dyDescent="0.3">
      <c r="A1917" t="s">
        <v>16</v>
      </c>
      <c r="B1917" t="s">
        <v>999</v>
      </c>
      <c r="C1917" t="s">
        <v>58</v>
      </c>
      <c r="D1917">
        <v>127.8084584558647</v>
      </c>
      <c r="E1917">
        <v>158.30000000000001</v>
      </c>
      <c r="F1917">
        <v>128.13999999999999</v>
      </c>
      <c r="G1917">
        <v>268495.38271874998</v>
      </c>
      <c r="H1917">
        <v>236940.20999999982</v>
      </c>
      <c r="I1917">
        <v>207103.98999999932</v>
      </c>
      <c r="J1917">
        <v>-61391.392718750663</v>
      </c>
      <c r="K1917">
        <v>-31555.172718750167</v>
      </c>
      <c r="L1917" t="s">
        <v>59</v>
      </c>
      <c r="M1917">
        <v>8760</v>
      </c>
      <c r="N1917">
        <v>206</v>
      </c>
      <c r="O1917" t="s">
        <v>60</v>
      </c>
      <c r="P1917" t="s">
        <v>61</v>
      </c>
      <c r="Q1917" t="s">
        <v>62</v>
      </c>
      <c r="R1917" t="s">
        <v>62</v>
      </c>
      <c r="T1917" t="s">
        <v>59</v>
      </c>
      <c r="U1917">
        <v>8760</v>
      </c>
      <c r="V1917">
        <v>2</v>
      </c>
      <c r="W1917">
        <v>0.73275545239448547</v>
      </c>
      <c r="X1917">
        <v>0.73469883832148031</v>
      </c>
      <c r="Y1917">
        <v>0.57232528924942017</v>
      </c>
      <c r="Z1917">
        <v>0.89318561553955078</v>
      </c>
      <c r="AA1917">
        <f>(I1917-G1917)/G1917</f>
        <v>-0.22864971493032488</v>
      </c>
      <c r="AB1917">
        <f>(H1917-G1917)/G1917</f>
        <v>-0.11752594178427396</v>
      </c>
    </row>
    <row r="1918" spans="1:28" x14ac:dyDescent="0.3">
      <c r="A1918" t="s">
        <v>16</v>
      </c>
      <c r="B1918" t="s">
        <v>288</v>
      </c>
      <c r="C1918" t="s">
        <v>58</v>
      </c>
      <c r="D1918">
        <v>223.46258843755606</v>
      </c>
      <c r="E1918">
        <v>133.74</v>
      </c>
      <c r="F1918">
        <v>133.74</v>
      </c>
      <c r="G1918">
        <v>259012.13295312499</v>
      </c>
      <c r="H1918">
        <v>186089.70000000042</v>
      </c>
      <c r="I1918">
        <v>199785.07999999978</v>
      </c>
      <c r="J1918">
        <v>-59227.05295312521</v>
      </c>
      <c r="K1918">
        <v>-72922.432953124575</v>
      </c>
      <c r="L1918" t="s">
        <v>59</v>
      </c>
      <c r="M1918">
        <v>8760</v>
      </c>
      <c r="N1918">
        <v>223</v>
      </c>
      <c r="O1918" t="s">
        <v>60</v>
      </c>
      <c r="P1918" t="s">
        <v>61</v>
      </c>
      <c r="Q1918" t="s">
        <v>62</v>
      </c>
      <c r="R1918" t="s">
        <v>62</v>
      </c>
      <c r="T1918" t="s">
        <v>59</v>
      </c>
      <c r="U1918">
        <v>8760</v>
      </c>
      <c r="AA1918">
        <f>(I1918-G1918)/G1918</f>
        <v>-0.22866516822145891</v>
      </c>
      <c r="AB1918">
        <f>(H1918-G1918)/G1918</f>
        <v>-0.28154060630944183</v>
      </c>
    </row>
    <row r="1919" spans="1:28" x14ac:dyDescent="0.3">
      <c r="A1919" t="s">
        <v>16</v>
      </c>
      <c r="B1919" t="s">
        <v>288</v>
      </c>
      <c r="C1919" t="s">
        <v>58</v>
      </c>
      <c r="D1919">
        <v>135.75032826333225</v>
      </c>
      <c r="E1919">
        <v>133.74</v>
      </c>
      <c r="F1919">
        <v>133.74</v>
      </c>
      <c r="G1919">
        <v>259012.13295312499</v>
      </c>
      <c r="H1919">
        <v>186089.70000000042</v>
      </c>
      <c r="I1919">
        <v>199785.07999999978</v>
      </c>
      <c r="J1919">
        <v>-59227.05295312521</v>
      </c>
      <c r="K1919">
        <v>-72922.432953124575</v>
      </c>
      <c r="L1919" t="s">
        <v>59</v>
      </c>
      <c r="M1919">
        <v>8760</v>
      </c>
      <c r="N1919">
        <v>223</v>
      </c>
      <c r="O1919" t="s">
        <v>60</v>
      </c>
      <c r="P1919" t="s">
        <v>61</v>
      </c>
      <c r="Q1919" t="s">
        <v>62</v>
      </c>
      <c r="R1919" t="s">
        <v>62</v>
      </c>
      <c r="T1919" t="s">
        <v>59</v>
      </c>
      <c r="U1919">
        <v>8760</v>
      </c>
      <c r="AA1919">
        <f>(I1919-G1919)/G1919</f>
        <v>-0.22866516822145891</v>
      </c>
      <c r="AB1919">
        <f>(H1919-G1919)/G1919</f>
        <v>-0.28154060630944183</v>
      </c>
    </row>
    <row r="1920" spans="1:28" x14ac:dyDescent="0.3">
      <c r="A1920" t="s">
        <v>16</v>
      </c>
      <c r="B1920" t="s">
        <v>666</v>
      </c>
      <c r="C1920" t="s">
        <v>58</v>
      </c>
      <c r="D1920">
        <v>96.416682869022253</v>
      </c>
      <c r="E1920">
        <v>83.22</v>
      </c>
      <c r="F1920">
        <v>58.57</v>
      </c>
      <c r="G1920">
        <v>117419.60853125001</v>
      </c>
      <c r="H1920">
        <v>127651.43000000007</v>
      </c>
      <c r="I1920">
        <v>90567.019999999931</v>
      </c>
      <c r="J1920">
        <v>-26852.588531250076</v>
      </c>
      <c r="K1920">
        <v>10231.821468750059</v>
      </c>
      <c r="L1920" t="s">
        <v>59</v>
      </c>
      <c r="M1920">
        <v>8760</v>
      </c>
      <c r="N1920">
        <v>93</v>
      </c>
      <c r="O1920" t="s">
        <v>60</v>
      </c>
      <c r="P1920" t="s">
        <v>61</v>
      </c>
      <c r="Q1920" t="s">
        <v>62</v>
      </c>
      <c r="R1920" t="s">
        <v>62</v>
      </c>
      <c r="T1920" t="s">
        <v>59</v>
      </c>
      <c r="U1920">
        <v>8760</v>
      </c>
      <c r="V1920">
        <v>2</v>
      </c>
      <c r="W1920">
        <v>0.70975220203399658</v>
      </c>
      <c r="X1920">
        <v>0.70942349464015797</v>
      </c>
      <c r="Y1920">
        <v>0.57391726970672607</v>
      </c>
      <c r="Z1920">
        <v>0.84558713436126709</v>
      </c>
      <c r="AA1920">
        <f>(I1920-G1920)/G1920</f>
        <v>-0.22868913350280451</v>
      </c>
      <c r="AB1920">
        <f>(H1920-G1920)/G1920</f>
        <v>8.7138950612554333E-2</v>
      </c>
    </row>
    <row r="1921" spans="1:28" x14ac:dyDescent="0.3">
      <c r="A1921" t="s">
        <v>16</v>
      </c>
      <c r="B1921" t="s">
        <v>494</v>
      </c>
      <c r="C1921" t="s">
        <v>58</v>
      </c>
      <c r="D1921">
        <v>242.18887037636318</v>
      </c>
      <c r="E1921">
        <v>134.80000000000001</v>
      </c>
      <c r="F1921">
        <v>134.80000000000001</v>
      </c>
      <c r="G1921">
        <v>269549.80590625003</v>
      </c>
      <c r="H1921">
        <v>206436.83000000022</v>
      </c>
      <c r="I1921">
        <v>207662.74000000019</v>
      </c>
      <c r="J1921">
        <v>-61887.065906249831</v>
      </c>
      <c r="K1921">
        <v>-63112.975906249805</v>
      </c>
      <c r="L1921" t="s">
        <v>59</v>
      </c>
      <c r="M1921">
        <v>8760</v>
      </c>
      <c r="N1921">
        <v>242</v>
      </c>
      <c r="O1921" t="s">
        <v>60</v>
      </c>
      <c r="P1921" t="s">
        <v>61</v>
      </c>
      <c r="Q1921" t="s">
        <v>62</v>
      </c>
      <c r="R1921" t="s">
        <v>62</v>
      </c>
      <c r="T1921" t="s">
        <v>59</v>
      </c>
      <c r="U1921">
        <v>8760</v>
      </c>
      <c r="AA1921">
        <f>(I1921-G1921)/G1921</f>
        <v>-0.22959417721775055</v>
      </c>
      <c r="AB1921">
        <f>(H1921-G1921)/G1921</f>
        <v>-0.23414216787898792</v>
      </c>
    </row>
    <row r="1922" spans="1:28" x14ac:dyDescent="0.3">
      <c r="A1922" t="s">
        <v>16</v>
      </c>
      <c r="B1922" t="s">
        <v>494</v>
      </c>
      <c r="C1922" t="s">
        <v>58</v>
      </c>
      <c r="D1922">
        <v>147.12756464361266</v>
      </c>
      <c r="E1922">
        <v>134.80000000000001</v>
      </c>
      <c r="F1922">
        <v>134.80000000000001</v>
      </c>
      <c r="G1922">
        <v>269549.80590625003</v>
      </c>
      <c r="H1922">
        <v>206436.83000000022</v>
      </c>
      <c r="I1922">
        <v>207662.74000000019</v>
      </c>
      <c r="J1922">
        <v>-61887.065906249831</v>
      </c>
      <c r="K1922">
        <v>-63112.975906249805</v>
      </c>
      <c r="L1922" t="s">
        <v>59</v>
      </c>
      <c r="M1922">
        <v>8760</v>
      </c>
      <c r="N1922">
        <v>242</v>
      </c>
      <c r="O1922" t="s">
        <v>60</v>
      </c>
      <c r="P1922" t="s">
        <v>61</v>
      </c>
      <c r="Q1922" t="s">
        <v>62</v>
      </c>
      <c r="R1922" t="s">
        <v>62</v>
      </c>
      <c r="T1922" t="s">
        <v>59</v>
      </c>
      <c r="U1922">
        <v>8760</v>
      </c>
      <c r="AA1922">
        <f>(I1922-G1922)/G1922</f>
        <v>-0.22959417721775055</v>
      </c>
      <c r="AB1922">
        <f>(H1922-G1922)/G1922</f>
        <v>-0.23414216787898792</v>
      </c>
    </row>
    <row r="1923" spans="1:28" x14ac:dyDescent="0.3">
      <c r="A1923" t="s">
        <v>16</v>
      </c>
      <c r="B1923" t="s">
        <v>758</v>
      </c>
      <c r="C1923" t="s">
        <v>58</v>
      </c>
      <c r="D1923">
        <v>143.30818644206065</v>
      </c>
      <c r="E1923">
        <v>124.04</v>
      </c>
      <c r="F1923">
        <v>85.71</v>
      </c>
      <c r="G1923">
        <v>158179.2683125</v>
      </c>
      <c r="H1923">
        <v>153128.31000000026</v>
      </c>
      <c r="I1923">
        <v>121840.30000000003</v>
      </c>
      <c r="J1923">
        <v>-36338.968312499972</v>
      </c>
      <c r="K1923">
        <v>-5050.9583124997444</v>
      </c>
      <c r="L1923" t="s">
        <v>59</v>
      </c>
      <c r="M1923">
        <v>8760</v>
      </c>
      <c r="N1923">
        <v>143</v>
      </c>
      <c r="O1923" t="s">
        <v>60</v>
      </c>
      <c r="P1923" t="s">
        <v>61</v>
      </c>
      <c r="Q1923" t="s">
        <v>62</v>
      </c>
      <c r="R1923" t="s">
        <v>62</v>
      </c>
      <c r="T1923" t="s">
        <v>59</v>
      </c>
      <c r="U1923">
        <v>8760</v>
      </c>
      <c r="V1923">
        <v>2</v>
      </c>
      <c r="W1923">
        <v>0.75943499803543091</v>
      </c>
      <c r="X1923">
        <v>0.75977653186457383</v>
      </c>
      <c r="Y1923">
        <v>0.67804241180419922</v>
      </c>
      <c r="Z1923">
        <v>0.8408275842666626</v>
      </c>
      <c r="AA1923">
        <f>(I1923-G1923)/G1923</f>
        <v>-0.22973281328314446</v>
      </c>
      <c r="AB1923">
        <f>(H1923-G1923)/G1923</f>
        <v>-3.1931860390965003E-2</v>
      </c>
    </row>
    <row r="1924" spans="1:28" x14ac:dyDescent="0.3">
      <c r="A1924" t="s">
        <v>16</v>
      </c>
      <c r="B1924" t="s">
        <v>758</v>
      </c>
      <c r="C1924" t="s">
        <v>58</v>
      </c>
      <c r="D1924">
        <v>87.05897375451805</v>
      </c>
      <c r="E1924">
        <v>124.04</v>
      </c>
      <c r="F1924">
        <v>85.71</v>
      </c>
      <c r="G1924">
        <v>158179.2683125</v>
      </c>
      <c r="H1924">
        <v>153128.31000000026</v>
      </c>
      <c r="I1924">
        <v>121840.30000000003</v>
      </c>
      <c r="J1924">
        <v>-36338.968312499972</v>
      </c>
      <c r="K1924">
        <v>-5050.9583124997444</v>
      </c>
      <c r="L1924" t="s">
        <v>59</v>
      </c>
      <c r="M1924">
        <v>8760</v>
      </c>
      <c r="N1924">
        <v>143</v>
      </c>
      <c r="O1924" t="s">
        <v>60</v>
      </c>
      <c r="P1924" t="s">
        <v>61</v>
      </c>
      <c r="Q1924" t="s">
        <v>62</v>
      </c>
      <c r="R1924" t="s">
        <v>62</v>
      </c>
      <c r="T1924" t="s">
        <v>59</v>
      </c>
      <c r="U1924">
        <v>8760</v>
      </c>
      <c r="V1924">
        <v>2</v>
      </c>
      <c r="W1924">
        <v>0.75943499803543091</v>
      </c>
      <c r="X1924">
        <v>0.75977653186457383</v>
      </c>
      <c r="Y1924">
        <v>0.67804241180419922</v>
      </c>
      <c r="Z1924">
        <v>0.8408275842666626</v>
      </c>
      <c r="AA1924">
        <f>(I1924-G1924)/G1924</f>
        <v>-0.22973281328314446</v>
      </c>
      <c r="AB1924">
        <f>(H1924-G1924)/G1924</f>
        <v>-3.1931860390965003E-2</v>
      </c>
    </row>
    <row r="1925" spans="1:28" x14ac:dyDescent="0.3">
      <c r="A1925" t="s">
        <v>16</v>
      </c>
      <c r="B1925" t="s">
        <v>104</v>
      </c>
      <c r="C1925" t="s">
        <v>58</v>
      </c>
      <c r="D1925">
        <v>2942.0772194127726</v>
      </c>
      <c r="E1925">
        <v>1778.06</v>
      </c>
      <c r="F1925">
        <v>1778.06</v>
      </c>
      <c r="G1925">
        <v>3572700.3989609377</v>
      </c>
      <c r="H1925">
        <v>2729273.8000000087</v>
      </c>
      <c r="I1925">
        <v>2750365.7499999912</v>
      </c>
      <c r="J1925">
        <v>-822334.64896094659</v>
      </c>
      <c r="K1925">
        <v>-843426.59896092908</v>
      </c>
      <c r="L1925" t="s">
        <v>59</v>
      </c>
      <c r="M1925">
        <v>8760</v>
      </c>
      <c r="N1925">
        <v>2757</v>
      </c>
      <c r="O1925" t="s">
        <v>60</v>
      </c>
      <c r="P1925" t="s">
        <v>61</v>
      </c>
      <c r="Q1925" t="s">
        <v>62</v>
      </c>
      <c r="R1925" t="s">
        <v>62</v>
      </c>
      <c r="T1925" t="s">
        <v>59</v>
      </c>
      <c r="U1925">
        <v>8760</v>
      </c>
      <c r="AA1925">
        <f>(I1925-G1925)/G1925</f>
        <v>-0.23017173485918643</v>
      </c>
      <c r="AB1925">
        <f>(H1925-G1925)/G1925</f>
        <v>-0.236075378502554</v>
      </c>
    </row>
    <row r="1926" spans="1:28" x14ac:dyDescent="0.3">
      <c r="A1926" t="s">
        <v>16</v>
      </c>
      <c r="B1926" t="s">
        <v>619</v>
      </c>
      <c r="C1926" t="s">
        <v>58</v>
      </c>
      <c r="D1926">
        <v>67.098977697080571</v>
      </c>
      <c r="E1926">
        <v>45.87</v>
      </c>
      <c r="F1926">
        <v>40.61</v>
      </c>
      <c r="G1926">
        <v>83762.129562500006</v>
      </c>
      <c r="H1926">
        <v>62531.170000000042</v>
      </c>
      <c r="I1926">
        <v>64468.88000000015</v>
      </c>
      <c r="J1926">
        <v>-19293.249562499856</v>
      </c>
      <c r="K1926">
        <v>-21230.959562499964</v>
      </c>
      <c r="L1926" t="s">
        <v>59</v>
      </c>
      <c r="M1926">
        <v>8760</v>
      </c>
      <c r="N1926">
        <v>67</v>
      </c>
      <c r="O1926" t="s">
        <v>60</v>
      </c>
      <c r="P1926" t="s">
        <v>61</v>
      </c>
      <c r="Q1926" t="s">
        <v>62</v>
      </c>
      <c r="R1926" t="s">
        <v>62</v>
      </c>
      <c r="T1926" t="s">
        <v>59</v>
      </c>
      <c r="U1926">
        <v>8760</v>
      </c>
      <c r="V1926">
        <v>2</v>
      </c>
      <c r="W1926">
        <v>0.74747157096862793</v>
      </c>
      <c r="X1926">
        <v>0.74804349665340242</v>
      </c>
      <c r="Y1926">
        <v>0.53677695989608765</v>
      </c>
      <c r="Z1926">
        <v>0.95816618204116821</v>
      </c>
      <c r="AA1926">
        <f>(I1926-G1926)/G1926</f>
        <v>-0.23033379957351718</v>
      </c>
      <c r="AB1926">
        <f>(H1926-G1926)/G1926</f>
        <v>-0.25346728495791476</v>
      </c>
    </row>
    <row r="1927" spans="1:28" x14ac:dyDescent="0.3">
      <c r="A1927" t="s">
        <v>16</v>
      </c>
      <c r="B1927" t="s">
        <v>619</v>
      </c>
      <c r="C1927" t="s">
        <v>58</v>
      </c>
      <c r="D1927">
        <v>40.761946049490483</v>
      </c>
      <c r="E1927">
        <v>45.87</v>
      </c>
      <c r="F1927">
        <v>40.61</v>
      </c>
      <c r="G1927">
        <v>83762.129562500006</v>
      </c>
      <c r="H1927">
        <v>62531.170000000042</v>
      </c>
      <c r="I1927">
        <v>64468.88000000015</v>
      </c>
      <c r="J1927">
        <v>-19293.249562499856</v>
      </c>
      <c r="K1927">
        <v>-21230.959562499964</v>
      </c>
      <c r="L1927" t="s">
        <v>59</v>
      </c>
      <c r="M1927">
        <v>8760</v>
      </c>
      <c r="N1927">
        <v>67</v>
      </c>
      <c r="O1927" t="s">
        <v>60</v>
      </c>
      <c r="P1927" t="s">
        <v>61</v>
      </c>
      <c r="Q1927" t="s">
        <v>62</v>
      </c>
      <c r="R1927" t="s">
        <v>62</v>
      </c>
      <c r="T1927" t="s">
        <v>59</v>
      </c>
      <c r="U1927">
        <v>8760</v>
      </c>
      <c r="V1927">
        <v>2</v>
      </c>
      <c r="W1927">
        <v>0.74747157096862793</v>
      </c>
      <c r="X1927">
        <v>0.74804349665340242</v>
      </c>
      <c r="Y1927">
        <v>0.53677695989608765</v>
      </c>
      <c r="Z1927">
        <v>0.95816618204116821</v>
      </c>
      <c r="AA1927">
        <f>(I1927-G1927)/G1927</f>
        <v>-0.23033379957351718</v>
      </c>
      <c r="AB1927">
        <f>(H1927-G1927)/G1927</f>
        <v>-0.25346728495791476</v>
      </c>
    </row>
    <row r="1928" spans="1:28" x14ac:dyDescent="0.3">
      <c r="A1928" t="s">
        <v>16</v>
      </c>
      <c r="B1928" t="s">
        <v>798</v>
      </c>
      <c r="C1928" t="s">
        <v>58</v>
      </c>
      <c r="D1928">
        <v>142.07391953247478</v>
      </c>
      <c r="E1928">
        <v>95.27</v>
      </c>
      <c r="F1928">
        <v>86.42</v>
      </c>
      <c r="G1928">
        <v>175262.31014062499</v>
      </c>
      <c r="H1928">
        <v>106501.56999999992</v>
      </c>
      <c r="I1928">
        <v>134810.40999999989</v>
      </c>
      <c r="J1928">
        <v>-40451.900140625105</v>
      </c>
      <c r="K1928">
        <v>-68760.740140625072</v>
      </c>
      <c r="L1928" t="s">
        <v>59</v>
      </c>
      <c r="M1928">
        <v>8760</v>
      </c>
      <c r="N1928">
        <v>143</v>
      </c>
      <c r="O1928" t="s">
        <v>60</v>
      </c>
      <c r="P1928" t="s">
        <v>61</v>
      </c>
      <c r="Q1928" t="s">
        <v>62</v>
      </c>
      <c r="R1928" t="s">
        <v>62</v>
      </c>
      <c r="T1928" t="s">
        <v>59</v>
      </c>
      <c r="U1928">
        <v>8760</v>
      </c>
      <c r="V1928">
        <v>2</v>
      </c>
      <c r="W1928">
        <v>0.99402055144309998</v>
      </c>
      <c r="X1928">
        <v>0.99402348724451495</v>
      </c>
      <c r="Y1928">
        <v>0.99286806583404541</v>
      </c>
      <c r="Z1928">
        <v>0.99517303705215454</v>
      </c>
      <c r="AA1928">
        <f>(I1928-G1928)/G1928</f>
        <v>-0.230807753864295</v>
      </c>
      <c r="AB1928">
        <f>(H1928-G1928)/G1928</f>
        <v>-0.39233044506519177</v>
      </c>
    </row>
    <row r="1929" spans="1:28" x14ac:dyDescent="0.3">
      <c r="A1929" t="s">
        <v>16</v>
      </c>
      <c r="B1929" t="s">
        <v>798</v>
      </c>
      <c r="C1929" t="s">
        <v>58</v>
      </c>
      <c r="D1929">
        <v>86.308083396201482</v>
      </c>
      <c r="E1929">
        <v>95.27</v>
      </c>
      <c r="F1929">
        <v>86.42</v>
      </c>
      <c r="G1929">
        <v>175262.31014062499</v>
      </c>
      <c r="H1929">
        <v>106501.56999999992</v>
      </c>
      <c r="I1929">
        <v>134810.40999999989</v>
      </c>
      <c r="J1929">
        <v>-40451.900140625105</v>
      </c>
      <c r="K1929">
        <v>-68760.740140625072</v>
      </c>
      <c r="L1929" t="s">
        <v>59</v>
      </c>
      <c r="M1929">
        <v>8760</v>
      </c>
      <c r="N1929">
        <v>143</v>
      </c>
      <c r="O1929" t="s">
        <v>60</v>
      </c>
      <c r="P1929" t="s">
        <v>61</v>
      </c>
      <c r="Q1929" t="s">
        <v>62</v>
      </c>
      <c r="R1929" t="s">
        <v>62</v>
      </c>
      <c r="T1929" t="s">
        <v>59</v>
      </c>
      <c r="U1929">
        <v>8760</v>
      </c>
      <c r="V1929">
        <v>2</v>
      </c>
      <c r="W1929">
        <v>0.99402055144309998</v>
      </c>
      <c r="X1929">
        <v>0.99402348724451495</v>
      </c>
      <c r="Y1929">
        <v>0.99286806583404541</v>
      </c>
      <c r="Z1929">
        <v>0.99517303705215454</v>
      </c>
      <c r="AA1929">
        <f>(I1929-G1929)/G1929</f>
        <v>-0.230807753864295</v>
      </c>
      <c r="AB1929">
        <f>(H1929-G1929)/G1929</f>
        <v>-0.39233044506519177</v>
      </c>
    </row>
    <row r="1930" spans="1:28" x14ac:dyDescent="0.3">
      <c r="A1930" t="s">
        <v>28</v>
      </c>
      <c r="B1930" t="s">
        <v>121</v>
      </c>
      <c r="C1930" t="s">
        <v>58</v>
      </c>
      <c r="D1930">
        <v>872.6667392543493</v>
      </c>
      <c r="E1930">
        <v>711.67</v>
      </c>
      <c r="F1930">
        <v>532.66</v>
      </c>
      <c r="G1930">
        <v>1106601.177140625</v>
      </c>
      <c r="H1930">
        <v>1079376.06</v>
      </c>
      <c r="I1930">
        <v>850991.63000000129</v>
      </c>
      <c r="J1930">
        <v>-255609.54714062368</v>
      </c>
      <c r="K1930">
        <v>-27225.117140624905</v>
      </c>
      <c r="L1930" t="s">
        <v>59</v>
      </c>
      <c r="M1930">
        <v>8760</v>
      </c>
      <c r="N1930">
        <v>872</v>
      </c>
      <c r="O1930" t="s">
        <v>60</v>
      </c>
      <c r="P1930" t="s">
        <v>61</v>
      </c>
      <c r="Q1930" t="s">
        <v>62</v>
      </c>
      <c r="R1930" t="s">
        <v>62</v>
      </c>
      <c r="T1930" t="s">
        <v>59</v>
      </c>
      <c r="U1930">
        <v>8760</v>
      </c>
      <c r="V1930">
        <v>1</v>
      </c>
      <c r="W1930">
        <v>0.45230638980865479</v>
      </c>
      <c r="X1930">
        <v>0.45230638980865479</v>
      </c>
      <c r="Y1930">
        <v>0.45230638980865479</v>
      </c>
      <c r="Z1930">
        <v>0.45230638980865479</v>
      </c>
      <c r="AA1930">
        <f>(I1930-G1930)/G1930</f>
        <v>-0.23098615148874116</v>
      </c>
      <c r="AB1930">
        <f>(H1930-G1930)/G1930</f>
        <v>-2.4602465371465248E-2</v>
      </c>
    </row>
    <row r="1931" spans="1:28" x14ac:dyDescent="0.3">
      <c r="A1931" t="s">
        <v>28</v>
      </c>
      <c r="B1931" t="s">
        <v>121</v>
      </c>
      <c r="C1931" t="s">
        <v>58</v>
      </c>
      <c r="D1931">
        <v>529.45387686387051</v>
      </c>
      <c r="E1931">
        <v>711.67</v>
      </c>
      <c r="F1931">
        <v>532.66</v>
      </c>
      <c r="G1931">
        <v>1106601.177140625</v>
      </c>
      <c r="H1931">
        <v>1079376.06</v>
      </c>
      <c r="I1931">
        <v>850991.63000000129</v>
      </c>
      <c r="J1931">
        <v>-255609.54714062368</v>
      </c>
      <c r="K1931">
        <v>-27225.117140624905</v>
      </c>
      <c r="L1931" t="s">
        <v>59</v>
      </c>
      <c r="M1931">
        <v>8760</v>
      </c>
      <c r="N1931">
        <v>872</v>
      </c>
      <c r="O1931" t="s">
        <v>60</v>
      </c>
      <c r="P1931" t="s">
        <v>61</v>
      </c>
      <c r="Q1931" t="s">
        <v>62</v>
      </c>
      <c r="R1931" t="s">
        <v>62</v>
      </c>
      <c r="T1931" t="s">
        <v>59</v>
      </c>
      <c r="U1931">
        <v>8760</v>
      </c>
      <c r="V1931">
        <v>1</v>
      </c>
      <c r="W1931">
        <v>0.45230638980865479</v>
      </c>
      <c r="X1931">
        <v>0.45230638980865479</v>
      </c>
      <c r="Y1931">
        <v>0.45230638980865479</v>
      </c>
      <c r="Z1931">
        <v>0.45230638980865479</v>
      </c>
      <c r="AA1931">
        <f>(I1931-G1931)/G1931</f>
        <v>-0.23098615148874116</v>
      </c>
      <c r="AB1931">
        <f>(H1931-G1931)/G1931</f>
        <v>-2.4602465371465248E-2</v>
      </c>
    </row>
    <row r="1932" spans="1:28" x14ac:dyDescent="0.3">
      <c r="A1932" t="s">
        <v>19</v>
      </c>
      <c r="B1932" t="s">
        <v>100</v>
      </c>
      <c r="C1932" t="s">
        <v>58</v>
      </c>
      <c r="D1932">
        <v>611.92171354957338</v>
      </c>
      <c r="E1932">
        <v>433.19</v>
      </c>
      <c r="F1932">
        <v>371.11</v>
      </c>
      <c r="G1932">
        <v>735606.37049218756</v>
      </c>
      <c r="H1932">
        <v>683129.46999999834</v>
      </c>
      <c r="I1932">
        <v>565560.93999999866</v>
      </c>
      <c r="J1932">
        <v>-170045.4304921889</v>
      </c>
      <c r="K1932">
        <v>-52476.900492189219</v>
      </c>
      <c r="L1932" t="s">
        <v>59</v>
      </c>
      <c r="M1932">
        <v>8760</v>
      </c>
      <c r="N1932">
        <v>614</v>
      </c>
      <c r="O1932" t="s">
        <v>60</v>
      </c>
      <c r="P1932" t="s">
        <v>61</v>
      </c>
      <c r="Q1932" t="s">
        <v>62</v>
      </c>
      <c r="R1932" t="s">
        <v>62</v>
      </c>
      <c r="T1932" t="s">
        <v>59</v>
      </c>
      <c r="U1932">
        <v>8760</v>
      </c>
      <c r="V1932">
        <v>2</v>
      </c>
      <c r="W1932">
        <v>0.81320443749427795</v>
      </c>
      <c r="X1932">
        <v>0.81318384996315851</v>
      </c>
      <c r="Y1932">
        <v>0.68578118085861206</v>
      </c>
      <c r="Z1932">
        <v>0.94062769412994385</v>
      </c>
      <c r="AA1932">
        <f>(I1932-G1932)/G1932</f>
        <v>-0.23116361863262963</v>
      </c>
      <c r="AB1932">
        <f>(H1932-G1932)/G1932</f>
        <v>-7.1338289875164343E-2</v>
      </c>
    </row>
    <row r="1933" spans="1:28" x14ac:dyDescent="0.3">
      <c r="A1933" t="s">
        <v>19</v>
      </c>
      <c r="B1933" t="s">
        <v>100</v>
      </c>
      <c r="C1933" t="s">
        <v>58</v>
      </c>
      <c r="D1933">
        <v>371.10671510062213</v>
      </c>
      <c r="E1933">
        <v>433.19</v>
      </c>
      <c r="F1933">
        <v>371.11</v>
      </c>
      <c r="G1933">
        <v>735606.37049218756</v>
      </c>
      <c r="H1933">
        <v>683129.46999999834</v>
      </c>
      <c r="I1933">
        <v>565560.93999999866</v>
      </c>
      <c r="J1933">
        <v>-170045.4304921889</v>
      </c>
      <c r="K1933">
        <v>-52476.900492189219</v>
      </c>
      <c r="L1933" t="s">
        <v>59</v>
      </c>
      <c r="M1933">
        <v>8760</v>
      </c>
      <c r="N1933">
        <v>614</v>
      </c>
      <c r="O1933" t="s">
        <v>60</v>
      </c>
      <c r="P1933" t="s">
        <v>61</v>
      </c>
      <c r="Q1933" t="s">
        <v>62</v>
      </c>
      <c r="R1933" t="s">
        <v>62</v>
      </c>
      <c r="T1933" t="s">
        <v>59</v>
      </c>
      <c r="U1933">
        <v>8760</v>
      </c>
      <c r="V1933">
        <v>2</v>
      </c>
      <c r="W1933">
        <v>0.81320443749427795</v>
      </c>
      <c r="X1933">
        <v>0.81318384996315851</v>
      </c>
      <c r="Y1933">
        <v>0.68578118085861206</v>
      </c>
      <c r="Z1933">
        <v>0.94062769412994385</v>
      </c>
      <c r="AA1933">
        <f>(I1933-G1933)/G1933</f>
        <v>-0.23116361863262963</v>
      </c>
      <c r="AB1933">
        <f>(H1933-G1933)/G1933</f>
        <v>-7.1338289875164343E-2</v>
      </c>
    </row>
    <row r="1934" spans="1:28" x14ac:dyDescent="0.3">
      <c r="A1934" t="s">
        <v>12</v>
      </c>
      <c r="B1934" t="s">
        <v>462</v>
      </c>
      <c r="C1934" t="s">
        <v>58</v>
      </c>
      <c r="D1934">
        <v>214.15964616585674</v>
      </c>
      <c r="E1934">
        <v>256.58</v>
      </c>
      <c r="F1934">
        <v>225.96</v>
      </c>
      <c r="G1934">
        <v>471690.6999375</v>
      </c>
      <c r="H1934">
        <v>402512.8299999992</v>
      </c>
      <c r="I1934">
        <v>362412.95000000042</v>
      </c>
      <c r="J1934">
        <v>-109277.74993749958</v>
      </c>
      <c r="K1934">
        <v>-69177.8699375008</v>
      </c>
      <c r="L1934" t="s">
        <v>59</v>
      </c>
      <c r="M1934">
        <v>8760</v>
      </c>
      <c r="N1934">
        <v>356</v>
      </c>
      <c r="O1934" t="s">
        <v>60</v>
      </c>
      <c r="P1934" t="s">
        <v>61</v>
      </c>
      <c r="Q1934" t="s">
        <v>62</v>
      </c>
      <c r="R1934" t="s">
        <v>62</v>
      </c>
      <c r="T1934" t="s">
        <v>59</v>
      </c>
      <c r="U1934">
        <v>8760</v>
      </c>
      <c r="V1934">
        <v>2</v>
      </c>
      <c r="W1934">
        <v>0.9844760000705719</v>
      </c>
      <c r="X1934">
        <v>0.98447116804709434</v>
      </c>
      <c r="Y1934">
        <v>0.98277443647384644</v>
      </c>
      <c r="Z1934">
        <v>0.98617756366729736</v>
      </c>
      <c r="AA1934">
        <f>(I1934-G1934)/G1934</f>
        <v>-0.23167247086274778</v>
      </c>
      <c r="AB1934">
        <f>(H1934-G1934)/G1934</f>
        <v>-0.14665938918589452</v>
      </c>
    </row>
    <row r="1935" spans="1:28" x14ac:dyDescent="0.3">
      <c r="A1935" t="s">
        <v>12</v>
      </c>
      <c r="B1935" t="s">
        <v>462</v>
      </c>
      <c r="C1935" t="s">
        <v>58</v>
      </c>
      <c r="D1935">
        <v>214.15964616585674</v>
      </c>
      <c r="E1935">
        <v>256.58</v>
      </c>
      <c r="F1935">
        <v>225.96</v>
      </c>
      <c r="G1935">
        <v>471690.6999375</v>
      </c>
      <c r="H1935">
        <v>402512.8299999992</v>
      </c>
      <c r="I1935">
        <v>362412.95000000042</v>
      </c>
      <c r="J1935">
        <v>-109277.74993749958</v>
      </c>
      <c r="K1935">
        <v>-69177.8699375008</v>
      </c>
      <c r="L1935" t="s">
        <v>59</v>
      </c>
      <c r="M1935">
        <v>8760</v>
      </c>
      <c r="N1935">
        <v>356</v>
      </c>
      <c r="O1935" t="s">
        <v>60</v>
      </c>
      <c r="P1935" t="s">
        <v>61</v>
      </c>
      <c r="Q1935" t="s">
        <v>62</v>
      </c>
      <c r="R1935" t="s">
        <v>62</v>
      </c>
      <c r="T1935" t="s">
        <v>59</v>
      </c>
      <c r="U1935">
        <v>8760</v>
      </c>
      <c r="V1935">
        <v>2</v>
      </c>
      <c r="W1935">
        <v>0.9844760000705719</v>
      </c>
      <c r="X1935">
        <v>0.98447116804709434</v>
      </c>
      <c r="Y1935">
        <v>0.98277443647384644</v>
      </c>
      <c r="Z1935">
        <v>0.98617756366729736</v>
      </c>
      <c r="AA1935">
        <f>(I1935-G1935)/G1935</f>
        <v>-0.23167247086274778</v>
      </c>
      <c r="AB1935">
        <f>(H1935-G1935)/G1935</f>
        <v>-0.14665938918589452</v>
      </c>
    </row>
    <row r="1936" spans="1:28" x14ac:dyDescent="0.3">
      <c r="A1936" t="s">
        <v>12</v>
      </c>
      <c r="B1936" t="s">
        <v>165</v>
      </c>
      <c r="C1936" t="s">
        <v>58</v>
      </c>
      <c r="D1936">
        <v>501.97557077859688</v>
      </c>
      <c r="E1936">
        <v>623.54999999999995</v>
      </c>
      <c r="F1936">
        <v>502.56</v>
      </c>
      <c r="G1936">
        <v>1057001.2493046876</v>
      </c>
      <c r="H1936">
        <v>1007731.9500000003</v>
      </c>
      <c r="I1936">
        <v>811737.54999999702</v>
      </c>
      <c r="J1936">
        <v>-245263.69930469058</v>
      </c>
      <c r="K1936">
        <v>-49269.299304687302</v>
      </c>
      <c r="L1936" t="s">
        <v>59</v>
      </c>
      <c r="M1936">
        <v>8760</v>
      </c>
      <c r="N1936">
        <v>827</v>
      </c>
      <c r="O1936" t="s">
        <v>60</v>
      </c>
      <c r="P1936" t="s">
        <v>61</v>
      </c>
      <c r="Q1936" t="s">
        <v>62</v>
      </c>
      <c r="R1936" t="s">
        <v>62</v>
      </c>
      <c r="T1936" t="s">
        <v>59</v>
      </c>
      <c r="U1936">
        <v>8760</v>
      </c>
      <c r="V1936">
        <v>1</v>
      </c>
      <c r="W1936">
        <v>0.99817526340484619</v>
      </c>
      <c r="X1936">
        <v>0.99817526340484619</v>
      </c>
      <c r="Y1936">
        <v>0.99817526340484619</v>
      </c>
      <c r="Z1936">
        <v>0.99817526340484619</v>
      </c>
      <c r="AA1936">
        <f>(I1936-G1936)/G1936</f>
        <v>-0.2320372842189439</v>
      </c>
      <c r="AB1936">
        <f>(H1936-G1936)/G1936</f>
        <v>-4.661233781615437E-2</v>
      </c>
    </row>
    <row r="1937" spans="1:28" x14ac:dyDescent="0.3">
      <c r="A1937" t="s">
        <v>12</v>
      </c>
      <c r="B1937" t="s">
        <v>165</v>
      </c>
      <c r="C1937" t="s">
        <v>58</v>
      </c>
      <c r="D1937">
        <v>501.97557077859688</v>
      </c>
      <c r="E1937">
        <v>623.54999999999995</v>
      </c>
      <c r="F1937">
        <v>502.56</v>
      </c>
      <c r="G1937">
        <v>1057001.2493046876</v>
      </c>
      <c r="H1937">
        <v>1007731.9500000003</v>
      </c>
      <c r="I1937">
        <v>811737.54999999702</v>
      </c>
      <c r="J1937">
        <v>-245263.69930469058</v>
      </c>
      <c r="K1937">
        <v>-49269.299304687302</v>
      </c>
      <c r="L1937" t="s">
        <v>59</v>
      </c>
      <c r="M1937">
        <v>8760</v>
      </c>
      <c r="N1937">
        <v>827</v>
      </c>
      <c r="O1937" t="s">
        <v>60</v>
      </c>
      <c r="P1937" t="s">
        <v>61</v>
      </c>
      <c r="Q1937" t="s">
        <v>62</v>
      </c>
      <c r="R1937" t="s">
        <v>62</v>
      </c>
      <c r="T1937" t="s">
        <v>59</v>
      </c>
      <c r="U1937">
        <v>8760</v>
      </c>
      <c r="V1937">
        <v>1</v>
      </c>
      <c r="W1937">
        <v>0.99817526340484619</v>
      </c>
      <c r="X1937">
        <v>0.99817526340484619</v>
      </c>
      <c r="Y1937">
        <v>0.99817526340484619</v>
      </c>
      <c r="Z1937">
        <v>0.99817526340484619</v>
      </c>
      <c r="AA1937">
        <f>(I1937-G1937)/G1937</f>
        <v>-0.2320372842189439</v>
      </c>
      <c r="AB1937">
        <f>(H1937-G1937)/G1937</f>
        <v>-4.661233781615437E-2</v>
      </c>
    </row>
    <row r="1938" spans="1:28" x14ac:dyDescent="0.3">
      <c r="A1938" t="s">
        <v>12</v>
      </c>
      <c r="B1938" t="s">
        <v>359</v>
      </c>
      <c r="C1938" t="s">
        <v>58</v>
      </c>
      <c r="D1938">
        <v>176.03387378689158</v>
      </c>
      <c r="E1938">
        <v>182.25</v>
      </c>
      <c r="F1938">
        <v>176.03</v>
      </c>
      <c r="G1938">
        <v>365426.31774999999</v>
      </c>
      <c r="H1938">
        <v>284680.45999999961</v>
      </c>
      <c r="I1938">
        <v>280599.69999999943</v>
      </c>
      <c r="J1938">
        <v>-84826.617750000558</v>
      </c>
      <c r="K1938">
        <v>-80745.857750000374</v>
      </c>
      <c r="L1938" t="s">
        <v>59</v>
      </c>
      <c r="M1938">
        <v>8760</v>
      </c>
      <c r="N1938">
        <v>290</v>
      </c>
      <c r="O1938" t="s">
        <v>60</v>
      </c>
      <c r="P1938" t="s">
        <v>61</v>
      </c>
      <c r="Q1938" t="s">
        <v>62</v>
      </c>
      <c r="R1938" t="s">
        <v>62</v>
      </c>
      <c r="T1938" t="s">
        <v>59</v>
      </c>
      <c r="U1938">
        <v>8760</v>
      </c>
      <c r="V1938">
        <v>2</v>
      </c>
      <c r="W1938">
        <v>0.96720290184020996</v>
      </c>
      <c r="X1938">
        <v>0.96722361412513325</v>
      </c>
      <c r="Y1938">
        <v>0.93607455492019653</v>
      </c>
      <c r="Z1938">
        <v>0.99833124876022339</v>
      </c>
      <c r="AA1938">
        <f>(I1938-G1938)/G1938</f>
        <v>-0.23213056539631391</v>
      </c>
      <c r="AB1938">
        <f>(H1938-G1938)/G1938</f>
        <v>-0.22096344414153893</v>
      </c>
    </row>
    <row r="1939" spans="1:28" x14ac:dyDescent="0.3">
      <c r="A1939" t="s">
        <v>12</v>
      </c>
      <c r="B1939" t="s">
        <v>359</v>
      </c>
      <c r="C1939" t="s">
        <v>58</v>
      </c>
      <c r="D1939">
        <v>176.03387378689158</v>
      </c>
      <c r="E1939">
        <v>182.25</v>
      </c>
      <c r="F1939">
        <v>176.03</v>
      </c>
      <c r="G1939">
        <v>365426.31774999999</v>
      </c>
      <c r="H1939">
        <v>284680.45999999961</v>
      </c>
      <c r="I1939">
        <v>280599.69999999943</v>
      </c>
      <c r="J1939">
        <v>-84826.617750000558</v>
      </c>
      <c r="K1939">
        <v>-80745.857750000374</v>
      </c>
      <c r="L1939" t="s">
        <v>59</v>
      </c>
      <c r="M1939">
        <v>8760</v>
      </c>
      <c r="N1939">
        <v>290</v>
      </c>
      <c r="O1939" t="s">
        <v>60</v>
      </c>
      <c r="P1939" t="s">
        <v>61</v>
      </c>
      <c r="Q1939" t="s">
        <v>62</v>
      </c>
      <c r="R1939" t="s">
        <v>62</v>
      </c>
      <c r="T1939" t="s">
        <v>59</v>
      </c>
      <c r="U1939">
        <v>8760</v>
      </c>
      <c r="V1939">
        <v>2</v>
      </c>
      <c r="W1939">
        <v>0.96720290184020996</v>
      </c>
      <c r="X1939">
        <v>0.96722361412513325</v>
      </c>
      <c r="Y1939">
        <v>0.93607455492019653</v>
      </c>
      <c r="Z1939">
        <v>0.99833124876022339</v>
      </c>
      <c r="AA1939">
        <f>(I1939-G1939)/G1939</f>
        <v>-0.23213056539631391</v>
      </c>
      <c r="AB1939">
        <f>(H1939-G1939)/G1939</f>
        <v>-0.22096344414153893</v>
      </c>
    </row>
    <row r="1940" spans="1:28" x14ac:dyDescent="0.3">
      <c r="A1940" t="s">
        <v>12</v>
      </c>
      <c r="B1940" t="s">
        <v>328</v>
      </c>
      <c r="C1940" t="s">
        <v>58</v>
      </c>
      <c r="D1940">
        <v>271.79254101395026</v>
      </c>
      <c r="E1940">
        <v>366.43</v>
      </c>
      <c r="F1940">
        <v>271.76</v>
      </c>
      <c r="G1940">
        <v>559229.43870312499</v>
      </c>
      <c r="H1940">
        <v>561491.20000000019</v>
      </c>
      <c r="I1940">
        <v>429045.91999999981</v>
      </c>
      <c r="J1940">
        <v>-130183.51870312518</v>
      </c>
      <c r="K1940">
        <v>2261.7612968751928</v>
      </c>
      <c r="L1940" t="s">
        <v>59</v>
      </c>
      <c r="M1940">
        <v>8760</v>
      </c>
      <c r="N1940">
        <v>457</v>
      </c>
      <c r="O1940" t="s">
        <v>60</v>
      </c>
      <c r="P1940" t="s">
        <v>61</v>
      </c>
      <c r="Q1940" t="s">
        <v>62</v>
      </c>
      <c r="R1940" t="s">
        <v>62</v>
      </c>
      <c r="T1940" t="s">
        <v>59</v>
      </c>
      <c r="U1940">
        <v>8760</v>
      </c>
      <c r="V1940">
        <v>2</v>
      </c>
      <c r="W1940">
        <v>0.98684751987457275</v>
      </c>
      <c r="X1940">
        <v>0.98685243764818131</v>
      </c>
      <c r="Y1940">
        <v>0.98263007402420044</v>
      </c>
      <c r="Z1940">
        <v>0.99106496572494507</v>
      </c>
      <c r="AA1940">
        <f>(I1940-G1940)/G1940</f>
        <v>-0.23279088991635682</v>
      </c>
      <c r="AB1940">
        <f>(H1940-G1940)/G1940</f>
        <v>4.0444245963165062E-3</v>
      </c>
    </row>
    <row r="1941" spans="1:28" x14ac:dyDescent="0.3">
      <c r="A1941" t="s">
        <v>12</v>
      </c>
      <c r="B1941" t="s">
        <v>328</v>
      </c>
      <c r="C1941" t="s">
        <v>58</v>
      </c>
      <c r="D1941">
        <v>271.79254101395026</v>
      </c>
      <c r="E1941">
        <v>366.43</v>
      </c>
      <c r="F1941">
        <v>271.76</v>
      </c>
      <c r="G1941">
        <v>559229.43870312499</v>
      </c>
      <c r="H1941">
        <v>561491.20000000019</v>
      </c>
      <c r="I1941">
        <v>429045.91999999981</v>
      </c>
      <c r="J1941">
        <v>-130183.51870312518</v>
      </c>
      <c r="K1941">
        <v>2261.7612968751928</v>
      </c>
      <c r="L1941" t="s">
        <v>59</v>
      </c>
      <c r="M1941">
        <v>8760</v>
      </c>
      <c r="N1941">
        <v>457</v>
      </c>
      <c r="O1941" t="s">
        <v>60</v>
      </c>
      <c r="P1941" t="s">
        <v>61</v>
      </c>
      <c r="Q1941" t="s">
        <v>62</v>
      </c>
      <c r="R1941" t="s">
        <v>62</v>
      </c>
      <c r="T1941" t="s">
        <v>59</v>
      </c>
      <c r="U1941">
        <v>8760</v>
      </c>
      <c r="V1941">
        <v>2</v>
      </c>
      <c r="W1941">
        <v>0.98684751987457275</v>
      </c>
      <c r="X1941">
        <v>0.98685243764818131</v>
      </c>
      <c r="Y1941">
        <v>0.98263007402420044</v>
      </c>
      <c r="Z1941">
        <v>0.99106496572494507</v>
      </c>
      <c r="AA1941">
        <f>(I1941-G1941)/G1941</f>
        <v>-0.23279088991635682</v>
      </c>
      <c r="AB1941">
        <f>(H1941-G1941)/G1941</f>
        <v>4.0444245963165062E-3</v>
      </c>
    </row>
    <row r="1942" spans="1:28" x14ac:dyDescent="0.3">
      <c r="A1942" t="s">
        <v>12</v>
      </c>
      <c r="B1942" t="s">
        <v>183</v>
      </c>
      <c r="C1942" t="s">
        <v>58</v>
      </c>
      <c r="D1942">
        <v>839.21795465230889</v>
      </c>
      <c r="E1942">
        <v>838.55</v>
      </c>
      <c r="F1942">
        <v>838.55</v>
      </c>
      <c r="G1942">
        <v>1723367.25090625</v>
      </c>
      <c r="H1942">
        <v>1328276.3899999992</v>
      </c>
      <c r="I1942">
        <v>1321641.6600000015</v>
      </c>
      <c r="J1942">
        <v>-401725.59090624843</v>
      </c>
      <c r="K1942">
        <v>-395090.86090625077</v>
      </c>
      <c r="L1942" t="s">
        <v>59</v>
      </c>
      <c r="M1942">
        <v>8760</v>
      </c>
      <c r="N1942">
        <v>1384</v>
      </c>
      <c r="O1942" t="s">
        <v>60</v>
      </c>
      <c r="P1942" t="s">
        <v>61</v>
      </c>
      <c r="Q1942" t="s">
        <v>62</v>
      </c>
      <c r="R1942" t="s">
        <v>62</v>
      </c>
      <c r="T1942" t="s">
        <v>59</v>
      </c>
      <c r="U1942">
        <v>8760</v>
      </c>
      <c r="AA1942">
        <f>(I1942-G1942)/G1942</f>
        <v>-0.23310503939018046</v>
      </c>
      <c r="AB1942">
        <f>(H1942-G1942)/G1942</f>
        <v>-0.22925517512212693</v>
      </c>
    </row>
    <row r="1943" spans="1:28" x14ac:dyDescent="0.3">
      <c r="A1943" t="s">
        <v>12</v>
      </c>
      <c r="B1943" t="s">
        <v>183</v>
      </c>
      <c r="C1943" t="s">
        <v>58</v>
      </c>
      <c r="D1943">
        <v>839.21795465230889</v>
      </c>
      <c r="E1943">
        <v>838.55</v>
      </c>
      <c r="F1943">
        <v>838.55</v>
      </c>
      <c r="G1943">
        <v>1723367.25090625</v>
      </c>
      <c r="H1943">
        <v>1328276.3899999992</v>
      </c>
      <c r="I1943">
        <v>1321641.6600000015</v>
      </c>
      <c r="J1943">
        <v>-401725.59090624843</v>
      </c>
      <c r="K1943">
        <v>-395090.86090625077</v>
      </c>
      <c r="L1943" t="s">
        <v>59</v>
      </c>
      <c r="M1943">
        <v>8760</v>
      </c>
      <c r="N1943">
        <v>1384</v>
      </c>
      <c r="O1943" t="s">
        <v>60</v>
      </c>
      <c r="P1943" t="s">
        <v>61</v>
      </c>
      <c r="Q1943" t="s">
        <v>62</v>
      </c>
      <c r="R1943" t="s">
        <v>62</v>
      </c>
      <c r="T1943" t="s">
        <v>59</v>
      </c>
      <c r="U1943">
        <v>8760</v>
      </c>
      <c r="AA1943">
        <f>(I1943-G1943)/G1943</f>
        <v>-0.23310503939018046</v>
      </c>
      <c r="AB1943">
        <f>(H1943-G1943)/G1943</f>
        <v>-0.22925517512212693</v>
      </c>
    </row>
    <row r="1944" spans="1:28" x14ac:dyDescent="0.3">
      <c r="A1944" t="s">
        <v>16</v>
      </c>
      <c r="B1944" t="s">
        <v>349</v>
      </c>
      <c r="C1944" t="s">
        <v>58</v>
      </c>
      <c r="D1944">
        <v>223.0421336167779</v>
      </c>
      <c r="E1944">
        <v>185.26</v>
      </c>
      <c r="F1944">
        <v>120.87</v>
      </c>
      <c r="G1944">
        <v>254924.2793125</v>
      </c>
      <c r="H1944">
        <v>295414.27000000019</v>
      </c>
      <c r="I1944">
        <v>195407.51999999938</v>
      </c>
      <c r="J1944">
        <v>-59516.759312500624</v>
      </c>
      <c r="K1944">
        <v>40489.990687500191</v>
      </c>
      <c r="L1944" t="s">
        <v>59</v>
      </c>
      <c r="M1944">
        <v>8760</v>
      </c>
      <c r="N1944">
        <v>221</v>
      </c>
      <c r="O1944" t="s">
        <v>60</v>
      </c>
      <c r="P1944" t="s">
        <v>61</v>
      </c>
      <c r="Q1944" t="s">
        <v>62</v>
      </c>
      <c r="R1944" t="s">
        <v>62</v>
      </c>
      <c r="T1944" t="s">
        <v>59</v>
      </c>
      <c r="U1944">
        <v>8760</v>
      </c>
      <c r="V1944">
        <v>2</v>
      </c>
      <c r="W1944">
        <v>0.97758245468139648</v>
      </c>
      <c r="X1944">
        <v>0.9775765066491966</v>
      </c>
      <c r="Y1944">
        <v>0.97483950853347778</v>
      </c>
      <c r="Z1944">
        <v>0.98032540082931519</v>
      </c>
      <c r="AA1944">
        <f>(I1944-G1944)/G1944</f>
        <v>-0.23346838313325877</v>
      </c>
      <c r="AB1944">
        <f>(H1944-G1944)/G1944</f>
        <v>0.15883144122912421</v>
      </c>
    </row>
    <row r="1945" spans="1:28" x14ac:dyDescent="0.3">
      <c r="A1945" t="s">
        <v>16</v>
      </c>
      <c r="B1945" t="s">
        <v>349</v>
      </c>
      <c r="C1945" t="s">
        <v>58</v>
      </c>
      <c r="D1945">
        <v>135.49194677303109</v>
      </c>
      <c r="E1945">
        <v>185.26</v>
      </c>
      <c r="F1945">
        <v>120.87</v>
      </c>
      <c r="G1945">
        <v>254924.2793125</v>
      </c>
      <c r="H1945">
        <v>295414.27000000019</v>
      </c>
      <c r="I1945">
        <v>195407.51999999938</v>
      </c>
      <c r="J1945">
        <v>-59516.759312500624</v>
      </c>
      <c r="K1945">
        <v>40489.990687500191</v>
      </c>
      <c r="L1945" t="s">
        <v>59</v>
      </c>
      <c r="M1945">
        <v>8760</v>
      </c>
      <c r="N1945">
        <v>221</v>
      </c>
      <c r="O1945" t="s">
        <v>60</v>
      </c>
      <c r="P1945" t="s">
        <v>61</v>
      </c>
      <c r="Q1945" t="s">
        <v>62</v>
      </c>
      <c r="R1945" t="s">
        <v>62</v>
      </c>
      <c r="T1945" t="s">
        <v>59</v>
      </c>
      <c r="U1945">
        <v>8760</v>
      </c>
      <c r="V1945">
        <v>2</v>
      </c>
      <c r="W1945">
        <v>0.97758245468139648</v>
      </c>
      <c r="X1945">
        <v>0.9775765066491966</v>
      </c>
      <c r="Y1945">
        <v>0.97483950853347778</v>
      </c>
      <c r="Z1945">
        <v>0.98032540082931519</v>
      </c>
      <c r="AA1945">
        <f>(I1945-G1945)/G1945</f>
        <v>-0.23346838313325877</v>
      </c>
      <c r="AB1945">
        <f>(H1945-G1945)/G1945</f>
        <v>0.15883144122912421</v>
      </c>
    </row>
    <row r="1946" spans="1:28" x14ac:dyDescent="0.3">
      <c r="A1946" t="s">
        <v>12</v>
      </c>
      <c r="B1946" t="s">
        <v>230</v>
      </c>
      <c r="C1946" t="s">
        <v>58</v>
      </c>
      <c r="D1946">
        <v>248.19259516499301</v>
      </c>
      <c r="E1946">
        <v>281.14999999999998</v>
      </c>
      <c r="F1946">
        <v>260.33</v>
      </c>
      <c r="G1946">
        <v>528946.40726562496</v>
      </c>
      <c r="H1946">
        <v>428228.09999999974</v>
      </c>
      <c r="I1946">
        <v>405430.57000000071</v>
      </c>
      <c r="J1946">
        <v>-123515.83726562426</v>
      </c>
      <c r="K1946">
        <v>-100718.30726562522</v>
      </c>
      <c r="L1946" t="s">
        <v>59</v>
      </c>
      <c r="M1946">
        <v>8760</v>
      </c>
      <c r="N1946">
        <v>407</v>
      </c>
      <c r="O1946" t="s">
        <v>60</v>
      </c>
      <c r="P1946" t="s">
        <v>61</v>
      </c>
      <c r="Q1946" t="s">
        <v>62</v>
      </c>
      <c r="R1946" t="s">
        <v>62</v>
      </c>
      <c r="T1946" t="s">
        <v>59</v>
      </c>
      <c r="U1946">
        <v>8760</v>
      </c>
      <c r="V1946">
        <v>2</v>
      </c>
      <c r="W1946">
        <v>0.62778589129447937</v>
      </c>
      <c r="X1946">
        <v>0.62811787440667555</v>
      </c>
      <c r="Y1946">
        <v>0.4903789758682251</v>
      </c>
      <c r="Z1946">
        <v>0.76519280672073364</v>
      </c>
      <c r="AA1946">
        <f>(I1946-G1946)/G1946</f>
        <v>-0.23351295248253268</v>
      </c>
      <c r="AB1946">
        <f>(H1946-G1946)/G1946</f>
        <v>-0.19041306620511131</v>
      </c>
    </row>
    <row r="1947" spans="1:28" x14ac:dyDescent="0.3">
      <c r="A1947" t="s">
        <v>12</v>
      </c>
      <c r="B1947" t="s">
        <v>230</v>
      </c>
      <c r="C1947" t="s">
        <v>58</v>
      </c>
      <c r="D1947">
        <v>248.19259516499301</v>
      </c>
      <c r="E1947">
        <v>281.14999999999998</v>
      </c>
      <c r="F1947">
        <v>260.33</v>
      </c>
      <c r="G1947">
        <v>528946.40726562496</v>
      </c>
      <c r="H1947">
        <v>428228.09999999974</v>
      </c>
      <c r="I1947">
        <v>405430.57000000071</v>
      </c>
      <c r="J1947">
        <v>-123515.83726562426</v>
      </c>
      <c r="K1947">
        <v>-100718.30726562522</v>
      </c>
      <c r="L1947" t="s">
        <v>59</v>
      </c>
      <c r="M1947">
        <v>8760</v>
      </c>
      <c r="N1947">
        <v>407</v>
      </c>
      <c r="O1947" t="s">
        <v>60</v>
      </c>
      <c r="P1947" t="s">
        <v>61</v>
      </c>
      <c r="Q1947" t="s">
        <v>62</v>
      </c>
      <c r="R1947" t="s">
        <v>62</v>
      </c>
      <c r="T1947" t="s">
        <v>59</v>
      </c>
      <c r="U1947">
        <v>8760</v>
      </c>
      <c r="V1947">
        <v>2</v>
      </c>
      <c r="W1947">
        <v>0.62778589129447937</v>
      </c>
      <c r="X1947">
        <v>0.62811787440667555</v>
      </c>
      <c r="Y1947">
        <v>0.4903789758682251</v>
      </c>
      <c r="Z1947">
        <v>0.76519280672073364</v>
      </c>
      <c r="AA1947">
        <f>(I1947-G1947)/G1947</f>
        <v>-0.23351295248253268</v>
      </c>
      <c r="AB1947">
        <f>(H1947-G1947)/G1947</f>
        <v>-0.19041306620511131</v>
      </c>
    </row>
    <row r="1948" spans="1:28" x14ac:dyDescent="0.3">
      <c r="A1948" t="s">
        <v>12</v>
      </c>
      <c r="B1948" t="s">
        <v>372</v>
      </c>
      <c r="C1948" t="s">
        <v>58</v>
      </c>
      <c r="D1948">
        <v>153.13257710101183</v>
      </c>
      <c r="E1948">
        <v>157.04</v>
      </c>
      <c r="F1948">
        <v>153.11000000000001</v>
      </c>
      <c r="G1948">
        <v>321444.99118750001</v>
      </c>
      <c r="H1948">
        <v>256253.7799999998</v>
      </c>
      <c r="I1948">
        <v>246344.38999999961</v>
      </c>
      <c r="J1948">
        <v>-75100.601187500404</v>
      </c>
      <c r="K1948">
        <v>-65191.211187500216</v>
      </c>
      <c r="L1948" t="s">
        <v>59</v>
      </c>
      <c r="M1948">
        <v>8760</v>
      </c>
      <c r="N1948">
        <v>254</v>
      </c>
      <c r="O1948" t="s">
        <v>60</v>
      </c>
      <c r="P1948" t="s">
        <v>61</v>
      </c>
      <c r="Q1948" t="s">
        <v>62</v>
      </c>
      <c r="R1948" t="s">
        <v>62</v>
      </c>
      <c r="T1948" t="s">
        <v>59</v>
      </c>
      <c r="U1948">
        <v>8760</v>
      </c>
      <c r="V1948">
        <v>2</v>
      </c>
      <c r="W1948">
        <v>0.85909399390220642</v>
      </c>
      <c r="X1948">
        <v>0.85674200880502627</v>
      </c>
      <c r="Y1948">
        <v>0.73973983526229858</v>
      </c>
      <c r="Z1948">
        <v>0.97844815254211426</v>
      </c>
      <c r="AA1948">
        <f>(I1948-G1948)/G1948</f>
        <v>-0.23363437989828237</v>
      </c>
      <c r="AB1948">
        <f>(H1948-G1948)/G1948</f>
        <v>-0.20280674135461627</v>
      </c>
    </row>
    <row r="1949" spans="1:28" x14ac:dyDescent="0.3">
      <c r="A1949" t="s">
        <v>12</v>
      </c>
      <c r="B1949" t="s">
        <v>372</v>
      </c>
      <c r="C1949" t="s">
        <v>58</v>
      </c>
      <c r="D1949">
        <v>153.13257710101183</v>
      </c>
      <c r="E1949">
        <v>157.04</v>
      </c>
      <c r="F1949">
        <v>153.11000000000001</v>
      </c>
      <c r="G1949">
        <v>321444.99118750001</v>
      </c>
      <c r="H1949">
        <v>256253.7799999998</v>
      </c>
      <c r="I1949">
        <v>246344.38999999961</v>
      </c>
      <c r="J1949">
        <v>-75100.601187500404</v>
      </c>
      <c r="K1949">
        <v>-65191.211187500216</v>
      </c>
      <c r="L1949" t="s">
        <v>59</v>
      </c>
      <c r="M1949">
        <v>8760</v>
      </c>
      <c r="N1949">
        <v>254</v>
      </c>
      <c r="O1949" t="s">
        <v>60</v>
      </c>
      <c r="P1949" t="s">
        <v>61</v>
      </c>
      <c r="Q1949" t="s">
        <v>62</v>
      </c>
      <c r="R1949" t="s">
        <v>62</v>
      </c>
      <c r="T1949" t="s">
        <v>59</v>
      </c>
      <c r="U1949">
        <v>8760</v>
      </c>
      <c r="V1949">
        <v>2</v>
      </c>
      <c r="W1949">
        <v>0.85909399390220642</v>
      </c>
      <c r="X1949">
        <v>0.85674200880502627</v>
      </c>
      <c r="Y1949">
        <v>0.73973983526229858</v>
      </c>
      <c r="Z1949">
        <v>0.97844815254211426</v>
      </c>
      <c r="AA1949">
        <f>(I1949-G1949)/G1949</f>
        <v>-0.23363437989828237</v>
      </c>
      <c r="AB1949">
        <f>(H1949-G1949)/G1949</f>
        <v>-0.20280674135461627</v>
      </c>
    </row>
    <row r="1950" spans="1:28" x14ac:dyDescent="0.3">
      <c r="A1950" t="s">
        <v>16</v>
      </c>
      <c r="B1950" t="s">
        <v>420</v>
      </c>
      <c r="C1950" t="s">
        <v>58</v>
      </c>
      <c r="D1950">
        <v>212.40502707287135</v>
      </c>
      <c r="E1950">
        <v>129.03</v>
      </c>
      <c r="F1950">
        <v>129.03</v>
      </c>
      <c r="G1950">
        <v>267483.58956250001</v>
      </c>
      <c r="H1950">
        <v>204105.56999999948</v>
      </c>
      <c r="I1950">
        <v>204909.73999999993</v>
      </c>
      <c r="J1950">
        <v>-62573.84956250008</v>
      </c>
      <c r="K1950">
        <v>-63378.019562500529</v>
      </c>
      <c r="L1950" t="s">
        <v>59</v>
      </c>
      <c r="M1950">
        <v>8760</v>
      </c>
      <c r="N1950">
        <v>211</v>
      </c>
      <c r="O1950" t="s">
        <v>60</v>
      </c>
      <c r="P1950" t="s">
        <v>61</v>
      </c>
      <c r="Q1950" t="s">
        <v>62</v>
      </c>
      <c r="R1950" t="s">
        <v>62</v>
      </c>
      <c r="T1950" t="s">
        <v>59</v>
      </c>
      <c r="U1950">
        <v>8760</v>
      </c>
      <c r="AA1950">
        <f>(I1950-G1950)/G1950</f>
        <v>-0.23393528427238008</v>
      </c>
      <c r="AB1950">
        <f>(H1950-G1950)/G1950</f>
        <v>-0.23694171169963182</v>
      </c>
    </row>
    <row r="1951" spans="1:28" x14ac:dyDescent="0.3">
      <c r="A1951" t="s">
        <v>16</v>
      </c>
      <c r="B1951" t="s">
        <v>420</v>
      </c>
      <c r="C1951" t="s">
        <v>58</v>
      </c>
      <c r="D1951">
        <v>129.02823590383264</v>
      </c>
      <c r="E1951">
        <v>129.03</v>
      </c>
      <c r="F1951">
        <v>129.03</v>
      </c>
      <c r="G1951">
        <v>267483.58956250001</v>
      </c>
      <c r="H1951">
        <v>204105.56999999948</v>
      </c>
      <c r="I1951">
        <v>204909.73999999993</v>
      </c>
      <c r="J1951">
        <v>-62573.84956250008</v>
      </c>
      <c r="K1951">
        <v>-63378.019562500529</v>
      </c>
      <c r="L1951" t="s">
        <v>59</v>
      </c>
      <c r="M1951">
        <v>8760</v>
      </c>
      <c r="N1951">
        <v>211</v>
      </c>
      <c r="O1951" t="s">
        <v>60</v>
      </c>
      <c r="P1951" t="s">
        <v>61</v>
      </c>
      <c r="Q1951" t="s">
        <v>62</v>
      </c>
      <c r="R1951" t="s">
        <v>62</v>
      </c>
      <c r="T1951" t="s">
        <v>59</v>
      </c>
      <c r="U1951">
        <v>8760</v>
      </c>
      <c r="AA1951">
        <f>(I1951-G1951)/G1951</f>
        <v>-0.23393528427238008</v>
      </c>
      <c r="AB1951">
        <f>(H1951-G1951)/G1951</f>
        <v>-0.23694171169963182</v>
      </c>
    </row>
    <row r="1952" spans="1:28" x14ac:dyDescent="0.3">
      <c r="A1952" t="s">
        <v>16</v>
      </c>
      <c r="B1952" t="s">
        <v>604</v>
      </c>
      <c r="C1952" t="s">
        <v>58</v>
      </c>
      <c r="D1952">
        <v>762.6448341420454</v>
      </c>
      <c r="E1952">
        <v>461.84</v>
      </c>
      <c r="F1952">
        <v>461.84</v>
      </c>
      <c r="G1952">
        <v>853923.64310937503</v>
      </c>
      <c r="H1952">
        <v>622000.45000000158</v>
      </c>
      <c r="I1952">
        <v>653789.80999999715</v>
      </c>
      <c r="J1952">
        <v>-200133.83310937788</v>
      </c>
      <c r="K1952">
        <v>-231923.19310937345</v>
      </c>
      <c r="L1952" t="s">
        <v>59</v>
      </c>
      <c r="M1952">
        <v>8760</v>
      </c>
      <c r="N1952">
        <v>766</v>
      </c>
      <c r="O1952" t="s">
        <v>60</v>
      </c>
      <c r="P1952" t="s">
        <v>61</v>
      </c>
      <c r="Q1952" t="s">
        <v>62</v>
      </c>
      <c r="R1952" t="s">
        <v>62</v>
      </c>
      <c r="T1952" t="s">
        <v>59</v>
      </c>
      <c r="U1952">
        <v>8760</v>
      </c>
      <c r="AA1952">
        <f>(I1952-G1952)/G1952</f>
        <v>-0.23436970591496281</v>
      </c>
      <c r="AB1952">
        <f>(H1952-G1952)/G1952</f>
        <v>-0.27159710939127552</v>
      </c>
    </row>
    <row r="1953" spans="1:28" x14ac:dyDescent="0.3">
      <c r="A1953" t="s">
        <v>16</v>
      </c>
      <c r="B1953" t="s">
        <v>604</v>
      </c>
      <c r="C1953" t="s">
        <v>58</v>
      </c>
      <c r="D1953">
        <v>463.29550716184923</v>
      </c>
      <c r="E1953">
        <v>461.84</v>
      </c>
      <c r="F1953">
        <v>461.84</v>
      </c>
      <c r="G1953">
        <v>853923.64310937503</v>
      </c>
      <c r="H1953">
        <v>622000.45000000158</v>
      </c>
      <c r="I1953">
        <v>653789.80999999715</v>
      </c>
      <c r="J1953">
        <v>-200133.83310937788</v>
      </c>
      <c r="K1953">
        <v>-231923.19310937345</v>
      </c>
      <c r="L1953" t="s">
        <v>59</v>
      </c>
      <c r="M1953">
        <v>8760</v>
      </c>
      <c r="N1953">
        <v>766</v>
      </c>
      <c r="O1953" t="s">
        <v>60</v>
      </c>
      <c r="P1953" t="s">
        <v>61</v>
      </c>
      <c r="Q1953" t="s">
        <v>62</v>
      </c>
      <c r="R1953" t="s">
        <v>62</v>
      </c>
      <c r="T1953" t="s">
        <v>59</v>
      </c>
      <c r="U1953">
        <v>8760</v>
      </c>
      <c r="AA1953">
        <f>(I1953-G1953)/G1953</f>
        <v>-0.23436970591496281</v>
      </c>
      <c r="AB1953">
        <f>(H1953-G1953)/G1953</f>
        <v>-0.27159710939127552</v>
      </c>
    </row>
    <row r="1954" spans="1:28" x14ac:dyDescent="0.3">
      <c r="A1954" t="s">
        <v>28</v>
      </c>
      <c r="B1954" t="s">
        <v>118</v>
      </c>
      <c r="C1954" t="s">
        <v>58</v>
      </c>
      <c r="D1954">
        <v>860.67814213211443</v>
      </c>
      <c r="E1954">
        <v>508.45</v>
      </c>
      <c r="F1954">
        <v>508.45</v>
      </c>
      <c r="G1954">
        <v>1074446.3061875</v>
      </c>
      <c r="H1954">
        <v>823305.14000000106</v>
      </c>
      <c r="I1954">
        <v>822560.55000000226</v>
      </c>
      <c r="J1954">
        <v>-251885.75618749775</v>
      </c>
      <c r="K1954">
        <v>-251141.16618749895</v>
      </c>
      <c r="L1954" t="s">
        <v>59</v>
      </c>
      <c r="M1954">
        <v>8760</v>
      </c>
      <c r="N1954">
        <v>859</v>
      </c>
      <c r="O1954" t="s">
        <v>60</v>
      </c>
      <c r="P1954" t="s">
        <v>61</v>
      </c>
      <c r="Q1954" t="s">
        <v>62</v>
      </c>
      <c r="R1954" t="s">
        <v>62</v>
      </c>
      <c r="T1954" t="s">
        <v>59</v>
      </c>
      <c r="U1954">
        <v>8760</v>
      </c>
      <c r="AA1954">
        <f>(I1954-G1954)/G1954</f>
        <v>-0.23443307937953073</v>
      </c>
      <c r="AB1954">
        <f>(H1954-G1954)/G1954</f>
        <v>-0.23374008058032514</v>
      </c>
    </row>
    <row r="1955" spans="1:28" x14ac:dyDescent="0.3">
      <c r="A1955" t="s">
        <v>28</v>
      </c>
      <c r="B1955" t="s">
        <v>118</v>
      </c>
      <c r="C1955" t="s">
        <v>58</v>
      </c>
      <c r="D1955">
        <v>522.17791906446803</v>
      </c>
      <c r="E1955">
        <v>508.45</v>
      </c>
      <c r="F1955">
        <v>508.45</v>
      </c>
      <c r="G1955">
        <v>1074446.3061875</v>
      </c>
      <c r="H1955">
        <v>823305.14000000106</v>
      </c>
      <c r="I1955">
        <v>822560.55000000226</v>
      </c>
      <c r="J1955">
        <v>-251885.75618749775</v>
      </c>
      <c r="K1955">
        <v>-251141.16618749895</v>
      </c>
      <c r="L1955" t="s">
        <v>59</v>
      </c>
      <c r="M1955">
        <v>8760</v>
      </c>
      <c r="N1955">
        <v>859</v>
      </c>
      <c r="O1955" t="s">
        <v>60</v>
      </c>
      <c r="P1955" t="s">
        <v>61</v>
      </c>
      <c r="Q1955" t="s">
        <v>62</v>
      </c>
      <c r="R1955" t="s">
        <v>62</v>
      </c>
      <c r="T1955" t="s">
        <v>59</v>
      </c>
      <c r="U1955">
        <v>8760</v>
      </c>
      <c r="AA1955">
        <f>(I1955-G1955)/G1955</f>
        <v>-0.23443307937953073</v>
      </c>
      <c r="AB1955">
        <f>(H1955-G1955)/G1955</f>
        <v>-0.23374008058032514</v>
      </c>
    </row>
    <row r="1956" spans="1:28" x14ac:dyDescent="0.3">
      <c r="A1956" t="s">
        <v>16</v>
      </c>
      <c r="B1956" t="s">
        <v>285</v>
      </c>
      <c r="C1956" t="s">
        <v>58</v>
      </c>
      <c r="D1956">
        <v>643.41340796852842</v>
      </c>
      <c r="E1956">
        <v>384.02</v>
      </c>
      <c r="F1956">
        <v>384.02</v>
      </c>
      <c r="G1956">
        <v>813017.81114062504</v>
      </c>
      <c r="H1956">
        <v>619318.81000000169</v>
      </c>
      <c r="I1956">
        <v>622412.55000000296</v>
      </c>
      <c r="J1956">
        <v>-190605.26114062208</v>
      </c>
      <c r="K1956">
        <v>-193699.00114062335</v>
      </c>
      <c r="L1956" t="s">
        <v>59</v>
      </c>
      <c r="M1956">
        <v>8760</v>
      </c>
      <c r="N1956">
        <v>642</v>
      </c>
      <c r="O1956" t="s">
        <v>60</v>
      </c>
      <c r="P1956" t="s">
        <v>61</v>
      </c>
      <c r="Q1956" t="s">
        <v>62</v>
      </c>
      <c r="R1956" t="s">
        <v>62</v>
      </c>
      <c r="T1956" t="s">
        <v>59</v>
      </c>
      <c r="U1956">
        <v>8760</v>
      </c>
      <c r="AA1956">
        <f>(I1956-G1956)/G1956</f>
        <v>-0.23444167954108169</v>
      </c>
      <c r="AB1956">
        <f>(H1956-G1956)/G1956</f>
        <v>-0.23824693442923831</v>
      </c>
    </row>
    <row r="1957" spans="1:28" x14ac:dyDescent="0.3">
      <c r="A1957" t="s">
        <v>16</v>
      </c>
      <c r="B1957" t="s">
        <v>285</v>
      </c>
      <c r="C1957" t="s">
        <v>58</v>
      </c>
      <c r="D1957">
        <v>390.87114751640087</v>
      </c>
      <c r="E1957">
        <v>384.02</v>
      </c>
      <c r="F1957">
        <v>384.02</v>
      </c>
      <c r="G1957">
        <v>813017.81114062504</v>
      </c>
      <c r="H1957">
        <v>619318.81000000169</v>
      </c>
      <c r="I1957">
        <v>622412.55000000296</v>
      </c>
      <c r="J1957">
        <v>-190605.26114062208</v>
      </c>
      <c r="K1957">
        <v>-193699.00114062335</v>
      </c>
      <c r="L1957" t="s">
        <v>59</v>
      </c>
      <c r="M1957">
        <v>8760</v>
      </c>
      <c r="N1957">
        <v>642</v>
      </c>
      <c r="O1957" t="s">
        <v>60</v>
      </c>
      <c r="P1957" t="s">
        <v>61</v>
      </c>
      <c r="Q1957" t="s">
        <v>62</v>
      </c>
      <c r="R1957" t="s">
        <v>62</v>
      </c>
      <c r="T1957" t="s">
        <v>59</v>
      </c>
      <c r="U1957">
        <v>8760</v>
      </c>
      <c r="AA1957">
        <f>(I1957-G1957)/G1957</f>
        <v>-0.23444167954108169</v>
      </c>
      <c r="AB1957">
        <f>(H1957-G1957)/G1957</f>
        <v>-0.23824693442923831</v>
      </c>
    </row>
    <row r="1958" spans="1:28" x14ac:dyDescent="0.3">
      <c r="A1958" t="s">
        <v>16</v>
      </c>
      <c r="B1958" t="s">
        <v>805</v>
      </c>
      <c r="C1958" t="s">
        <v>58</v>
      </c>
      <c r="D1958">
        <v>136.90162543262312</v>
      </c>
      <c r="E1958">
        <v>109.12</v>
      </c>
      <c r="F1958">
        <v>83.14</v>
      </c>
      <c r="G1958">
        <v>157173.98443750001</v>
      </c>
      <c r="H1958">
        <v>147319.68000000005</v>
      </c>
      <c r="I1958">
        <v>120298.10999999962</v>
      </c>
      <c r="J1958">
        <v>-36875.874437500388</v>
      </c>
      <c r="K1958">
        <v>-9854.304437499959</v>
      </c>
      <c r="L1958" t="s">
        <v>59</v>
      </c>
      <c r="M1958">
        <v>8760</v>
      </c>
      <c r="N1958">
        <v>135</v>
      </c>
      <c r="O1958" t="s">
        <v>60</v>
      </c>
      <c r="P1958" t="s">
        <v>61</v>
      </c>
      <c r="Q1958" t="s">
        <v>62</v>
      </c>
      <c r="R1958" t="s">
        <v>62</v>
      </c>
      <c r="T1958" t="s">
        <v>59</v>
      </c>
      <c r="U1958">
        <v>8760</v>
      </c>
      <c r="V1958">
        <v>2</v>
      </c>
      <c r="W1958">
        <v>0.52969843149185181</v>
      </c>
      <c r="X1958">
        <v>0.52977710375646392</v>
      </c>
      <c r="Y1958">
        <v>0.479339599609375</v>
      </c>
      <c r="Z1958">
        <v>0.58005726337432861</v>
      </c>
      <c r="AA1958">
        <f>(I1958-G1958)/G1958</f>
        <v>-0.23461818168873882</v>
      </c>
      <c r="AB1958">
        <f>(H1958-G1958)/G1958</f>
        <v>-6.2696790901922497E-2</v>
      </c>
    </row>
    <row r="1959" spans="1:28" x14ac:dyDescent="0.3">
      <c r="A1959" t="s">
        <v>16</v>
      </c>
      <c r="B1959" t="s">
        <v>805</v>
      </c>
      <c r="C1959" t="s">
        <v>58</v>
      </c>
      <c r="D1959">
        <v>83.166922306643485</v>
      </c>
      <c r="E1959">
        <v>109.12</v>
      </c>
      <c r="F1959">
        <v>83.14</v>
      </c>
      <c r="G1959">
        <v>157173.98443750001</v>
      </c>
      <c r="H1959">
        <v>147319.68000000005</v>
      </c>
      <c r="I1959">
        <v>120298.10999999962</v>
      </c>
      <c r="J1959">
        <v>-36875.874437500388</v>
      </c>
      <c r="K1959">
        <v>-9854.304437499959</v>
      </c>
      <c r="L1959" t="s">
        <v>59</v>
      </c>
      <c r="M1959">
        <v>8760</v>
      </c>
      <c r="N1959">
        <v>135</v>
      </c>
      <c r="O1959" t="s">
        <v>60</v>
      </c>
      <c r="P1959" t="s">
        <v>61</v>
      </c>
      <c r="Q1959" t="s">
        <v>62</v>
      </c>
      <c r="R1959" t="s">
        <v>62</v>
      </c>
      <c r="T1959" t="s">
        <v>59</v>
      </c>
      <c r="U1959">
        <v>8760</v>
      </c>
      <c r="V1959">
        <v>2</v>
      </c>
      <c r="W1959">
        <v>0.52969843149185181</v>
      </c>
      <c r="X1959">
        <v>0.52977710375646392</v>
      </c>
      <c r="Y1959">
        <v>0.479339599609375</v>
      </c>
      <c r="Z1959">
        <v>0.58005726337432861</v>
      </c>
      <c r="AA1959">
        <f>(I1959-G1959)/G1959</f>
        <v>-0.23461818168873882</v>
      </c>
      <c r="AB1959">
        <f>(H1959-G1959)/G1959</f>
        <v>-6.2696790901922497E-2</v>
      </c>
    </row>
    <row r="1960" spans="1:28" x14ac:dyDescent="0.3">
      <c r="A1960" t="s">
        <v>19</v>
      </c>
      <c r="B1960" t="s">
        <v>123</v>
      </c>
      <c r="C1960" t="s">
        <v>58</v>
      </c>
      <c r="D1960">
        <v>184.50360287518271</v>
      </c>
      <c r="E1960">
        <v>115.11</v>
      </c>
      <c r="F1960">
        <v>111.85</v>
      </c>
      <c r="G1960">
        <v>235455.58012500001</v>
      </c>
      <c r="H1960">
        <v>181154.76000000018</v>
      </c>
      <c r="I1960">
        <v>180168.88000000024</v>
      </c>
      <c r="J1960">
        <v>-55286.70012499977</v>
      </c>
      <c r="K1960">
        <v>-54300.820124999824</v>
      </c>
      <c r="L1960" t="s">
        <v>59</v>
      </c>
      <c r="M1960">
        <v>8760</v>
      </c>
      <c r="N1960">
        <v>184</v>
      </c>
      <c r="O1960" t="s">
        <v>60</v>
      </c>
      <c r="P1960" t="s">
        <v>61</v>
      </c>
      <c r="Q1960" t="s">
        <v>62</v>
      </c>
      <c r="R1960" t="s">
        <v>62</v>
      </c>
      <c r="T1960" t="s">
        <v>59</v>
      </c>
      <c r="U1960">
        <v>8760</v>
      </c>
      <c r="V1960">
        <v>2</v>
      </c>
      <c r="W1960">
        <v>0.94486692547798157</v>
      </c>
      <c r="X1960">
        <v>0.94486492075784689</v>
      </c>
      <c r="Y1960">
        <v>0.89049714803695679</v>
      </c>
      <c r="Z1960">
        <v>0.99923670291900635</v>
      </c>
      <c r="AA1960">
        <f>(I1960-G1960)/G1960</f>
        <v>-0.23480734708282916</v>
      </c>
      <c r="AB1960">
        <f>(H1960-G1960)/G1960</f>
        <v>-0.23062023034736442</v>
      </c>
    </row>
    <row r="1961" spans="1:28" x14ac:dyDescent="0.3">
      <c r="A1961" t="s">
        <v>19</v>
      </c>
      <c r="B1961" t="s">
        <v>123</v>
      </c>
      <c r="C1961" t="s">
        <v>58</v>
      </c>
      <c r="D1961">
        <v>111.88481571343161</v>
      </c>
      <c r="E1961">
        <v>115.11</v>
      </c>
      <c r="F1961">
        <v>111.85</v>
      </c>
      <c r="G1961">
        <v>235455.58012500001</v>
      </c>
      <c r="H1961">
        <v>181154.76000000018</v>
      </c>
      <c r="I1961">
        <v>180168.88000000024</v>
      </c>
      <c r="J1961">
        <v>-55286.70012499977</v>
      </c>
      <c r="K1961">
        <v>-54300.820124999824</v>
      </c>
      <c r="L1961" t="s">
        <v>59</v>
      </c>
      <c r="M1961">
        <v>8760</v>
      </c>
      <c r="N1961">
        <v>184</v>
      </c>
      <c r="O1961" t="s">
        <v>60</v>
      </c>
      <c r="P1961" t="s">
        <v>61</v>
      </c>
      <c r="Q1961" t="s">
        <v>62</v>
      </c>
      <c r="R1961" t="s">
        <v>62</v>
      </c>
      <c r="T1961" t="s">
        <v>59</v>
      </c>
      <c r="U1961">
        <v>8760</v>
      </c>
      <c r="V1961">
        <v>2</v>
      </c>
      <c r="W1961">
        <v>0.94486692547798157</v>
      </c>
      <c r="X1961">
        <v>0.94486492075784689</v>
      </c>
      <c r="Y1961">
        <v>0.89049714803695679</v>
      </c>
      <c r="Z1961">
        <v>0.99923670291900635</v>
      </c>
      <c r="AA1961">
        <f>(I1961-G1961)/G1961</f>
        <v>-0.23480734708282916</v>
      </c>
      <c r="AB1961">
        <f>(H1961-G1961)/G1961</f>
        <v>-0.23062023034736442</v>
      </c>
    </row>
    <row r="1962" spans="1:28" x14ac:dyDescent="0.3">
      <c r="A1962" t="s">
        <v>19</v>
      </c>
      <c r="B1962" t="s">
        <v>94</v>
      </c>
      <c r="C1962" t="s">
        <v>58</v>
      </c>
      <c r="D1962">
        <v>610.87475152747425</v>
      </c>
      <c r="E1962">
        <v>437.59</v>
      </c>
      <c r="F1962">
        <v>370.47</v>
      </c>
      <c r="G1962">
        <v>701489.609890625</v>
      </c>
      <c r="H1962">
        <v>632877.76000000082</v>
      </c>
      <c r="I1962">
        <v>536729.5199999992</v>
      </c>
      <c r="J1962">
        <v>-164760.08989062579</v>
      </c>
      <c r="K1962">
        <v>-68611.849890624173</v>
      </c>
      <c r="L1962" t="s">
        <v>59</v>
      </c>
      <c r="M1962">
        <v>8760</v>
      </c>
      <c r="N1962">
        <v>613</v>
      </c>
      <c r="O1962" t="s">
        <v>60</v>
      </c>
      <c r="P1962" t="s">
        <v>61</v>
      </c>
      <c r="Q1962" t="s">
        <v>62</v>
      </c>
      <c r="R1962" t="s">
        <v>62</v>
      </c>
      <c r="T1962" t="s">
        <v>59</v>
      </c>
      <c r="U1962">
        <v>8760</v>
      </c>
      <c r="V1962">
        <v>2</v>
      </c>
      <c r="W1962">
        <v>0.79047477245330811</v>
      </c>
      <c r="X1962">
        <v>0.79038689106246152</v>
      </c>
      <c r="Y1962">
        <v>0.71902865171432495</v>
      </c>
      <c r="Z1962">
        <v>0.86192089319229126</v>
      </c>
      <c r="AA1962">
        <f>(I1962-G1962)/G1962</f>
        <v>-0.23487174659125015</v>
      </c>
      <c r="AB1962">
        <f>(H1962-G1962)/G1962</f>
        <v>-9.7808789928224324E-2</v>
      </c>
    </row>
    <row r="1963" spans="1:28" x14ac:dyDescent="0.3">
      <c r="A1963" t="s">
        <v>19</v>
      </c>
      <c r="B1963" t="s">
        <v>94</v>
      </c>
      <c r="C1963" t="s">
        <v>58</v>
      </c>
      <c r="D1963">
        <v>370.47287369398555</v>
      </c>
      <c r="E1963">
        <v>437.59</v>
      </c>
      <c r="F1963">
        <v>370.47</v>
      </c>
      <c r="G1963">
        <v>701489.609890625</v>
      </c>
      <c r="H1963">
        <v>632877.76000000082</v>
      </c>
      <c r="I1963">
        <v>536729.5199999992</v>
      </c>
      <c r="J1963">
        <v>-164760.08989062579</v>
      </c>
      <c r="K1963">
        <v>-68611.849890624173</v>
      </c>
      <c r="L1963" t="s">
        <v>59</v>
      </c>
      <c r="M1963">
        <v>8760</v>
      </c>
      <c r="N1963">
        <v>613</v>
      </c>
      <c r="O1963" t="s">
        <v>60</v>
      </c>
      <c r="P1963" t="s">
        <v>61</v>
      </c>
      <c r="Q1963" t="s">
        <v>62</v>
      </c>
      <c r="R1963" t="s">
        <v>62</v>
      </c>
      <c r="T1963" t="s">
        <v>59</v>
      </c>
      <c r="U1963">
        <v>8760</v>
      </c>
      <c r="V1963">
        <v>2</v>
      </c>
      <c r="W1963">
        <v>0.79047477245330811</v>
      </c>
      <c r="X1963">
        <v>0.79038689106246152</v>
      </c>
      <c r="Y1963">
        <v>0.71902865171432495</v>
      </c>
      <c r="Z1963">
        <v>0.86192089319229126</v>
      </c>
      <c r="AA1963">
        <f>(I1963-G1963)/G1963</f>
        <v>-0.23487174659125015</v>
      </c>
      <c r="AB1963">
        <f>(H1963-G1963)/G1963</f>
        <v>-9.7808789928224324E-2</v>
      </c>
    </row>
    <row r="1964" spans="1:28" x14ac:dyDescent="0.3">
      <c r="A1964" t="s">
        <v>12</v>
      </c>
      <c r="B1964" t="s">
        <v>143</v>
      </c>
      <c r="C1964" t="s">
        <v>58</v>
      </c>
      <c r="D1964">
        <v>205.51320067902316</v>
      </c>
      <c r="E1964">
        <v>218.5</v>
      </c>
      <c r="F1964">
        <v>204.07</v>
      </c>
      <c r="G1964">
        <v>431861.70393750002</v>
      </c>
      <c r="H1964">
        <v>345957.20999999944</v>
      </c>
      <c r="I1964">
        <v>330231.7399999997</v>
      </c>
      <c r="J1964">
        <v>-101629.96393750032</v>
      </c>
      <c r="K1964">
        <v>-85904.493937500578</v>
      </c>
      <c r="L1964" t="s">
        <v>59</v>
      </c>
      <c r="M1964">
        <v>8760</v>
      </c>
      <c r="N1964">
        <v>342</v>
      </c>
      <c r="O1964" t="s">
        <v>60</v>
      </c>
      <c r="P1964" t="s">
        <v>61</v>
      </c>
      <c r="Q1964" t="s">
        <v>62</v>
      </c>
      <c r="R1964" t="s">
        <v>62</v>
      </c>
      <c r="T1964" t="s">
        <v>59</v>
      </c>
      <c r="U1964">
        <v>8760</v>
      </c>
      <c r="V1964">
        <v>4</v>
      </c>
      <c r="W1964">
        <v>0.79058352112770081</v>
      </c>
      <c r="X1964">
        <v>0.79236593135790911</v>
      </c>
      <c r="Y1964">
        <v>0.48917508125305176</v>
      </c>
      <c r="Z1964">
        <v>0.99226886034011841</v>
      </c>
      <c r="AA1964">
        <f>(I1964-G1964)/G1964</f>
        <v>-0.23532988225371432</v>
      </c>
      <c r="AB1964">
        <f>(H1964-G1964)/G1964</f>
        <v>-0.19891667437576929</v>
      </c>
    </row>
    <row r="1965" spans="1:28" x14ac:dyDescent="0.3">
      <c r="A1965" t="s">
        <v>12</v>
      </c>
      <c r="B1965" t="s">
        <v>143</v>
      </c>
      <c r="C1965" t="s">
        <v>58</v>
      </c>
      <c r="D1965">
        <v>205.51320067902316</v>
      </c>
      <c r="E1965">
        <v>218.5</v>
      </c>
      <c r="F1965">
        <v>204.07</v>
      </c>
      <c r="G1965">
        <v>431861.70393750002</v>
      </c>
      <c r="H1965">
        <v>345957.20999999944</v>
      </c>
      <c r="I1965">
        <v>330231.7399999997</v>
      </c>
      <c r="J1965">
        <v>-101629.96393750032</v>
      </c>
      <c r="K1965">
        <v>-85904.493937500578</v>
      </c>
      <c r="L1965" t="s">
        <v>59</v>
      </c>
      <c r="M1965">
        <v>8760</v>
      </c>
      <c r="N1965">
        <v>342</v>
      </c>
      <c r="O1965" t="s">
        <v>60</v>
      </c>
      <c r="P1965" t="s">
        <v>61</v>
      </c>
      <c r="Q1965" t="s">
        <v>62</v>
      </c>
      <c r="R1965" t="s">
        <v>62</v>
      </c>
      <c r="T1965" t="s">
        <v>59</v>
      </c>
      <c r="U1965">
        <v>8760</v>
      </c>
      <c r="V1965">
        <v>4</v>
      </c>
      <c r="W1965">
        <v>0.79058352112770081</v>
      </c>
      <c r="X1965">
        <v>0.79236593135790911</v>
      </c>
      <c r="Y1965">
        <v>0.48917508125305176</v>
      </c>
      <c r="Z1965">
        <v>0.99226886034011841</v>
      </c>
      <c r="AA1965">
        <f>(I1965-G1965)/G1965</f>
        <v>-0.23532988225371432</v>
      </c>
      <c r="AB1965">
        <f>(H1965-G1965)/G1965</f>
        <v>-0.19891667437576929</v>
      </c>
    </row>
    <row r="1966" spans="1:28" x14ac:dyDescent="0.3">
      <c r="A1966" t="s">
        <v>12</v>
      </c>
      <c r="B1966" t="s">
        <v>188</v>
      </c>
      <c r="C1966" t="s">
        <v>58</v>
      </c>
      <c r="D1966">
        <v>163.78863525903387</v>
      </c>
      <c r="E1966">
        <v>197.05</v>
      </c>
      <c r="F1966">
        <v>142.34</v>
      </c>
      <c r="G1966">
        <v>292206.98289843753</v>
      </c>
      <c r="H1966">
        <v>336505.91000000091</v>
      </c>
      <c r="I1966">
        <v>223380.06999999977</v>
      </c>
      <c r="J1966">
        <v>-68826.91289843776</v>
      </c>
      <c r="K1966">
        <v>44298.927101563371</v>
      </c>
      <c r="L1966" t="s">
        <v>59</v>
      </c>
      <c r="M1966">
        <v>8760</v>
      </c>
      <c r="N1966">
        <v>269</v>
      </c>
      <c r="O1966" t="s">
        <v>60</v>
      </c>
      <c r="P1966" t="s">
        <v>61</v>
      </c>
      <c r="Q1966" t="s">
        <v>62</v>
      </c>
      <c r="R1966" t="s">
        <v>62</v>
      </c>
      <c r="T1966" t="s">
        <v>59</v>
      </c>
      <c r="U1966">
        <v>8760</v>
      </c>
      <c r="V1966">
        <v>1</v>
      </c>
      <c r="W1966">
        <v>0.96168398857116699</v>
      </c>
      <c r="X1966">
        <v>0.96168398857116699</v>
      </c>
      <c r="Y1966">
        <v>0.96168398857116699</v>
      </c>
      <c r="Z1966">
        <v>0.96168398857116699</v>
      </c>
      <c r="AA1966">
        <f>(I1966-G1966)/G1966</f>
        <v>-0.23554164317270937</v>
      </c>
      <c r="AB1966">
        <f>(H1966-G1966)/G1966</f>
        <v>0.15160119262776264</v>
      </c>
    </row>
    <row r="1967" spans="1:28" x14ac:dyDescent="0.3">
      <c r="A1967" t="s">
        <v>12</v>
      </c>
      <c r="B1967" t="s">
        <v>188</v>
      </c>
      <c r="C1967" t="s">
        <v>58</v>
      </c>
      <c r="D1967">
        <v>163.78863525903387</v>
      </c>
      <c r="E1967">
        <v>197.05</v>
      </c>
      <c r="F1967">
        <v>142.34</v>
      </c>
      <c r="G1967">
        <v>292206.98289843753</v>
      </c>
      <c r="H1967">
        <v>336505.91000000091</v>
      </c>
      <c r="I1967">
        <v>223380.06999999977</v>
      </c>
      <c r="J1967">
        <v>-68826.91289843776</v>
      </c>
      <c r="K1967">
        <v>44298.927101563371</v>
      </c>
      <c r="L1967" t="s">
        <v>59</v>
      </c>
      <c r="M1967">
        <v>8760</v>
      </c>
      <c r="N1967">
        <v>269</v>
      </c>
      <c r="O1967" t="s">
        <v>60</v>
      </c>
      <c r="P1967" t="s">
        <v>61</v>
      </c>
      <c r="Q1967" t="s">
        <v>62</v>
      </c>
      <c r="R1967" t="s">
        <v>62</v>
      </c>
      <c r="T1967" t="s">
        <v>59</v>
      </c>
      <c r="U1967">
        <v>8760</v>
      </c>
      <c r="V1967">
        <v>1</v>
      </c>
      <c r="W1967">
        <v>0.96168398857116699</v>
      </c>
      <c r="X1967">
        <v>0.96168398857116699</v>
      </c>
      <c r="Y1967">
        <v>0.96168398857116699</v>
      </c>
      <c r="Z1967">
        <v>0.96168398857116699</v>
      </c>
      <c r="AA1967">
        <f>(I1967-G1967)/G1967</f>
        <v>-0.23554164317270937</v>
      </c>
      <c r="AB1967">
        <f>(H1967-G1967)/G1967</f>
        <v>0.15160119262776264</v>
      </c>
    </row>
    <row r="1968" spans="1:28" x14ac:dyDescent="0.3">
      <c r="A1968" t="s">
        <v>16</v>
      </c>
      <c r="B1968" t="s">
        <v>100</v>
      </c>
      <c r="C1968" t="s">
        <v>58</v>
      </c>
      <c r="D1968">
        <v>218.00994241551723</v>
      </c>
      <c r="E1968">
        <v>132.47</v>
      </c>
      <c r="F1968">
        <v>132.47</v>
      </c>
      <c r="G1968">
        <v>280432.04612499999</v>
      </c>
      <c r="H1968">
        <v>209999.73000000024</v>
      </c>
      <c r="I1968">
        <v>214349.86999999997</v>
      </c>
      <c r="J1968">
        <v>-66082.176125000027</v>
      </c>
      <c r="K1968">
        <v>-70432.31612499975</v>
      </c>
      <c r="L1968" t="s">
        <v>59</v>
      </c>
      <c r="M1968">
        <v>8760</v>
      </c>
      <c r="N1968">
        <v>218</v>
      </c>
      <c r="O1968" t="s">
        <v>60</v>
      </c>
      <c r="P1968" t="s">
        <v>61</v>
      </c>
      <c r="Q1968" t="s">
        <v>62</v>
      </c>
      <c r="R1968" t="s">
        <v>62</v>
      </c>
      <c r="T1968" t="s">
        <v>59</v>
      </c>
      <c r="U1968">
        <v>8760</v>
      </c>
      <c r="AA1968">
        <f>(I1968-G1968)/G1968</f>
        <v>-0.23564416776941571</v>
      </c>
      <c r="AB1968">
        <f>(H1968-G1968)/G1968</f>
        <v>-0.25115644627007144</v>
      </c>
    </row>
    <row r="1969" spans="1:28" x14ac:dyDescent="0.3">
      <c r="A1969" t="s">
        <v>16</v>
      </c>
      <c r="B1969" t="s">
        <v>100</v>
      </c>
      <c r="C1969" t="s">
        <v>58</v>
      </c>
      <c r="D1969">
        <v>132.44776210100409</v>
      </c>
      <c r="E1969">
        <v>132.47</v>
      </c>
      <c r="F1969">
        <v>132.47</v>
      </c>
      <c r="G1969">
        <v>280432.04612499999</v>
      </c>
      <c r="H1969">
        <v>209999.73000000024</v>
      </c>
      <c r="I1969">
        <v>214349.86999999997</v>
      </c>
      <c r="J1969">
        <v>-66082.176125000027</v>
      </c>
      <c r="K1969">
        <v>-70432.31612499975</v>
      </c>
      <c r="L1969" t="s">
        <v>59</v>
      </c>
      <c r="M1969">
        <v>8760</v>
      </c>
      <c r="N1969">
        <v>218</v>
      </c>
      <c r="O1969" t="s">
        <v>60</v>
      </c>
      <c r="P1969" t="s">
        <v>61</v>
      </c>
      <c r="Q1969" t="s">
        <v>62</v>
      </c>
      <c r="R1969" t="s">
        <v>62</v>
      </c>
      <c r="T1969" t="s">
        <v>59</v>
      </c>
      <c r="U1969">
        <v>8760</v>
      </c>
      <c r="AA1969">
        <f>(I1969-G1969)/G1969</f>
        <v>-0.23564416776941571</v>
      </c>
      <c r="AB1969">
        <f>(H1969-G1969)/G1969</f>
        <v>-0.25115644627007144</v>
      </c>
    </row>
    <row r="1970" spans="1:28" x14ac:dyDescent="0.3">
      <c r="A1970" t="s">
        <v>16</v>
      </c>
      <c r="B1970" t="s">
        <v>250</v>
      </c>
      <c r="C1970" t="s">
        <v>58</v>
      </c>
      <c r="D1970">
        <v>232.67303712678083</v>
      </c>
      <c r="E1970">
        <v>206.8</v>
      </c>
      <c r="F1970">
        <v>129.05000000000001</v>
      </c>
      <c r="G1970">
        <v>270182.99514062499</v>
      </c>
      <c r="H1970">
        <v>314402.72999999952</v>
      </c>
      <c r="I1970">
        <v>206489.47000000015</v>
      </c>
      <c r="J1970">
        <v>-63693.525140624843</v>
      </c>
      <c r="K1970">
        <v>44219.734859374526</v>
      </c>
      <c r="L1970" t="s">
        <v>59</v>
      </c>
      <c r="M1970">
        <v>8760</v>
      </c>
      <c r="N1970">
        <v>234</v>
      </c>
      <c r="O1970" t="s">
        <v>60</v>
      </c>
      <c r="P1970" t="s">
        <v>61</v>
      </c>
      <c r="Q1970" t="s">
        <v>62</v>
      </c>
      <c r="R1970" t="s">
        <v>62</v>
      </c>
      <c r="T1970" t="s">
        <v>59</v>
      </c>
      <c r="U1970">
        <v>8760</v>
      </c>
      <c r="V1970">
        <v>2</v>
      </c>
      <c r="W1970">
        <v>0.80345413088798523</v>
      </c>
      <c r="X1970">
        <v>0.80489162848328544</v>
      </c>
      <c r="Y1970">
        <v>0.60902440547943115</v>
      </c>
      <c r="Z1970">
        <v>0.99788385629653931</v>
      </c>
      <c r="AA1970">
        <f>(I1970-G1970)/G1970</f>
        <v>-0.23574216840506043</v>
      </c>
      <c r="AB1970">
        <f>(H1970-G1970)/G1970</f>
        <v>0.163665869631651</v>
      </c>
    </row>
    <row r="1971" spans="1:28" x14ac:dyDescent="0.3">
      <c r="A1971" t="s">
        <v>16</v>
      </c>
      <c r="B1971" t="s">
        <v>250</v>
      </c>
      <c r="C1971" t="s">
        <v>58</v>
      </c>
      <c r="D1971">
        <v>141.35510560921739</v>
      </c>
      <c r="E1971">
        <v>206.8</v>
      </c>
      <c r="F1971">
        <v>129.05000000000001</v>
      </c>
      <c r="G1971">
        <v>270182.99514062499</v>
      </c>
      <c r="H1971">
        <v>314402.72999999952</v>
      </c>
      <c r="I1971">
        <v>206489.47000000015</v>
      </c>
      <c r="J1971">
        <v>-63693.525140624843</v>
      </c>
      <c r="K1971">
        <v>44219.734859374526</v>
      </c>
      <c r="L1971" t="s">
        <v>59</v>
      </c>
      <c r="M1971">
        <v>8760</v>
      </c>
      <c r="N1971">
        <v>234</v>
      </c>
      <c r="O1971" t="s">
        <v>60</v>
      </c>
      <c r="P1971" t="s">
        <v>61</v>
      </c>
      <c r="Q1971" t="s">
        <v>62</v>
      </c>
      <c r="R1971" t="s">
        <v>62</v>
      </c>
      <c r="T1971" t="s">
        <v>59</v>
      </c>
      <c r="U1971">
        <v>8760</v>
      </c>
      <c r="V1971">
        <v>2</v>
      </c>
      <c r="W1971">
        <v>0.80345413088798523</v>
      </c>
      <c r="X1971">
        <v>0.80489162848328544</v>
      </c>
      <c r="Y1971">
        <v>0.60902440547943115</v>
      </c>
      <c r="Z1971">
        <v>0.99788385629653931</v>
      </c>
      <c r="AA1971">
        <f>(I1971-G1971)/G1971</f>
        <v>-0.23574216840506043</v>
      </c>
      <c r="AB1971">
        <f>(H1971-G1971)/G1971</f>
        <v>0.163665869631651</v>
      </c>
    </row>
    <row r="1972" spans="1:28" x14ac:dyDescent="0.3">
      <c r="A1972" t="s">
        <v>16</v>
      </c>
      <c r="B1972" t="s">
        <v>700</v>
      </c>
      <c r="C1972" t="s">
        <v>58</v>
      </c>
      <c r="D1972">
        <v>149.65286161673365</v>
      </c>
      <c r="E1972">
        <v>105.43</v>
      </c>
      <c r="F1972">
        <v>85.8</v>
      </c>
      <c r="G1972">
        <v>173303.26643750002</v>
      </c>
      <c r="H1972">
        <v>147041.30999999985</v>
      </c>
      <c r="I1972">
        <v>132428.71000000014</v>
      </c>
      <c r="J1972">
        <v>-40874.556437499879</v>
      </c>
      <c r="K1972">
        <v>-26261.956437500165</v>
      </c>
      <c r="L1972" t="s">
        <v>59</v>
      </c>
      <c r="M1972">
        <v>8760</v>
      </c>
      <c r="N1972">
        <v>152</v>
      </c>
      <c r="O1972" t="s">
        <v>60</v>
      </c>
      <c r="P1972" t="s">
        <v>61</v>
      </c>
      <c r="Q1972" t="s">
        <v>62</v>
      </c>
      <c r="R1972" t="s">
        <v>62</v>
      </c>
      <c r="T1972" t="s">
        <v>59</v>
      </c>
      <c r="U1972">
        <v>8760</v>
      </c>
      <c r="V1972">
        <v>1</v>
      </c>
      <c r="W1972">
        <v>0.83508098125457764</v>
      </c>
      <c r="X1972">
        <v>0.83508098125457764</v>
      </c>
      <c r="Y1972">
        <v>0.83508098125457764</v>
      </c>
      <c r="Z1972">
        <v>0.83508098125457764</v>
      </c>
      <c r="AA1972">
        <f>(I1972-G1972)/G1972</f>
        <v>-0.23585566087550261</v>
      </c>
      <c r="AB1972">
        <f>(H1972-G1972)/G1972</f>
        <v>-0.1515375732803701</v>
      </c>
    </row>
    <row r="1973" spans="1:28" x14ac:dyDescent="0.3">
      <c r="A1973" t="s">
        <v>16</v>
      </c>
      <c r="B1973" t="s">
        <v>700</v>
      </c>
      <c r="C1973" t="s">
        <v>58</v>
      </c>
      <c r="D1973">
        <v>90.911717238556719</v>
      </c>
      <c r="E1973">
        <v>105.43</v>
      </c>
      <c r="F1973">
        <v>85.8</v>
      </c>
      <c r="G1973">
        <v>173303.26643750002</v>
      </c>
      <c r="H1973">
        <v>147041.30999999985</v>
      </c>
      <c r="I1973">
        <v>132428.71000000014</v>
      </c>
      <c r="J1973">
        <v>-40874.556437499879</v>
      </c>
      <c r="K1973">
        <v>-26261.956437500165</v>
      </c>
      <c r="L1973" t="s">
        <v>59</v>
      </c>
      <c r="M1973">
        <v>8760</v>
      </c>
      <c r="N1973">
        <v>152</v>
      </c>
      <c r="O1973" t="s">
        <v>60</v>
      </c>
      <c r="P1973" t="s">
        <v>61</v>
      </c>
      <c r="Q1973" t="s">
        <v>62</v>
      </c>
      <c r="R1973" t="s">
        <v>62</v>
      </c>
      <c r="T1973" t="s">
        <v>59</v>
      </c>
      <c r="U1973">
        <v>8760</v>
      </c>
      <c r="V1973">
        <v>1</v>
      </c>
      <c r="W1973">
        <v>0.83508098125457764</v>
      </c>
      <c r="X1973">
        <v>0.83508098125457764</v>
      </c>
      <c r="Y1973">
        <v>0.83508098125457764</v>
      </c>
      <c r="Z1973">
        <v>0.83508098125457764</v>
      </c>
      <c r="AA1973">
        <f>(I1973-G1973)/G1973</f>
        <v>-0.23585566087550261</v>
      </c>
      <c r="AB1973">
        <f>(H1973-G1973)/G1973</f>
        <v>-0.1515375732803701</v>
      </c>
    </row>
    <row r="1974" spans="1:28" x14ac:dyDescent="0.3">
      <c r="A1974" t="s">
        <v>16</v>
      </c>
      <c r="B1974" t="s">
        <v>930</v>
      </c>
      <c r="C1974" t="s">
        <v>58</v>
      </c>
      <c r="D1974">
        <v>95.958687768437144</v>
      </c>
      <c r="E1974">
        <v>52.22</v>
      </c>
      <c r="F1974">
        <v>52.22</v>
      </c>
      <c r="G1974">
        <v>107979.94415625</v>
      </c>
      <c r="H1974">
        <v>82394.09</v>
      </c>
      <c r="I1974">
        <v>82460.980000000156</v>
      </c>
      <c r="J1974">
        <v>-25518.964156249844</v>
      </c>
      <c r="K1974">
        <v>-25585.854156250003</v>
      </c>
      <c r="L1974" t="s">
        <v>59</v>
      </c>
      <c r="M1974">
        <v>8760</v>
      </c>
      <c r="N1974">
        <v>95</v>
      </c>
      <c r="O1974" t="s">
        <v>60</v>
      </c>
      <c r="P1974" t="s">
        <v>61</v>
      </c>
      <c r="Q1974" t="s">
        <v>62</v>
      </c>
      <c r="R1974" t="s">
        <v>62</v>
      </c>
      <c r="T1974" t="s">
        <v>59</v>
      </c>
      <c r="U1974">
        <v>8760</v>
      </c>
      <c r="AA1974">
        <f>(I1974-G1974)/G1974</f>
        <v>-0.23633059227483197</v>
      </c>
      <c r="AB1974">
        <f>(H1974-G1974)/G1974</f>
        <v>-0.23695005916308454</v>
      </c>
    </row>
    <row r="1975" spans="1:28" x14ac:dyDescent="0.3">
      <c r="A1975" t="s">
        <v>16</v>
      </c>
      <c r="B1975" t="s">
        <v>930</v>
      </c>
      <c r="C1975" t="s">
        <v>58</v>
      </c>
      <c r="D1975">
        <v>58.295474806054024</v>
      </c>
      <c r="E1975">
        <v>52.22</v>
      </c>
      <c r="F1975">
        <v>52.22</v>
      </c>
      <c r="G1975">
        <v>107979.94415625</v>
      </c>
      <c r="H1975">
        <v>82394.09</v>
      </c>
      <c r="I1975">
        <v>82460.980000000156</v>
      </c>
      <c r="J1975">
        <v>-25518.964156249844</v>
      </c>
      <c r="K1975">
        <v>-25585.854156250003</v>
      </c>
      <c r="L1975" t="s">
        <v>59</v>
      </c>
      <c r="M1975">
        <v>8760</v>
      </c>
      <c r="N1975">
        <v>95</v>
      </c>
      <c r="O1975" t="s">
        <v>60</v>
      </c>
      <c r="P1975" t="s">
        <v>61</v>
      </c>
      <c r="Q1975" t="s">
        <v>62</v>
      </c>
      <c r="R1975" t="s">
        <v>62</v>
      </c>
      <c r="T1975" t="s">
        <v>59</v>
      </c>
      <c r="U1975">
        <v>8760</v>
      </c>
      <c r="AA1975">
        <f>(I1975-G1975)/G1975</f>
        <v>-0.23633059227483197</v>
      </c>
      <c r="AB1975">
        <f>(H1975-G1975)/G1975</f>
        <v>-0.23695005916308454</v>
      </c>
    </row>
    <row r="1976" spans="1:28" x14ac:dyDescent="0.3">
      <c r="A1976" t="s">
        <v>16</v>
      </c>
      <c r="B1976" t="s">
        <v>722</v>
      </c>
      <c r="C1976" t="s">
        <v>58</v>
      </c>
      <c r="D1976">
        <v>85.674085700782598</v>
      </c>
      <c r="E1976">
        <v>51.94</v>
      </c>
      <c r="F1976">
        <v>51.94</v>
      </c>
      <c r="G1976">
        <v>100778.9713125</v>
      </c>
      <c r="H1976">
        <v>72951.44999999975</v>
      </c>
      <c r="I1976">
        <v>76955.299999999916</v>
      </c>
      <c r="J1976">
        <v>-23823.671312500082</v>
      </c>
      <c r="K1976">
        <v>-27827.521312500248</v>
      </c>
      <c r="L1976" t="s">
        <v>59</v>
      </c>
      <c r="M1976">
        <v>8760</v>
      </c>
      <c r="N1976">
        <v>84</v>
      </c>
      <c r="O1976" t="s">
        <v>60</v>
      </c>
      <c r="P1976" t="s">
        <v>345</v>
      </c>
      <c r="Q1976" t="s">
        <v>62</v>
      </c>
      <c r="R1976" t="s">
        <v>62</v>
      </c>
      <c r="T1976" t="s">
        <v>59</v>
      </c>
      <c r="U1976">
        <v>8760</v>
      </c>
      <c r="AA1976">
        <f>(I1976-G1976)/G1976</f>
        <v>-0.23639526185107174</v>
      </c>
      <c r="AB1976">
        <f>(H1976-G1976)/G1976</f>
        <v>-0.27612428416451495</v>
      </c>
    </row>
    <row r="1977" spans="1:28" x14ac:dyDescent="0.3">
      <c r="A1977" t="s">
        <v>16</v>
      </c>
      <c r="B1977" t="s">
        <v>722</v>
      </c>
      <c r="C1977" t="s">
        <v>58</v>
      </c>
      <c r="D1977">
        <v>52.045507665183699</v>
      </c>
      <c r="E1977">
        <v>51.94</v>
      </c>
      <c r="F1977">
        <v>51.94</v>
      </c>
      <c r="G1977">
        <v>100778.9713125</v>
      </c>
      <c r="H1977">
        <v>72951.44999999975</v>
      </c>
      <c r="I1977">
        <v>76955.299999999916</v>
      </c>
      <c r="J1977">
        <v>-23823.671312500082</v>
      </c>
      <c r="K1977">
        <v>-27827.521312500248</v>
      </c>
      <c r="L1977" t="s">
        <v>59</v>
      </c>
      <c r="M1977">
        <v>8760</v>
      </c>
      <c r="N1977">
        <v>84</v>
      </c>
      <c r="O1977" t="s">
        <v>60</v>
      </c>
      <c r="P1977" t="s">
        <v>345</v>
      </c>
      <c r="Q1977" t="s">
        <v>62</v>
      </c>
      <c r="R1977" t="s">
        <v>62</v>
      </c>
      <c r="T1977" t="s">
        <v>59</v>
      </c>
      <c r="U1977">
        <v>8760</v>
      </c>
      <c r="AA1977">
        <f>(I1977-G1977)/G1977</f>
        <v>-0.23639526185107174</v>
      </c>
      <c r="AB1977">
        <f>(H1977-G1977)/G1977</f>
        <v>-0.27612428416451495</v>
      </c>
    </row>
    <row r="1978" spans="1:28" x14ac:dyDescent="0.3">
      <c r="A1978" t="s">
        <v>12</v>
      </c>
      <c r="B1978" t="s">
        <v>280</v>
      </c>
      <c r="C1978" t="s">
        <v>58</v>
      </c>
      <c r="D1978">
        <v>136.00586276416064</v>
      </c>
      <c r="E1978">
        <v>138.22</v>
      </c>
      <c r="F1978">
        <v>136.01</v>
      </c>
      <c r="G1978">
        <v>270252.33656249999</v>
      </c>
      <c r="H1978">
        <v>205617.8300000001</v>
      </c>
      <c r="I1978">
        <v>206207.36999999927</v>
      </c>
      <c r="J1978">
        <v>-64044.966562500718</v>
      </c>
      <c r="K1978">
        <v>-64634.506562499882</v>
      </c>
      <c r="L1978" t="s">
        <v>59</v>
      </c>
      <c r="M1978">
        <v>8760</v>
      </c>
      <c r="N1978">
        <v>221</v>
      </c>
      <c r="O1978" t="s">
        <v>60</v>
      </c>
      <c r="P1978" t="s">
        <v>61</v>
      </c>
      <c r="Q1978" t="s">
        <v>62</v>
      </c>
      <c r="R1978" t="s">
        <v>62</v>
      </c>
      <c r="T1978" t="s">
        <v>59</v>
      </c>
      <c r="U1978">
        <v>8760</v>
      </c>
      <c r="V1978">
        <v>2</v>
      </c>
      <c r="W1978">
        <v>0.9901638925075531</v>
      </c>
      <c r="X1978">
        <v>0.99015044743043179</v>
      </c>
      <c r="Y1978">
        <v>0.98041850328445435</v>
      </c>
      <c r="Z1978">
        <v>0.99990928173065186</v>
      </c>
      <c r="AA1978">
        <f>(I1978-G1978)/G1978</f>
        <v>-0.23698210116192406</v>
      </c>
      <c r="AB1978">
        <f>(H1978-G1978)/G1978</f>
        <v>-0.23916354391094105</v>
      </c>
    </row>
    <row r="1979" spans="1:28" x14ac:dyDescent="0.3">
      <c r="A1979" t="s">
        <v>12</v>
      </c>
      <c r="B1979" t="s">
        <v>280</v>
      </c>
      <c r="C1979" t="s">
        <v>58</v>
      </c>
      <c r="D1979">
        <v>136.00586276416064</v>
      </c>
      <c r="E1979">
        <v>138.22</v>
      </c>
      <c r="F1979">
        <v>136.01</v>
      </c>
      <c r="G1979">
        <v>270252.33656249999</v>
      </c>
      <c r="H1979">
        <v>205617.8300000001</v>
      </c>
      <c r="I1979">
        <v>206207.36999999927</v>
      </c>
      <c r="J1979">
        <v>-64044.966562500718</v>
      </c>
      <c r="K1979">
        <v>-64634.506562499882</v>
      </c>
      <c r="L1979" t="s">
        <v>59</v>
      </c>
      <c r="M1979">
        <v>8760</v>
      </c>
      <c r="N1979">
        <v>221</v>
      </c>
      <c r="O1979" t="s">
        <v>60</v>
      </c>
      <c r="P1979" t="s">
        <v>61</v>
      </c>
      <c r="Q1979" t="s">
        <v>62</v>
      </c>
      <c r="R1979" t="s">
        <v>62</v>
      </c>
      <c r="T1979" t="s">
        <v>59</v>
      </c>
      <c r="U1979">
        <v>8760</v>
      </c>
      <c r="V1979">
        <v>2</v>
      </c>
      <c r="W1979">
        <v>0.9901638925075531</v>
      </c>
      <c r="X1979">
        <v>0.99015044743043179</v>
      </c>
      <c r="Y1979">
        <v>0.98041850328445435</v>
      </c>
      <c r="Z1979">
        <v>0.99990928173065186</v>
      </c>
      <c r="AA1979">
        <f>(I1979-G1979)/G1979</f>
        <v>-0.23698210116192406</v>
      </c>
      <c r="AB1979">
        <f>(H1979-G1979)/G1979</f>
        <v>-0.23916354391094105</v>
      </c>
    </row>
    <row r="1980" spans="1:28" x14ac:dyDescent="0.3">
      <c r="A1980" t="s">
        <v>16</v>
      </c>
      <c r="B1980" t="s">
        <v>462</v>
      </c>
      <c r="C1980" t="s">
        <v>58</v>
      </c>
      <c r="D1980">
        <v>351.19916550835808</v>
      </c>
      <c r="E1980">
        <v>213.37</v>
      </c>
      <c r="F1980">
        <v>213.37</v>
      </c>
      <c r="G1980">
        <v>448930.57400000002</v>
      </c>
      <c r="H1980">
        <v>341573.30000000069</v>
      </c>
      <c r="I1980">
        <v>342349.04999999981</v>
      </c>
      <c r="J1980">
        <v>-106581.52400000021</v>
      </c>
      <c r="K1980">
        <v>-107357.27399999934</v>
      </c>
      <c r="L1980" t="s">
        <v>59</v>
      </c>
      <c r="M1980">
        <v>8760</v>
      </c>
      <c r="N1980">
        <v>353</v>
      </c>
      <c r="O1980" t="s">
        <v>60</v>
      </c>
      <c r="P1980" t="s">
        <v>61</v>
      </c>
      <c r="Q1980" t="s">
        <v>62</v>
      </c>
      <c r="R1980" t="s">
        <v>62</v>
      </c>
      <c r="T1980" t="s">
        <v>59</v>
      </c>
      <c r="U1980">
        <v>8760</v>
      </c>
      <c r="AA1980">
        <f>(I1980-G1980)/G1980</f>
        <v>-0.23741204135497398</v>
      </c>
      <c r="AB1980">
        <f>(H1980-G1980)/G1980</f>
        <v>-0.2391400368289448</v>
      </c>
    </row>
    <row r="1981" spans="1:28" x14ac:dyDescent="0.3">
      <c r="A1981" t="s">
        <v>16</v>
      </c>
      <c r="B1981" t="s">
        <v>462</v>
      </c>
      <c r="C1981" t="s">
        <v>58</v>
      </c>
      <c r="D1981">
        <v>213.34567071659561</v>
      </c>
      <c r="E1981">
        <v>213.37</v>
      </c>
      <c r="F1981">
        <v>213.37</v>
      </c>
      <c r="G1981">
        <v>448930.57400000002</v>
      </c>
      <c r="H1981">
        <v>341573.30000000069</v>
      </c>
      <c r="I1981">
        <v>342349.04999999981</v>
      </c>
      <c r="J1981">
        <v>-106581.52400000021</v>
      </c>
      <c r="K1981">
        <v>-107357.27399999934</v>
      </c>
      <c r="L1981" t="s">
        <v>59</v>
      </c>
      <c r="M1981">
        <v>8760</v>
      </c>
      <c r="N1981">
        <v>353</v>
      </c>
      <c r="O1981" t="s">
        <v>60</v>
      </c>
      <c r="P1981" t="s">
        <v>61</v>
      </c>
      <c r="Q1981" t="s">
        <v>62</v>
      </c>
      <c r="R1981" t="s">
        <v>62</v>
      </c>
      <c r="T1981" t="s">
        <v>59</v>
      </c>
      <c r="U1981">
        <v>8760</v>
      </c>
      <c r="AA1981">
        <f>(I1981-G1981)/G1981</f>
        <v>-0.23741204135497398</v>
      </c>
      <c r="AB1981">
        <f>(H1981-G1981)/G1981</f>
        <v>-0.2391400368289448</v>
      </c>
    </row>
    <row r="1982" spans="1:28" x14ac:dyDescent="0.3">
      <c r="A1982" t="s">
        <v>12</v>
      </c>
      <c r="B1982" t="s">
        <v>121</v>
      </c>
      <c r="C1982" t="s">
        <v>58</v>
      </c>
      <c r="D1982">
        <v>291.66851575277218</v>
      </c>
      <c r="E1982">
        <v>311.77999999999997</v>
      </c>
      <c r="F1982">
        <v>289.20999999999998</v>
      </c>
      <c r="G1982">
        <v>576899.22948437498</v>
      </c>
      <c r="H1982">
        <v>472173.73999999993</v>
      </c>
      <c r="I1982">
        <v>439926.43000000069</v>
      </c>
      <c r="J1982">
        <v>-136972.79948437429</v>
      </c>
      <c r="K1982">
        <v>-104725.48948437505</v>
      </c>
      <c r="L1982" t="s">
        <v>59</v>
      </c>
      <c r="M1982">
        <v>8760</v>
      </c>
      <c r="N1982">
        <v>483</v>
      </c>
      <c r="O1982" t="s">
        <v>60</v>
      </c>
      <c r="P1982" t="s">
        <v>61</v>
      </c>
      <c r="Q1982" t="s">
        <v>62</v>
      </c>
      <c r="R1982" t="s">
        <v>62</v>
      </c>
      <c r="T1982" t="s">
        <v>59</v>
      </c>
      <c r="U1982">
        <v>8760</v>
      </c>
      <c r="V1982">
        <v>2</v>
      </c>
      <c r="W1982">
        <v>0.97811579704284668</v>
      </c>
      <c r="X1982">
        <v>0.97818786981471828</v>
      </c>
      <c r="Y1982">
        <v>0.95847296714782715</v>
      </c>
      <c r="Z1982">
        <v>0.99775862693786621</v>
      </c>
      <c r="AA1982">
        <f>(I1982-G1982)/G1982</f>
        <v>-0.23742933338080344</v>
      </c>
      <c r="AB1982">
        <f>(H1982-G1982)/G1982</f>
        <v>-0.18153168548686974</v>
      </c>
    </row>
    <row r="1983" spans="1:28" x14ac:dyDescent="0.3">
      <c r="A1983" t="s">
        <v>12</v>
      </c>
      <c r="B1983" t="s">
        <v>121</v>
      </c>
      <c r="C1983" t="s">
        <v>58</v>
      </c>
      <c r="D1983">
        <v>291.66851575277218</v>
      </c>
      <c r="E1983">
        <v>311.77999999999997</v>
      </c>
      <c r="F1983">
        <v>289.20999999999998</v>
      </c>
      <c r="G1983">
        <v>576899.22948437498</v>
      </c>
      <c r="H1983">
        <v>472173.73999999993</v>
      </c>
      <c r="I1983">
        <v>439926.43000000069</v>
      </c>
      <c r="J1983">
        <v>-136972.79948437429</v>
      </c>
      <c r="K1983">
        <v>-104725.48948437505</v>
      </c>
      <c r="L1983" t="s">
        <v>59</v>
      </c>
      <c r="M1983">
        <v>8760</v>
      </c>
      <c r="N1983">
        <v>483</v>
      </c>
      <c r="O1983" t="s">
        <v>60</v>
      </c>
      <c r="P1983" t="s">
        <v>61</v>
      </c>
      <c r="Q1983" t="s">
        <v>62</v>
      </c>
      <c r="R1983" t="s">
        <v>62</v>
      </c>
      <c r="T1983" t="s">
        <v>59</v>
      </c>
      <c r="U1983">
        <v>8760</v>
      </c>
      <c r="V1983">
        <v>2</v>
      </c>
      <c r="W1983">
        <v>0.97811579704284668</v>
      </c>
      <c r="X1983">
        <v>0.97818786981471828</v>
      </c>
      <c r="Y1983">
        <v>0.95847296714782715</v>
      </c>
      <c r="Z1983">
        <v>0.99775862693786621</v>
      </c>
      <c r="AA1983">
        <f>(I1983-G1983)/G1983</f>
        <v>-0.23742933338080344</v>
      </c>
      <c r="AB1983">
        <f>(H1983-G1983)/G1983</f>
        <v>-0.18153168548686974</v>
      </c>
    </row>
    <row r="1984" spans="1:28" x14ac:dyDescent="0.3">
      <c r="A1984" t="s">
        <v>12</v>
      </c>
      <c r="B1984" t="s">
        <v>319</v>
      </c>
      <c r="C1984" t="s">
        <v>58</v>
      </c>
      <c r="D1984">
        <v>226.84493685131693</v>
      </c>
      <c r="E1984">
        <v>274.5</v>
      </c>
      <c r="F1984">
        <v>226.82</v>
      </c>
      <c r="G1984">
        <v>456606.09309375001</v>
      </c>
      <c r="H1984">
        <v>364918.00999999995</v>
      </c>
      <c r="I1984">
        <v>348025.29999999987</v>
      </c>
      <c r="J1984">
        <v>-108580.79309375014</v>
      </c>
      <c r="K1984">
        <v>-91688.083093750058</v>
      </c>
      <c r="L1984" t="s">
        <v>59</v>
      </c>
      <c r="M1984">
        <v>8760</v>
      </c>
      <c r="N1984">
        <v>377</v>
      </c>
      <c r="O1984" t="s">
        <v>60</v>
      </c>
      <c r="P1984" t="s">
        <v>61</v>
      </c>
      <c r="Q1984" t="s">
        <v>62</v>
      </c>
      <c r="R1984" t="s">
        <v>62</v>
      </c>
      <c r="T1984" t="s">
        <v>59</v>
      </c>
      <c r="U1984">
        <v>8760</v>
      </c>
      <c r="V1984">
        <v>3</v>
      </c>
      <c r="W1984">
        <v>0.83065760135650635</v>
      </c>
      <c r="X1984">
        <v>0.77726104853447908</v>
      </c>
      <c r="Y1984">
        <v>0.61551237106323242</v>
      </c>
      <c r="Z1984">
        <v>0.9954535961151123</v>
      </c>
      <c r="AA1984">
        <f>(I1984-G1984)/G1984</f>
        <v>-0.23779970249204802</v>
      </c>
      <c r="AB1984">
        <f>(H1984-G1984)/G1984</f>
        <v>-0.20080345943812172</v>
      </c>
    </row>
    <row r="1985" spans="1:28" x14ac:dyDescent="0.3">
      <c r="A1985" t="s">
        <v>12</v>
      </c>
      <c r="B1985" t="s">
        <v>319</v>
      </c>
      <c r="C1985" t="s">
        <v>58</v>
      </c>
      <c r="D1985">
        <v>226.84493685131693</v>
      </c>
      <c r="E1985">
        <v>274.5</v>
      </c>
      <c r="F1985">
        <v>226.82</v>
      </c>
      <c r="G1985">
        <v>456606.09309375001</v>
      </c>
      <c r="H1985">
        <v>364918.00999999995</v>
      </c>
      <c r="I1985">
        <v>348025.29999999987</v>
      </c>
      <c r="J1985">
        <v>-108580.79309375014</v>
      </c>
      <c r="K1985">
        <v>-91688.083093750058</v>
      </c>
      <c r="L1985" t="s">
        <v>59</v>
      </c>
      <c r="M1985">
        <v>8760</v>
      </c>
      <c r="N1985">
        <v>377</v>
      </c>
      <c r="O1985" t="s">
        <v>60</v>
      </c>
      <c r="P1985" t="s">
        <v>61</v>
      </c>
      <c r="Q1985" t="s">
        <v>62</v>
      </c>
      <c r="R1985" t="s">
        <v>62</v>
      </c>
      <c r="T1985" t="s">
        <v>59</v>
      </c>
      <c r="U1985">
        <v>8760</v>
      </c>
      <c r="V1985">
        <v>3</v>
      </c>
      <c r="W1985">
        <v>0.83065760135650635</v>
      </c>
      <c r="X1985">
        <v>0.77726104853447908</v>
      </c>
      <c r="Y1985">
        <v>0.61551237106323242</v>
      </c>
      <c r="Z1985">
        <v>0.9954535961151123</v>
      </c>
      <c r="AA1985">
        <f>(I1985-G1985)/G1985</f>
        <v>-0.23779970249204802</v>
      </c>
      <c r="AB1985">
        <f>(H1985-G1985)/G1985</f>
        <v>-0.20080345943812172</v>
      </c>
    </row>
    <row r="1986" spans="1:28" x14ac:dyDescent="0.3">
      <c r="A1986" t="s">
        <v>12</v>
      </c>
      <c r="B1986" t="s">
        <v>67</v>
      </c>
      <c r="C1986" t="s">
        <v>58</v>
      </c>
      <c r="D1986">
        <v>346.93647452678607</v>
      </c>
      <c r="E1986">
        <v>440.57</v>
      </c>
      <c r="F1986">
        <v>341.91</v>
      </c>
      <c r="G1986">
        <v>707561.55870312499</v>
      </c>
      <c r="H1986">
        <v>678404.99</v>
      </c>
      <c r="I1986">
        <v>539291.39999999746</v>
      </c>
      <c r="J1986">
        <v>-168270.15870312753</v>
      </c>
      <c r="K1986">
        <v>-29156.568703124998</v>
      </c>
      <c r="L1986" t="s">
        <v>59</v>
      </c>
      <c r="M1986">
        <v>8760</v>
      </c>
      <c r="N1986">
        <v>578</v>
      </c>
      <c r="O1986" t="s">
        <v>60</v>
      </c>
      <c r="P1986" t="s">
        <v>61</v>
      </c>
      <c r="Q1986" t="s">
        <v>62</v>
      </c>
      <c r="R1986" t="s">
        <v>62</v>
      </c>
      <c r="T1986" t="s">
        <v>59</v>
      </c>
      <c r="U1986">
        <v>8760</v>
      </c>
      <c r="V1986">
        <v>2</v>
      </c>
      <c r="W1986">
        <v>0.84290456771850586</v>
      </c>
      <c r="X1986">
        <v>0.84277293630901384</v>
      </c>
      <c r="Y1986">
        <v>0.68885707855224609</v>
      </c>
      <c r="Z1986">
        <v>0.99695205688476563</v>
      </c>
      <c r="AA1986">
        <f>(I1986-G1986)/G1986</f>
        <v>-0.23781698798270845</v>
      </c>
      <c r="AB1986">
        <f>(H1986-G1986)/G1986</f>
        <v>-4.1207112433532249E-2</v>
      </c>
    </row>
    <row r="1987" spans="1:28" x14ac:dyDescent="0.3">
      <c r="A1987" t="s">
        <v>12</v>
      </c>
      <c r="B1987" t="s">
        <v>67</v>
      </c>
      <c r="C1987" t="s">
        <v>58</v>
      </c>
      <c r="D1987">
        <v>346.93647452678607</v>
      </c>
      <c r="E1987">
        <v>440.57</v>
      </c>
      <c r="F1987">
        <v>341.91</v>
      </c>
      <c r="G1987">
        <v>707561.55870312499</v>
      </c>
      <c r="H1987">
        <v>678404.99</v>
      </c>
      <c r="I1987">
        <v>539291.39999999746</v>
      </c>
      <c r="J1987">
        <v>-168270.15870312753</v>
      </c>
      <c r="K1987">
        <v>-29156.568703124998</v>
      </c>
      <c r="L1987" t="s">
        <v>59</v>
      </c>
      <c r="M1987">
        <v>8760</v>
      </c>
      <c r="N1987">
        <v>578</v>
      </c>
      <c r="O1987" t="s">
        <v>60</v>
      </c>
      <c r="P1987" t="s">
        <v>61</v>
      </c>
      <c r="Q1987" t="s">
        <v>62</v>
      </c>
      <c r="R1987" t="s">
        <v>62</v>
      </c>
      <c r="T1987" t="s">
        <v>59</v>
      </c>
      <c r="U1987">
        <v>8760</v>
      </c>
      <c r="V1987">
        <v>2</v>
      </c>
      <c r="W1987">
        <v>0.84290456771850586</v>
      </c>
      <c r="X1987">
        <v>0.84277293630901384</v>
      </c>
      <c r="Y1987">
        <v>0.68885707855224609</v>
      </c>
      <c r="Z1987">
        <v>0.99695205688476563</v>
      </c>
      <c r="AA1987">
        <f>(I1987-G1987)/G1987</f>
        <v>-0.23781698798270845</v>
      </c>
      <c r="AB1987">
        <f>(H1987-G1987)/G1987</f>
        <v>-4.1207112433532249E-2</v>
      </c>
    </row>
    <row r="1988" spans="1:28" x14ac:dyDescent="0.3">
      <c r="A1988" t="s">
        <v>16</v>
      </c>
      <c r="B1988" t="s">
        <v>571</v>
      </c>
      <c r="C1988" t="s">
        <v>58</v>
      </c>
      <c r="D1988">
        <v>119.67010419017423</v>
      </c>
      <c r="E1988">
        <v>78.040000000000006</v>
      </c>
      <c r="F1988">
        <v>72.7</v>
      </c>
      <c r="G1988">
        <v>153773.1818125</v>
      </c>
      <c r="H1988">
        <v>139833.78999999986</v>
      </c>
      <c r="I1988">
        <v>117196.14999999995</v>
      </c>
      <c r="J1988">
        <v>-36577.031812500049</v>
      </c>
      <c r="K1988">
        <v>-13939.391812500136</v>
      </c>
      <c r="L1988" t="s">
        <v>59</v>
      </c>
      <c r="M1988">
        <v>8760</v>
      </c>
      <c r="N1988">
        <v>120</v>
      </c>
      <c r="O1988" t="s">
        <v>60</v>
      </c>
      <c r="P1988" t="s">
        <v>61</v>
      </c>
      <c r="Q1988" t="s">
        <v>62</v>
      </c>
      <c r="R1988" t="s">
        <v>62</v>
      </c>
      <c r="T1988" t="s">
        <v>59</v>
      </c>
      <c r="U1988">
        <v>8760</v>
      </c>
      <c r="V1988">
        <v>1</v>
      </c>
      <c r="W1988">
        <v>0.86899220943450928</v>
      </c>
      <c r="X1988">
        <v>0.86899220943450939</v>
      </c>
      <c r="Y1988">
        <v>0.86899220943450928</v>
      </c>
      <c r="Z1988">
        <v>0.86899220943450928</v>
      </c>
      <c r="AA1988">
        <f>(I1988-G1988)/G1988</f>
        <v>-0.23786352978700448</v>
      </c>
      <c r="AB1988">
        <f>(H1988-G1988)/G1988</f>
        <v>-9.0649043273987998E-2</v>
      </c>
    </row>
    <row r="1989" spans="1:28" x14ac:dyDescent="0.3">
      <c r="A1989" t="s">
        <v>16</v>
      </c>
      <c r="B1989" t="s">
        <v>571</v>
      </c>
      <c r="C1989" t="s">
        <v>58</v>
      </c>
      <c r="D1989">
        <v>72.696546342280314</v>
      </c>
      <c r="E1989">
        <v>78.040000000000006</v>
      </c>
      <c r="F1989">
        <v>72.7</v>
      </c>
      <c r="G1989">
        <v>153773.1818125</v>
      </c>
      <c r="H1989">
        <v>139833.78999999986</v>
      </c>
      <c r="I1989">
        <v>117196.14999999995</v>
      </c>
      <c r="J1989">
        <v>-36577.031812500049</v>
      </c>
      <c r="K1989">
        <v>-13939.391812500136</v>
      </c>
      <c r="L1989" t="s">
        <v>59</v>
      </c>
      <c r="M1989">
        <v>8760</v>
      </c>
      <c r="N1989">
        <v>120</v>
      </c>
      <c r="O1989" t="s">
        <v>60</v>
      </c>
      <c r="P1989" t="s">
        <v>61</v>
      </c>
      <c r="Q1989" t="s">
        <v>62</v>
      </c>
      <c r="R1989" t="s">
        <v>62</v>
      </c>
      <c r="T1989" t="s">
        <v>59</v>
      </c>
      <c r="U1989">
        <v>8760</v>
      </c>
      <c r="V1989">
        <v>1</v>
      </c>
      <c r="W1989">
        <v>0.86899220943450928</v>
      </c>
      <c r="X1989">
        <v>0.86899220943450939</v>
      </c>
      <c r="Y1989">
        <v>0.86899220943450928</v>
      </c>
      <c r="Z1989">
        <v>0.86899220943450928</v>
      </c>
      <c r="AA1989">
        <f>(I1989-G1989)/G1989</f>
        <v>-0.23786352978700448</v>
      </c>
      <c r="AB1989">
        <f>(H1989-G1989)/G1989</f>
        <v>-9.0649043273987998E-2</v>
      </c>
    </row>
    <row r="1990" spans="1:28" x14ac:dyDescent="0.3">
      <c r="A1990" t="s">
        <v>16</v>
      </c>
      <c r="B1990" t="s">
        <v>484</v>
      </c>
      <c r="C1990" t="s">
        <v>58</v>
      </c>
      <c r="D1990">
        <v>416.95886459194389</v>
      </c>
      <c r="E1990">
        <v>253.31</v>
      </c>
      <c r="F1990">
        <v>253.31</v>
      </c>
      <c r="G1990">
        <v>466515.13851562503</v>
      </c>
      <c r="H1990">
        <v>352707.20000000042</v>
      </c>
      <c r="I1990">
        <v>355447.72999999928</v>
      </c>
      <c r="J1990">
        <v>-111067.40851562575</v>
      </c>
      <c r="K1990">
        <v>-113807.93851562461</v>
      </c>
      <c r="L1990" t="s">
        <v>59</v>
      </c>
      <c r="M1990">
        <v>8760</v>
      </c>
      <c r="N1990">
        <v>422</v>
      </c>
      <c r="O1990" t="s">
        <v>60</v>
      </c>
      <c r="P1990" t="s">
        <v>61</v>
      </c>
      <c r="Q1990" t="s">
        <v>62</v>
      </c>
      <c r="R1990" t="s">
        <v>62</v>
      </c>
      <c r="T1990" t="s">
        <v>59</v>
      </c>
      <c r="U1990">
        <v>8760</v>
      </c>
      <c r="AA1990">
        <f>(I1990-G1990)/G1990</f>
        <v>-0.23807889465071616</v>
      </c>
      <c r="AB1990">
        <f>(H1990-G1990)/G1990</f>
        <v>-0.24395336639608928</v>
      </c>
    </row>
    <row r="1991" spans="1:28" x14ac:dyDescent="0.3">
      <c r="A1991" t="s">
        <v>16</v>
      </c>
      <c r="B1991" t="s">
        <v>484</v>
      </c>
      <c r="C1991" t="s">
        <v>58</v>
      </c>
      <c r="D1991">
        <v>253.31037900935667</v>
      </c>
      <c r="E1991">
        <v>253.31</v>
      </c>
      <c r="F1991">
        <v>253.31</v>
      </c>
      <c r="G1991">
        <v>466515.13851562503</v>
      </c>
      <c r="H1991">
        <v>352707.20000000042</v>
      </c>
      <c r="I1991">
        <v>355447.72999999928</v>
      </c>
      <c r="J1991">
        <v>-111067.40851562575</v>
      </c>
      <c r="K1991">
        <v>-113807.93851562461</v>
      </c>
      <c r="L1991" t="s">
        <v>59</v>
      </c>
      <c r="M1991">
        <v>8760</v>
      </c>
      <c r="N1991">
        <v>422</v>
      </c>
      <c r="O1991" t="s">
        <v>60</v>
      </c>
      <c r="P1991" t="s">
        <v>61</v>
      </c>
      <c r="Q1991" t="s">
        <v>62</v>
      </c>
      <c r="R1991" t="s">
        <v>62</v>
      </c>
      <c r="T1991" t="s">
        <v>59</v>
      </c>
      <c r="U1991">
        <v>8760</v>
      </c>
      <c r="AA1991">
        <f>(I1991-G1991)/G1991</f>
        <v>-0.23807889465071616</v>
      </c>
      <c r="AB1991">
        <f>(H1991-G1991)/G1991</f>
        <v>-0.24395336639608928</v>
      </c>
    </row>
    <row r="1992" spans="1:28" x14ac:dyDescent="0.3">
      <c r="A1992" t="s">
        <v>16</v>
      </c>
      <c r="B1992" t="s">
        <v>520</v>
      </c>
      <c r="C1992" t="s">
        <v>58</v>
      </c>
      <c r="D1992">
        <v>160.56073916557341</v>
      </c>
      <c r="E1992">
        <v>116.41</v>
      </c>
      <c r="F1992">
        <v>97.53</v>
      </c>
      <c r="G1992">
        <v>193469.99018749999</v>
      </c>
      <c r="H1992">
        <v>146575.83000000016</v>
      </c>
      <c r="I1992">
        <v>147331.10000000015</v>
      </c>
      <c r="J1992">
        <v>-46138.890187499841</v>
      </c>
      <c r="K1992">
        <v>-46894.16018749983</v>
      </c>
      <c r="L1992" t="s">
        <v>59</v>
      </c>
      <c r="M1992">
        <v>8760</v>
      </c>
      <c r="N1992">
        <v>161</v>
      </c>
      <c r="O1992" t="s">
        <v>60</v>
      </c>
      <c r="P1992" t="s">
        <v>61</v>
      </c>
      <c r="Q1992" t="s">
        <v>62</v>
      </c>
      <c r="R1992" t="s">
        <v>62</v>
      </c>
      <c r="T1992" t="s">
        <v>59</v>
      </c>
      <c r="U1992">
        <v>8760</v>
      </c>
      <c r="V1992">
        <v>1</v>
      </c>
      <c r="W1992">
        <v>0.40396672487258911</v>
      </c>
      <c r="X1992">
        <v>0.40396672487258911</v>
      </c>
      <c r="Y1992">
        <v>0.40396672487258911</v>
      </c>
      <c r="Z1992">
        <v>0.40396672487258911</v>
      </c>
      <c r="AA1992">
        <f>(I1992-G1992)/G1992</f>
        <v>-0.23848086280866962</v>
      </c>
      <c r="AB1992">
        <f>(H1992-G1992)/G1992</f>
        <v>-0.24238467238279543</v>
      </c>
    </row>
    <row r="1993" spans="1:28" x14ac:dyDescent="0.3">
      <c r="A1993" t="s">
        <v>19</v>
      </c>
      <c r="B1993" t="s">
        <v>126</v>
      </c>
      <c r="C1993" t="s">
        <v>58</v>
      </c>
      <c r="D1993">
        <v>823.19413328777136</v>
      </c>
      <c r="E1993">
        <v>500.08</v>
      </c>
      <c r="F1993">
        <v>500.08</v>
      </c>
      <c r="G1993">
        <v>1056202.9043437501</v>
      </c>
      <c r="H1993">
        <v>805096.37000000011</v>
      </c>
      <c r="I1993">
        <v>804082.12999999779</v>
      </c>
      <c r="J1993">
        <v>-252120.7743437523</v>
      </c>
      <c r="K1993">
        <v>-251106.53434374998</v>
      </c>
      <c r="L1993" t="s">
        <v>59</v>
      </c>
      <c r="M1993">
        <v>8760</v>
      </c>
      <c r="N1993">
        <v>824</v>
      </c>
      <c r="O1993" t="s">
        <v>60</v>
      </c>
      <c r="P1993" t="s">
        <v>61</v>
      </c>
      <c r="Q1993" t="s">
        <v>62</v>
      </c>
      <c r="R1993" t="s">
        <v>62</v>
      </c>
      <c r="T1993" t="s">
        <v>59</v>
      </c>
      <c r="U1993">
        <v>8760</v>
      </c>
      <c r="AA1993">
        <f>(I1993-G1993)/G1993</f>
        <v>-0.2387048675087694</v>
      </c>
      <c r="AB1993">
        <f>(H1993-G1993)/G1993</f>
        <v>-0.23774459747369267</v>
      </c>
    </row>
    <row r="1994" spans="1:28" x14ac:dyDescent="0.3">
      <c r="A1994" t="s">
        <v>19</v>
      </c>
      <c r="B1994" t="s">
        <v>126</v>
      </c>
      <c r="C1994" t="s">
        <v>58</v>
      </c>
      <c r="D1994">
        <v>499.23426278892276</v>
      </c>
      <c r="E1994">
        <v>500.08</v>
      </c>
      <c r="F1994">
        <v>500.08</v>
      </c>
      <c r="G1994">
        <v>1056202.9043437501</v>
      </c>
      <c r="H1994">
        <v>805096.37000000011</v>
      </c>
      <c r="I1994">
        <v>804082.12999999779</v>
      </c>
      <c r="J1994">
        <v>-252120.7743437523</v>
      </c>
      <c r="K1994">
        <v>-251106.53434374998</v>
      </c>
      <c r="L1994" t="s">
        <v>59</v>
      </c>
      <c r="M1994">
        <v>8760</v>
      </c>
      <c r="N1994">
        <v>824</v>
      </c>
      <c r="O1994" t="s">
        <v>60</v>
      </c>
      <c r="P1994" t="s">
        <v>61</v>
      </c>
      <c r="Q1994" t="s">
        <v>62</v>
      </c>
      <c r="R1994" t="s">
        <v>62</v>
      </c>
      <c r="T1994" t="s">
        <v>59</v>
      </c>
      <c r="U1994">
        <v>8760</v>
      </c>
      <c r="AA1994">
        <f>(I1994-G1994)/G1994</f>
        <v>-0.2387048675087694</v>
      </c>
      <c r="AB1994">
        <f>(H1994-G1994)/G1994</f>
        <v>-0.23774459747369267</v>
      </c>
    </row>
    <row r="1995" spans="1:28" x14ac:dyDescent="0.3">
      <c r="A1995" t="s">
        <v>16</v>
      </c>
      <c r="B1995" t="s">
        <v>726</v>
      </c>
      <c r="C1995" t="s">
        <v>58</v>
      </c>
      <c r="D1995">
        <v>89.653739013423007</v>
      </c>
      <c r="E1995">
        <v>65.900000000000006</v>
      </c>
      <c r="F1995">
        <v>41.3</v>
      </c>
      <c r="G1995">
        <v>84297.774312499998</v>
      </c>
      <c r="H1995">
        <v>98630.67000000042</v>
      </c>
      <c r="I1995">
        <v>64148.889999999868</v>
      </c>
      <c r="J1995">
        <v>-20148.884312500129</v>
      </c>
      <c r="K1995">
        <v>14332.895687500422</v>
      </c>
      <c r="L1995" t="s">
        <v>59</v>
      </c>
      <c r="M1995">
        <v>8760</v>
      </c>
      <c r="N1995">
        <v>87</v>
      </c>
      <c r="O1995" t="s">
        <v>60</v>
      </c>
      <c r="P1995" t="s">
        <v>61</v>
      </c>
      <c r="Q1995" t="s">
        <v>62</v>
      </c>
      <c r="R1995" t="s">
        <v>62</v>
      </c>
      <c r="T1995" t="s">
        <v>59</v>
      </c>
      <c r="U1995">
        <v>8760</v>
      </c>
      <c r="V1995">
        <v>2</v>
      </c>
      <c r="W1995">
        <v>0.4010213166475296</v>
      </c>
      <c r="X1995">
        <v>0.40139467325481953</v>
      </c>
      <c r="Y1995">
        <v>0.36962965130805969</v>
      </c>
      <c r="Z1995">
        <v>0.43241298198699951</v>
      </c>
      <c r="AA1995">
        <f>(I1995-G1995)/G1995</f>
        <v>-0.23902035939651584</v>
      </c>
      <c r="AB1995">
        <f>(H1995-G1995)/G1995</f>
        <v>0.17002697644622256</v>
      </c>
    </row>
    <row r="1996" spans="1:28" x14ac:dyDescent="0.3">
      <c r="A1996" t="s">
        <v>16</v>
      </c>
      <c r="B1996" t="s">
        <v>726</v>
      </c>
      <c r="C1996" t="s">
        <v>58</v>
      </c>
      <c r="D1996">
        <v>54.463378695879172</v>
      </c>
      <c r="E1996">
        <v>65.900000000000006</v>
      </c>
      <c r="F1996">
        <v>41.3</v>
      </c>
      <c r="G1996">
        <v>84297.774312499998</v>
      </c>
      <c r="H1996">
        <v>98630.67000000042</v>
      </c>
      <c r="I1996">
        <v>64148.889999999868</v>
      </c>
      <c r="J1996">
        <v>-20148.884312500129</v>
      </c>
      <c r="K1996">
        <v>14332.895687500422</v>
      </c>
      <c r="L1996" t="s">
        <v>59</v>
      </c>
      <c r="M1996">
        <v>8760</v>
      </c>
      <c r="N1996">
        <v>87</v>
      </c>
      <c r="O1996" t="s">
        <v>60</v>
      </c>
      <c r="P1996" t="s">
        <v>61</v>
      </c>
      <c r="Q1996" t="s">
        <v>62</v>
      </c>
      <c r="R1996" t="s">
        <v>62</v>
      </c>
      <c r="T1996" t="s">
        <v>59</v>
      </c>
      <c r="U1996">
        <v>8760</v>
      </c>
      <c r="V1996">
        <v>2</v>
      </c>
      <c r="W1996">
        <v>0.4010213166475296</v>
      </c>
      <c r="X1996">
        <v>0.40139467325481953</v>
      </c>
      <c r="Y1996">
        <v>0.36962965130805969</v>
      </c>
      <c r="Z1996">
        <v>0.43241298198699951</v>
      </c>
      <c r="AA1996">
        <f>(I1996-G1996)/G1996</f>
        <v>-0.23902035939651584</v>
      </c>
      <c r="AB1996">
        <f>(H1996-G1996)/G1996</f>
        <v>0.17002697644622256</v>
      </c>
    </row>
    <row r="1997" spans="1:28" x14ac:dyDescent="0.3">
      <c r="A1997" t="s">
        <v>24</v>
      </c>
      <c r="B1997" t="s">
        <v>222</v>
      </c>
      <c r="C1997" t="s">
        <v>58</v>
      </c>
      <c r="D1997">
        <v>398.1521567958298</v>
      </c>
      <c r="E1997">
        <v>246.22</v>
      </c>
      <c r="F1997">
        <v>241.6</v>
      </c>
      <c r="G1997">
        <v>486733.29833593749</v>
      </c>
      <c r="H1997">
        <v>374849.88000000012</v>
      </c>
      <c r="I1997">
        <v>370346.13000000035</v>
      </c>
      <c r="J1997">
        <v>-116387.16833593714</v>
      </c>
      <c r="K1997">
        <v>-111883.41833593737</v>
      </c>
      <c r="L1997" t="s">
        <v>59</v>
      </c>
      <c r="M1997">
        <v>8760</v>
      </c>
      <c r="N1997">
        <v>400</v>
      </c>
      <c r="O1997" t="s">
        <v>60</v>
      </c>
      <c r="P1997" t="s">
        <v>61</v>
      </c>
      <c r="Q1997" t="s">
        <v>62</v>
      </c>
      <c r="R1997" t="s">
        <v>62</v>
      </c>
      <c r="T1997" t="s">
        <v>59</v>
      </c>
      <c r="U1997">
        <v>8760</v>
      </c>
      <c r="V1997">
        <v>2</v>
      </c>
      <c r="W1997">
        <v>0.99855488538742065</v>
      </c>
      <c r="X1997">
        <v>0.99855447825438104</v>
      </c>
      <c r="Y1997">
        <v>0.99736326932907104</v>
      </c>
      <c r="Z1997">
        <v>0.99974650144577026</v>
      </c>
      <c r="AA1997">
        <f>(I1997-G1997)/G1997</f>
        <v>-0.23911897693017112</v>
      </c>
      <c r="AB1997">
        <f>(H1997-G1997)/G1997</f>
        <v>-0.22986596297900452</v>
      </c>
    </row>
    <row r="1998" spans="1:28" x14ac:dyDescent="0.3">
      <c r="A1998" t="s">
        <v>24</v>
      </c>
      <c r="B1998" t="s">
        <v>222</v>
      </c>
      <c r="C1998" t="s">
        <v>58</v>
      </c>
      <c r="D1998">
        <v>241.60142415078306</v>
      </c>
      <c r="E1998">
        <v>246.22</v>
      </c>
      <c r="F1998">
        <v>241.6</v>
      </c>
      <c r="G1998">
        <v>486733.29833593749</v>
      </c>
      <c r="H1998">
        <v>374849.88000000012</v>
      </c>
      <c r="I1998">
        <v>370346.13000000035</v>
      </c>
      <c r="J1998">
        <v>-116387.16833593714</v>
      </c>
      <c r="K1998">
        <v>-111883.41833593737</v>
      </c>
      <c r="L1998" t="s">
        <v>59</v>
      </c>
      <c r="M1998">
        <v>8760</v>
      </c>
      <c r="N1998">
        <v>400</v>
      </c>
      <c r="O1998" t="s">
        <v>60</v>
      </c>
      <c r="P1998" t="s">
        <v>61</v>
      </c>
      <c r="Q1998" t="s">
        <v>62</v>
      </c>
      <c r="R1998" t="s">
        <v>62</v>
      </c>
      <c r="T1998" t="s">
        <v>59</v>
      </c>
      <c r="U1998">
        <v>8760</v>
      </c>
      <c r="V1998">
        <v>2</v>
      </c>
      <c r="W1998">
        <v>0.99855488538742065</v>
      </c>
      <c r="X1998">
        <v>0.99855447825438104</v>
      </c>
      <c r="Y1998">
        <v>0.99736326932907104</v>
      </c>
      <c r="Z1998">
        <v>0.99974650144577026</v>
      </c>
      <c r="AA1998">
        <f>(I1998-G1998)/G1998</f>
        <v>-0.23911897693017112</v>
      </c>
      <c r="AB1998">
        <f>(H1998-G1998)/G1998</f>
        <v>-0.22986596297900452</v>
      </c>
    </row>
    <row r="1999" spans="1:28" x14ac:dyDescent="0.3">
      <c r="A1999" t="s">
        <v>12</v>
      </c>
      <c r="B1999" t="s">
        <v>320</v>
      </c>
      <c r="C1999" t="s">
        <v>58</v>
      </c>
      <c r="D1999">
        <v>251.11486038350992</v>
      </c>
      <c r="E1999">
        <v>251.12</v>
      </c>
      <c r="F1999">
        <v>251.12</v>
      </c>
      <c r="G1999">
        <v>531676.09264062496</v>
      </c>
      <c r="H1999">
        <v>403844.08999999875</v>
      </c>
      <c r="I1999">
        <v>404369.48</v>
      </c>
      <c r="J1999">
        <v>-127306.61264062498</v>
      </c>
      <c r="K1999">
        <v>-127832.00264062622</v>
      </c>
      <c r="L1999" t="s">
        <v>59</v>
      </c>
      <c r="M1999">
        <v>8760</v>
      </c>
      <c r="N1999">
        <v>421</v>
      </c>
      <c r="O1999" t="s">
        <v>60</v>
      </c>
      <c r="P1999" t="s">
        <v>61</v>
      </c>
      <c r="Q1999" t="s">
        <v>62</v>
      </c>
      <c r="R1999" t="s">
        <v>62</v>
      </c>
      <c r="T1999" t="s">
        <v>59</v>
      </c>
      <c r="U1999">
        <v>8760</v>
      </c>
      <c r="AA1999">
        <f>(I1999-G1999)/G1999</f>
        <v>-0.23944392911921875</v>
      </c>
      <c r="AB1999">
        <f>(H1999-G1999)/G1999</f>
        <v>-0.2404321059570973</v>
      </c>
    </row>
    <row r="2000" spans="1:28" x14ac:dyDescent="0.3">
      <c r="A2000" t="s">
        <v>12</v>
      </c>
      <c r="B2000" t="s">
        <v>320</v>
      </c>
      <c r="C2000" t="s">
        <v>58</v>
      </c>
      <c r="D2000">
        <v>251.11486038350992</v>
      </c>
      <c r="E2000">
        <v>251.12</v>
      </c>
      <c r="F2000">
        <v>251.12</v>
      </c>
      <c r="G2000">
        <v>531676.09264062496</v>
      </c>
      <c r="H2000">
        <v>403844.08999999875</v>
      </c>
      <c r="I2000">
        <v>404369.48</v>
      </c>
      <c r="J2000">
        <v>-127306.61264062498</v>
      </c>
      <c r="K2000">
        <v>-127832.00264062622</v>
      </c>
      <c r="L2000" t="s">
        <v>59</v>
      </c>
      <c r="M2000">
        <v>8760</v>
      </c>
      <c r="N2000">
        <v>421</v>
      </c>
      <c r="O2000" t="s">
        <v>60</v>
      </c>
      <c r="P2000" t="s">
        <v>61</v>
      </c>
      <c r="Q2000" t="s">
        <v>62</v>
      </c>
      <c r="R2000" t="s">
        <v>62</v>
      </c>
      <c r="T2000" t="s">
        <v>59</v>
      </c>
      <c r="U2000">
        <v>8760</v>
      </c>
      <c r="AA2000">
        <f>(I2000-G2000)/G2000</f>
        <v>-0.23944392911921875</v>
      </c>
      <c r="AB2000">
        <f>(H2000-G2000)/G2000</f>
        <v>-0.2404321059570973</v>
      </c>
    </row>
    <row r="2001" spans="1:28" x14ac:dyDescent="0.3">
      <c r="A2001" t="s">
        <v>16</v>
      </c>
      <c r="B2001" t="s">
        <v>363</v>
      </c>
      <c r="C2001" t="s">
        <v>58</v>
      </c>
      <c r="D2001">
        <v>55.242776910083137</v>
      </c>
      <c r="E2001">
        <v>34.31</v>
      </c>
      <c r="F2001">
        <v>33.56</v>
      </c>
      <c r="G2001">
        <v>60630.87003125</v>
      </c>
      <c r="H2001">
        <v>44292.34000000004</v>
      </c>
      <c r="I2001">
        <v>46106.190000000075</v>
      </c>
      <c r="J2001">
        <v>-14524.680031249925</v>
      </c>
      <c r="K2001">
        <v>-16338.53003124996</v>
      </c>
      <c r="L2001" t="s">
        <v>59</v>
      </c>
      <c r="M2001">
        <v>8760</v>
      </c>
      <c r="N2001">
        <v>56</v>
      </c>
      <c r="O2001" t="s">
        <v>60</v>
      </c>
      <c r="P2001" t="s">
        <v>61</v>
      </c>
      <c r="Q2001" t="s">
        <v>62</v>
      </c>
      <c r="R2001" t="s">
        <v>62</v>
      </c>
      <c r="T2001" t="s">
        <v>59</v>
      </c>
      <c r="U2001">
        <v>8760</v>
      </c>
      <c r="V2001">
        <v>2</v>
      </c>
      <c r="W2001">
        <v>0.99355819821357727</v>
      </c>
      <c r="X2001">
        <v>0.9935845708212937</v>
      </c>
      <c r="Y2001">
        <v>0.98782581090927124</v>
      </c>
      <c r="Z2001">
        <v>0.9992905855178833</v>
      </c>
      <c r="AA2001">
        <f>(I2001-G2001)/G2001</f>
        <v>-0.23955915565393837</v>
      </c>
      <c r="AB2001">
        <f>(H2001-G2001)/G2001</f>
        <v>-0.26947543426028447</v>
      </c>
    </row>
    <row r="2002" spans="1:28" x14ac:dyDescent="0.3">
      <c r="A2002" t="s">
        <v>16</v>
      </c>
      <c r="B2002" t="s">
        <v>363</v>
      </c>
      <c r="C2002" t="s">
        <v>58</v>
      </c>
      <c r="D2002">
        <v>33.558499509720306</v>
      </c>
      <c r="E2002">
        <v>34.31</v>
      </c>
      <c r="F2002">
        <v>33.56</v>
      </c>
      <c r="G2002">
        <v>60630.87003125</v>
      </c>
      <c r="H2002">
        <v>44292.34000000004</v>
      </c>
      <c r="I2002">
        <v>46106.190000000075</v>
      </c>
      <c r="J2002">
        <v>-14524.680031249925</v>
      </c>
      <c r="K2002">
        <v>-16338.53003124996</v>
      </c>
      <c r="L2002" t="s">
        <v>59</v>
      </c>
      <c r="M2002">
        <v>8760</v>
      </c>
      <c r="N2002">
        <v>56</v>
      </c>
      <c r="O2002" t="s">
        <v>60</v>
      </c>
      <c r="P2002" t="s">
        <v>61</v>
      </c>
      <c r="Q2002" t="s">
        <v>62</v>
      </c>
      <c r="R2002" t="s">
        <v>62</v>
      </c>
      <c r="T2002" t="s">
        <v>59</v>
      </c>
      <c r="U2002">
        <v>8760</v>
      </c>
      <c r="V2002">
        <v>2</v>
      </c>
      <c r="W2002">
        <v>0.99355819821357727</v>
      </c>
      <c r="X2002">
        <v>0.9935845708212937</v>
      </c>
      <c r="Y2002">
        <v>0.98782581090927124</v>
      </c>
      <c r="Z2002">
        <v>0.9992905855178833</v>
      </c>
      <c r="AA2002">
        <f>(I2002-G2002)/G2002</f>
        <v>-0.23955915565393837</v>
      </c>
      <c r="AB2002">
        <f>(H2002-G2002)/G2002</f>
        <v>-0.26947543426028447</v>
      </c>
    </row>
    <row r="2003" spans="1:28" x14ac:dyDescent="0.3">
      <c r="A2003" t="s">
        <v>16</v>
      </c>
      <c r="B2003" t="s">
        <v>767</v>
      </c>
      <c r="C2003" t="s">
        <v>58</v>
      </c>
      <c r="D2003">
        <v>125.60829243593524</v>
      </c>
      <c r="E2003">
        <v>81.63</v>
      </c>
      <c r="F2003">
        <v>76.2</v>
      </c>
      <c r="G2003">
        <v>161377.56875000001</v>
      </c>
      <c r="H2003">
        <v>141821.06999999983</v>
      </c>
      <c r="I2003">
        <v>122690.63999999997</v>
      </c>
      <c r="J2003">
        <v>-38686.928750000036</v>
      </c>
      <c r="K2003">
        <v>-19556.498750000173</v>
      </c>
      <c r="L2003" t="s">
        <v>59</v>
      </c>
      <c r="M2003">
        <v>8760</v>
      </c>
      <c r="N2003">
        <v>126</v>
      </c>
      <c r="O2003" t="s">
        <v>60</v>
      </c>
      <c r="P2003" t="s">
        <v>61</v>
      </c>
      <c r="Q2003" t="s">
        <v>62</v>
      </c>
      <c r="R2003" t="s">
        <v>62</v>
      </c>
      <c r="T2003" t="s">
        <v>59</v>
      </c>
      <c r="U2003">
        <v>8760</v>
      </c>
      <c r="V2003">
        <v>1</v>
      </c>
      <c r="W2003">
        <v>0.71851438283920288</v>
      </c>
      <c r="X2003">
        <v>0.71851438283920288</v>
      </c>
      <c r="Y2003">
        <v>0.71851438283920288</v>
      </c>
      <c r="Z2003">
        <v>0.71851438283920288</v>
      </c>
      <c r="AA2003">
        <f>(I2003-G2003)/G2003</f>
        <v>-0.23972928238826274</v>
      </c>
      <c r="AB2003">
        <f>(H2003-G2003)/G2003</f>
        <v>-0.12118474024290425</v>
      </c>
    </row>
    <row r="2004" spans="1:28" x14ac:dyDescent="0.3">
      <c r="A2004" t="s">
        <v>16</v>
      </c>
      <c r="B2004" t="s">
        <v>767</v>
      </c>
      <c r="C2004" t="s">
        <v>58</v>
      </c>
      <c r="D2004">
        <v>76.306682686612845</v>
      </c>
      <c r="E2004">
        <v>81.63</v>
      </c>
      <c r="F2004">
        <v>76.2</v>
      </c>
      <c r="G2004">
        <v>161377.56875000001</v>
      </c>
      <c r="H2004">
        <v>141821.06999999983</v>
      </c>
      <c r="I2004">
        <v>122690.63999999997</v>
      </c>
      <c r="J2004">
        <v>-38686.928750000036</v>
      </c>
      <c r="K2004">
        <v>-19556.498750000173</v>
      </c>
      <c r="L2004" t="s">
        <v>59</v>
      </c>
      <c r="M2004">
        <v>8760</v>
      </c>
      <c r="N2004">
        <v>126</v>
      </c>
      <c r="O2004" t="s">
        <v>60</v>
      </c>
      <c r="P2004" t="s">
        <v>61</v>
      </c>
      <c r="Q2004" t="s">
        <v>62</v>
      </c>
      <c r="R2004" t="s">
        <v>62</v>
      </c>
      <c r="T2004" t="s">
        <v>59</v>
      </c>
      <c r="U2004">
        <v>8760</v>
      </c>
      <c r="V2004">
        <v>1</v>
      </c>
      <c r="W2004">
        <v>0.71851438283920288</v>
      </c>
      <c r="X2004">
        <v>0.71851438283920288</v>
      </c>
      <c r="Y2004">
        <v>0.71851438283920288</v>
      </c>
      <c r="Z2004">
        <v>0.71851438283920288</v>
      </c>
      <c r="AA2004">
        <f>(I2004-G2004)/G2004</f>
        <v>-0.23972928238826274</v>
      </c>
      <c r="AB2004">
        <f>(H2004-G2004)/G2004</f>
        <v>-0.12118474024290425</v>
      </c>
    </row>
    <row r="2005" spans="1:28" x14ac:dyDescent="0.3">
      <c r="A2005" t="s">
        <v>12</v>
      </c>
      <c r="B2005" t="s">
        <v>390</v>
      </c>
      <c r="C2005" t="s">
        <v>58</v>
      </c>
      <c r="D2005">
        <v>26.312265532946551</v>
      </c>
      <c r="E2005">
        <v>26.31</v>
      </c>
      <c r="F2005">
        <v>26.31</v>
      </c>
      <c r="G2005">
        <v>56001.367312499999</v>
      </c>
      <c r="H2005">
        <v>42561.200000000128</v>
      </c>
      <c r="I2005">
        <v>42556.829999999871</v>
      </c>
      <c r="J2005">
        <v>-13444.537312500128</v>
      </c>
      <c r="K2005">
        <v>-13440.167312499871</v>
      </c>
      <c r="L2005" t="s">
        <v>59</v>
      </c>
      <c r="M2005">
        <v>8760</v>
      </c>
      <c r="N2005">
        <v>43</v>
      </c>
      <c r="O2005" t="s">
        <v>60</v>
      </c>
      <c r="P2005" t="s">
        <v>61</v>
      </c>
      <c r="Q2005" t="s">
        <v>62</v>
      </c>
      <c r="R2005" t="s">
        <v>62</v>
      </c>
      <c r="T2005" t="s">
        <v>59</v>
      </c>
      <c r="U2005">
        <v>8760</v>
      </c>
      <c r="AA2005">
        <f>(I2005-G2005)/G2005</f>
        <v>-0.24007516169161799</v>
      </c>
      <c r="AB2005">
        <f>(H2005-G2005)/G2005</f>
        <v>-0.23999712788262417</v>
      </c>
    </row>
    <row r="2006" spans="1:28" x14ac:dyDescent="0.3">
      <c r="A2006" t="s">
        <v>12</v>
      </c>
      <c r="B2006" t="s">
        <v>390</v>
      </c>
      <c r="C2006" t="s">
        <v>58</v>
      </c>
      <c r="D2006">
        <v>26.312265532946551</v>
      </c>
      <c r="E2006">
        <v>26.31</v>
      </c>
      <c r="F2006">
        <v>26.31</v>
      </c>
      <c r="G2006">
        <v>56001.367312499999</v>
      </c>
      <c r="H2006">
        <v>42561.200000000128</v>
      </c>
      <c r="I2006">
        <v>42556.829999999871</v>
      </c>
      <c r="J2006">
        <v>-13444.537312500128</v>
      </c>
      <c r="K2006">
        <v>-13440.167312499871</v>
      </c>
      <c r="L2006" t="s">
        <v>59</v>
      </c>
      <c r="M2006">
        <v>8760</v>
      </c>
      <c r="N2006">
        <v>43</v>
      </c>
      <c r="O2006" t="s">
        <v>60</v>
      </c>
      <c r="P2006" t="s">
        <v>61</v>
      </c>
      <c r="Q2006" t="s">
        <v>62</v>
      </c>
      <c r="R2006" t="s">
        <v>62</v>
      </c>
      <c r="T2006" t="s">
        <v>59</v>
      </c>
      <c r="U2006">
        <v>8760</v>
      </c>
      <c r="AA2006">
        <f>(I2006-G2006)/G2006</f>
        <v>-0.24007516169161799</v>
      </c>
      <c r="AB2006">
        <f>(H2006-G2006)/G2006</f>
        <v>-0.23999712788262417</v>
      </c>
    </row>
    <row r="2007" spans="1:28" x14ac:dyDescent="0.3">
      <c r="A2007" t="s">
        <v>19</v>
      </c>
      <c r="B2007" t="s">
        <v>486</v>
      </c>
      <c r="C2007" t="s">
        <v>58</v>
      </c>
      <c r="D2007">
        <v>204.64887097329074</v>
      </c>
      <c r="E2007">
        <v>126.54</v>
      </c>
      <c r="F2007">
        <v>124.1</v>
      </c>
      <c r="G2007">
        <v>262935.11865625001</v>
      </c>
      <c r="H2007">
        <v>200488.56000000032</v>
      </c>
      <c r="I2007">
        <v>199699.34000000005</v>
      </c>
      <c r="J2007">
        <v>-63235.778656249953</v>
      </c>
      <c r="K2007">
        <v>-62446.55865624969</v>
      </c>
      <c r="L2007" t="s">
        <v>59</v>
      </c>
      <c r="M2007">
        <v>8760</v>
      </c>
      <c r="N2007">
        <v>205</v>
      </c>
      <c r="O2007" t="s">
        <v>60</v>
      </c>
      <c r="P2007" t="s">
        <v>61</v>
      </c>
      <c r="Q2007" t="s">
        <v>62</v>
      </c>
      <c r="R2007" t="s">
        <v>62</v>
      </c>
      <c r="T2007" t="s">
        <v>59</v>
      </c>
      <c r="U2007">
        <v>8760</v>
      </c>
      <c r="V2007">
        <v>2</v>
      </c>
      <c r="W2007">
        <v>0.76506629586219788</v>
      </c>
      <c r="X2007">
        <v>0.76511363330676629</v>
      </c>
      <c r="Y2007">
        <v>0.64732658863067627</v>
      </c>
      <c r="Z2007">
        <v>0.88280600309371948</v>
      </c>
      <c r="AA2007">
        <f>(I2007-G2007)/G2007</f>
        <v>-0.24049955357588301</v>
      </c>
      <c r="AB2007">
        <f>(H2007-G2007)/G2007</f>
        <v>-0.23749797659357028</v>
      </c>
    </row>
    <row r="2008" spans="1:28" x14ac:dyDescent="0.3">
      <c r="A2008" t="s">
        <v>19</v>
      </c>
      <c r="B2008" t="s">
        <v>486</v>
      </c>
      <c r="C2008" t="s">
        <v>58</v>
      </c>
      <c r="D2008">
        <v>124.10312756987287</v>
      </c>
      <c r="E2008">
        <v>126.54</v>
      </c>
      <c r="F2008">
        <v>124.1</v>
      </c>
      <c r="G2008">
        <v>262935.11865625001</v>
      </c>
      <c r="H2008">
        <v>200488.56000000032</v>
      </c>
      <c r="I2008">
        <v>199699.34000000005</v>
      </c>
      <c r="J2008">
        <v>-63235.778656249953</v>
      </c>
      <c r="K2008">
        <v>-62446.55865624969</v>
      </c>
      <c r="L2008" t="s">
        <v>59</v>
      </c>
      <c r="M2008">
        <v>8760</v>
      </c>
      <c r="N2008">
        <v>205</v>
      </c>
      <c r="O2008" t="s">
        <v>60</v>
      </c>
      <c r="P2008" t="s">
        <v>61</v>
      </c>
      <c r="Q2008" t="s">
        <v>62</v>
      </c>
      <c r="R2008" t="s">
        <v>62</v>
      </c>
      <c r="T2008" t="s">
        <v>59</v>
      </c>
      <c r="U2008">
        <v>8760</v>
      </c>
      <c r="V2008">
        <v>2</v>
      </c>
      <c r="W2008">
        <v>0.76506629586219788</v>
      </c>
      <c r="X2008">
        <v>0.76511363330676629</v>
      </c>
      <c r="Y2008">
        <v>0.64732658863067627</v>
      </c>
      <c r="Z2008">
        <v>0.88280600309371948</v>
      </c>
      <c r="AA2008">
        <f>(I2008-G2008)/G2008</f>
        <v>-0.24049955357588301</v>
      </c>
      <c r="AB2008">
        <f>(H2008-G2008)/G2008</f>
        <v>-0.23749797659357028</v>
      </c>
    </row>
    <row r="2009" spans="1:28" x14ac:dyDescent="0.3">
      <c r="A2009" t="s">
        <v>12</v>
      </c>
      <c r="B2009" t="s">
        <v>174</v>
      </c>
      <c r="C2009" t="s">
        <v>58</v>
      </c>
      <c r="D2009">
        <v>129.14149040648849</v>
      </c>
      <c r="E2009">
        <v>133.71</v>
      </c>
      <c r="F2009">
        <v>112.24</v>
      </c>
      <c r="G2009">
        <v>237968.44565625</v>
      </c>
      <c r="H2009">
        <v>206586.42000000004</v>
      </c>
      <c r="I2009">
        <v>180652.44999999893</v>
      </c>
      <c r="J2009">
        <v>-57315.995656251063</v>
      </c>
      <c r="K2009">
        <v>-31382.025656249956</v>
      </c>
      <c r="L2009" t="s">
        <v>59</v>
      </c>
      <c r="M2009">
        <v>8760</v>
      </c>
      <c r="N2009">
        <v>216</v>
      </c>
      <c r="O2009" t="s">
        <v>60</v>
      </c>
      <c r="P2009" t="s">
        <v>61</v>
      </c>
      <c r="Q2009" t="s">
        <v>62</v>
      </c>
      <c r="R2009" t="s">
        <v>62</v>
      </c>
      <c r="T2009" t="s">
        <v>59</v>
      </c>
      <c r="U2009">
        <v>8760</v>
      </c>
      <c r="V2009">
        <v>1</v>
      </c>
      <c r="W2009">
        <v>0.87062537670135498</v>
      </c>
      <c r="X2009">
        <v>0.87062537670135498</v>
      </c>
      <c r="Y2009">
        <v>0.87062537670135498</v>
      </c>
      <c r="Z2009">
        <v>0.87062537670135498</v>
      </c>
      <c r="AA2009">
        <f>(I2009-G2009)/G2009</f>
        <v>-0.24085544408288956</v>
      </c>
      <c r="AB2009">
        <f>(H2009-G2009)/G2009</f>
        <v>-0.13187473477715569</v>
      </c>
    </row>
    <row r="2010" spans="1:28" x14ac:dyDescent="0.3">
      <c r="A2010" t="s">
        <v>12</v>
      </c>
      <c r="B2010" t="s">
        <v>174</v>
      </c>
      <c r="C2010" t="s">
        <v>58</v>
      </c>
      <c r="D2010">
        <v>129.14149040648849</v>
      </c>
      <c r="E2010">
        <v>133.71</v>
      </c>
      <c r="F2010">
        <v>112.24</v>
      </c>
      <c r="G2010">
        <v>237968.44565625</v>
      </c>
      <c r="H2010">
        <v>206586.42000000004</v>
      </c>
      <c r="I2010">
        <v>180652.44999999893</v>
      </c>
      <c r="J2010">
        <v>-57315.995656251063</v>
      </c>
      <c r="K2010">
        <v>-31382.025656249956</v>
      </c>
      <c r="L2010" t="s">
        <v>59</v>
      </c>
      <c r="M2010">
        <v>8760</v>
      </c>
      <c r="N2010">
        <v>216</v>
      </c>
      <c r="O2010" t="s">
        <v>60</v>
      </c>
      <c r="P2010" t="s">
        <v>61</v>
      </c>
      <c r="Q2010" t="s">
        <v>62</v>
      </c>
      <c r="R2010" t="s">
        <v>62</v>
      </c>
      <c r="T2010" t="s">
        <v>59</v>
      </c>
      <c r="U2010">
        <v>8760</v>
      </c>
      <c r="V2010">
        <v>1</v>
      </c>
      <c r="W2010">
        <v>0.87062537670135498</v>
      </c>
      <c r="X2010">
        <v>0.87062537670135498</v>
      </c>
      <c r="Y2010">
        <v>0.87062537670135498</v>
      </c>
      <c r="Z2010">
        <v>0.87062537670135498</v>
      </c>
      <c r="AA2010">
        <f>(I2010-G2010)/G2010</f>
        <v>-0.24085544408288956</v>
      </c>
      <c r="AB2010">
        <f>(H2010-G2010)/G2010</f>
        <v>-0.13187473477715569</v>
      </c>
    </row>
    <row r="2011" spans="1:28" x14ac:dyDescent="0.3">
      <c r="A2011" t="s">
        <v>16</v>
      </c>
      <c r="B2011" t="s">
        <v>277</v>
      </c>
      <c r="C2011" t="s">
        <v>58</v>
      </c>
      <c r="D2011">
        <v>72.345934698961344</v>
      </c>
      <c r="E2011">
        <v>56.31</v>
      </c>
      <c r="F2011">
        <v>46.86</v>
      </c>
      <c r="G2011">
        <v>89459.540500000003</v>
      </c>
      <c r="H2011">
        <v>86906.450000000055</v>
      </c>
      <c r="I2011">
        <v>67911.509999999937</v>
      </c>
      <c r="J2011">
        <v>-21548.030500000066</v>
      </c>
      <c r="K2011">
        <v>-2553.0904999999475</v>
      </c>
      <c r="L2011" t="s">
        <v>59</v>
      </c>
      <c r="M2011">
        <v>8760</v>
      </c>
      <c r="N2011">
        <v>72</v>
      </c>
      <c r="O2011" t="s">
        <v>60</v>
      </c>
      <c r="P2011" t="s">
        <v>61</v>
      </c>
      <c r="Q2011" t="s">
        <v>62</v>
      </c>
      <c r="R2011" t="s">
        <v>62</v>
      </c>
      <c r="T2011" t="s">
        <v>59</v>
      </c>
      <c r="U2011">
        <v>8760</v>
      </c>
      <c r="V2011">
        <v>2</v>
      </c>
      <c r="W2011">
        <v>0.68282425403594971</v>
      </c>
      <c r="X2011">
        <v>0.68290621856859468</v>
      </c>
      <c r="Y2011">
        <v>0.62508916854858398</v>
      </c>
      <c r="Z2011">
        <v>0.74055933952331543</v>
      </c>
      <c r="AA2011">
        <f>(I2011-G2011)/G2011</f>
        <v>-0.24086900491066199</v>
      </c>
      <c r="AB2011">
        <f>(H2011-G2011)/G2011</f>
        <v>-2.8539052243398762E-2</v>
      </c>
    </row>
    <row r="2012" spans="1:28" x14ac:dyDescent="0.3">
      <c r="A2012" t="s">
        <v>16</v>
      </c>
      <c r="B2012" t="s">
        <v>277</v>
      </c>
      <c r="C2012" t="s">
        <v>58</v>
      </c>
      <c r="D2012">
        <v>43.949115591105915</v>
      </c>
      <c r="E2012">
        <v>56.31</v>
      </c>
      <c r="F2012">
        <v>46.86</v>
      </c>
      <c r="G2012">
        <v>89459.540500000003</v>
      </c>
      <c r="H2012">
        <v>86906.450000000055</v>
      </c>
      <c r="I2012">
        <v>67911.509999999937</v>
      </c>
      <c r="J2012">
        <v>-21548.030500000066</v>
      </c>
      <c r="K2012">
        <v>-2553.0904999999475</v>
      </c>
      <c r="L2012" t="s">
        <v>59</v>
      </c>
      <c r="M2012">
        <v>8760</v>
      </c>
      <c r="N2012">
        <v>72</v>
      </c>
      <c r="O2012" t="s">
        <v>60</v>
      </c>
      <c r="P2012" t="s">
        <v>61</v>
      </c>
      <c r="Q2012" t="s">
        <v>62</v>
      </c>
      <c r="R2012" t="s">
        <v>62</v>
      </c>
      <c r="T2012" t="s">
        <v>59</v>
      </c>
      <c r="U2012">
        <v>8760</v>
      </c>
      <c r="V2012">
        <v>2</v>
      </c>
      <c r="W2012">
        <v>0.68282425403594971</v>
      </c>
      <c r="X2012">
        <v>0.68290621856859468</v>
      </c>
      <c r="Y2012">
        <v>0.62508916854858398</v>
      </c>
      <c r="Z2012">
        <v>0.74055933952331543</v>
      </c>
      <c r="AA2012">
        <f>(I2012-G2012)/G2012</f>
        <v>-0.24086900491066199</v>
      </c>
      <c r="AB2012">
        <f>(H2012-G2012)/G2012</f>
        <v>-2.8539052243398762E-2</v>
      </c>
    </row>
    <row r="2013" spans="1:28" x14ac:dyDescent="0.3">
      <c r="A2013" t="s">
        <v>16</v>
      </c>
      <c r="B2013" t="s">
        <v>645</v>
      </c>
      <c r="C2013" t="s">
        <v>58</v>
      </c>
      <c r="D2013">
        <v>86.369691895879356</v>
      </c>
      <c r="E2013">
        <v>49.1</v>
      </c>
      <c r="F2013">
        <v>49.1</v>
      </c>
      <c r="G2013">
        <v>84446.712937500008</v>
      </c>
      <c r="H2013">
        <v>59148.19000000001</v>
      </c>
      <c r="I2013">
        <v>64094.660000000193</v>
      </c>
      <c r="J2013">
        <v>-20352.052937499815</v>
      </c>
      <c r="K2013">
        <v>-25298.522937499998</v>
      </c>
      <c r="L2013" t="s">
        <v>59</v>
      </c>
      <c r="M2013">
        <v>8760</v>
      </c>
      <c r="N2013">
        <v>86</v>
      </c>
      <c r="O2013" t="s">
        <v>60</v>
      </c>
      <c r="P2013" t="s">
        <v>61</v>
      </c>
      <c r="Q2013" t="s">
        <v>62</v>
      </c>
      <c r="R2013" t="s">
        <v>62</v>
      </c>
      <c r="T2013" t="s">
        <v>59</v>
      </c>
      <c r="U2013">
        <v>8760</v>
      </c>
      <c r="AA2013">
        <f>(I2013-G2013)/G2013</f>
        <v>-0.24100467892175514</v>
      </c>
      <c r="AB2013">
        <f>(H2013-G2013)/G2013</f>
        <v>-0.29957972379841152</v>
      </c>
    </row>
    <row r="2014" spans="1:28" x14ac:dyDescent="0.3">
      <c r="A2014" t="s">
        <v>16</v>
      </c>
      <c r="B2014" t="s">
        <v>645</v>
      </c>
      <c r="C2014" t="s">
        <v>58</v>
      </c>
      <c r="D2014">
        <v>52.468627854932485</v>
      </c>
      <c r="E2014">
        <v>49.1</v>
      </c>
      <c r="F2014">
        <v>49.1</v>
      </c>
      <c r="G2014">
        <v>84446.712937500008</v>
      </c>
      <c r="H2014">
        <v>59148.19000000001</v>
      </c>
      <c r="I2014">
        <v>64094.660000000193</v>
      </c>
      <c r="J2014">
        <v>-20352.052937499815</v>
      </c>
      <c r="K2014">
        <v>-25298.522937499998</v>
      </c>
      <c r="L2014" t="s">
        <v>59</v>
      </c>
      <c r="M2014">
        <v>8760</v>
      </c>
      <c r="N2014">
        <v>86</v>
      </c>
      <c r="O2014" t="s">
        <v>60</v>
      </c>
      <c r="P2014" t="s">
        <v>61</v>
      </c>
      <c r="Q2014" t="s">
        <v>62</v>
      </c>
      <c r="R2014" t="s">
        <v>62</v>
      </c>
      <c r="T2014" t="s">
        <v>59</v>
      </c>
      <c r="U2014">
        <v>8760</v>
      </c>
      <c r="AA2014">
        <f>(I2014-G2014)/G2014</f>
        <v>-0.24100467892175514</v>
      </c>
      <c r="AB2014">
        <f>(H2014-G2014)/G2014</f>
        <v>-0.29957972379841152</v>
      </c>
    </row>
    <row r="2015" spans="1:28" x14ac:dyDescent="0.3">
      <c r="A2015" t="s">
        <v>12</v>
      </c>
      <c r="B2015" t="s">
        <v>324</v>
      </c>
      <c r="C2015" t="s">
        <v>58</v>
      </c>
      <c r="D2015">
        <v>218.38749613101319</v>
      </c>
      <c r="E2015">
        <v>250.71</v>
      </c>
      <c r="F2015">
        <v>212.51</v>
      </c>
      <c r="G2015">
        <v>445244.71734375</v>
      </c>
      <c r="H2015">
        <v>389877.97000000061</v>
      </c>
      <c r="I2015">
        <v>337911.21000000049</v>
      </c>
      <c r="J2015">
        <v>-107333.50734374952</v>
      </c>
      <c r="K2015">
        <v>-55366.74734374939</v>
      </c>
      <c r="L2015" t="s">
        <v>59</v>
      </c>
      <c r="M2015">
        <v>8760</v>
      </c>
      <c r="N2015">
        <v>362</v>
      </c>
      <c r="O2015" t="s">
        <v>60</v>
      </c>
      <c r="P2015" t="s">
        <v>61</v>
      </c>
      <c r="Q2015" t="s">
        <v>62</v>
      </c>
      <c r="R2015" t="s">
        <v>62</v>
      </c>
      <c r="T2015" t="s">
        <v>59</v>
      </c>
      <c r="U2015">
        <v>8760</v>
      </c>
      <c r="V2015">
        <v>2</v>
      </c>
      <c r="W2015">
        <v>0.9372691810131073</v>
      </c>
      <c r="X2015">
        <v>0.93719847992762884</v>
      </c>
      <c r="Y2015">
        <v>0.87476754188537598</v>
      </c>
      <c r="Z2015">
        <v>0.99977082014083862</v>
      </c>
      <c r="AA2015">
        <f>(I2015-G2015)/G2015</f>
        <v>-0.24106632411964804</v>
      </c>
      <c r="AB2015">
        <f>(H2015-G2015)/G2015</f>
        <v>-0.1243512728776603</v>
      </c>
    </row>
    <row r="2016" spans="1:28" x14ac:dyDescent="0.3">
      <c r="A2016" t="s">
        <v>12</v>
      </c>
      <c r="B2016" t="s">
        <v>324</v>
      </c>
      <c r="C2016" t="s">
        <v>58</v>
      </c>
      <c r="D2016">
        <v>218.38749613101319</v>
      </c>
      <c r="E2016">
        <v>250.71</v>
      </c>
      <c r="F2016">
        <v>212.51</v>
      </c>
      <c r="G2016">
        <v>445244.71734375</v>
      </c>
      <c r="H2016">
        <v>389877.97000000061</v>
      </c>
      <c r="I2016">
        <v>337911.21000000049</v>
      </c>
      <c r="J2016">
        <v>-107333.50734374952</v>
      </c>
      <c r="K2016">
        <v>-55366.74734374939</v>
      </c>
      <c r="L2016" t="s">
        <v>59</v>
      </c>
      <c r="M2016">
        <v>8760</v>
      </c>
      <c r="N2016">
        <v>362</v>
      </c>
      <c r="O2016" t="s">
        <v>60</v>
      </c>
      <c r="P2016" t="s">
        <v>61</v>
      </c>
      <c r="Q2016" t="s">
        <v>62</v>
      </c>
      <c r="R2016" t="s">
        <v>62</v>
      </c>
      <c r="T2016" t="s">
        <v>59</v>
      </c>
      <c r="U2016">
        <v>8760</v>
      </c>
      <c r="V2016">
        <v>2</v>
      </c>
      <c r="W2016">
        <v>0.9372691810131073</v>
      </c>
      <c r="X2016">
        <v>0.93719847992762884</v>
      </c>
      <c r="Y2016">
        <v>0.87476754188537598</v>
      </c>
      <c r="Z2016">
        <v>0.99977082014083862</v>
      </c>
      <c r="AA2016">
        <f>(I2016-G2016)/G2016</f>
        <v>-0.24106632411964804</v>
      </c>
      <c r="AB2016">
        <f>(H2016-G2016)/G2016</f>
        <v>-0.1243512728776603</v>
      </c>
    </row>
    <row r="2017" spans="1:28" x14ac:dyDescent="0.3">
      <c r="A2017" t="s">
        <v>16</v>
      </c>
      <c r="B2017" t="s">
        <v>331</v>
      </c>
      <c r="C2017" t="s">
        <v>58</v>
      </c>
      <c r="D2017">
        <v>138.61202491289404</v>
      </c>
      <c r="E2017">
        <v>84.2</v>
      </c>
      <c r="F2017">
        <v>84.2</v>
      </c>
      <c r="G2017">
        <v>179542.78065624999</v>
      </c>
      <c r="H2017">
        <v>126573.55000000012</v>
      </c>
      <c r="I2017">
        <v>136240.68999999986</v>
      </c>
      <c r="J2017">
        <v>-43302.090656250133</v>
      </c>
      <c r="K2017">
        <v>-52969.230656249871</v>
      </c>
      <c r="L2017" t="s">
        <v>59</v>
      </c>
      <c r="M2017">
        <v>8760</v>
      </c>
      <c r="N2017">
        <v>138</v>
      </c>
      <c r="O2017" t="s">
        <v>60</v>
      </c>
      <c r="P2017" t="s">
        <v>61</v>
      </c>
      <c r="Q2017" t="s">
        <v>62</v>
      </c>
      <c r="R2017" t="s">
        <v>62</v>
      </c>
      <c r="T2017" t="s">
        <v>59</v>
      </c>
      <c r="U2017">
        <v>8760</v>
      </c>
      <c r="AA2017">
        <f>(I2017-G2017)/G2017</f>
        <v>-0.24117979290493272</v>
      </c>
      <c r="AB2017">
        <f>(H2017-G2017)/G2017</f>
        <v>-0.29502289350003991</v>
      </c>
    </row>
    <row r="2018" spans="1:28" x14ac:dyDescent="0.3">
      <c r="A2018" t="s">
        <v>16</v>
      </c>
      <c r="B2018" t="s">
        <v>331</v>
      </c>
      <c r="C2018" t="s">
        <v>58</v>
      </c>
      <c r="D2018">
        <v>84.203389366437776</v>
      </c>
      <c r="E2018">
        <v>84.2</v>
      </c>
      <c r="F2018">
        <v>84.2</v>
      </c>
      <c r="G2018">
        <v>179542.78065624999</v>
      </c>
      <c r="H2018">
        <v>126573.55000000012</v>
      </c>
      <c r="I2018">
        <v>136240.68999999986</v>
      </c>
      <c r="J2018">
        <v>-43302.090656250133</v>
      </c>
      <c r="K2018">
        <v>-52969.230656249871</v>
      </c>
      <c r="L2018" t="s">
        <v>59</v>
      </c>
      <c r="M2018">
        <v>8760</v>
      </c>
      <c r="N2018">
        <v>138</v>
      </c>
      <c r="O2018" t="s">
        <v>60</v>
      </c>
      <c r="P2018" t="s">
        <v>61</v>
      </c>
      <c r="Q2018" t="s">
        <v>62</v>
      </c>
      <c r="R2018" t="s">
        <v>62</v>
      </c>
      <c r="T2018" t="s">
        <v>59</v>
      </c>
      <c r="U2018">
        <v>8760</v>
      </c>
      <c r="AA2018">
        <f>(I2018-G2018)/G2018</f>
        <v>-0.24117979290493272</v>
      </c>
      <c r="AB2018">
        <f>(H2018-G2018)/G2018</f>
        <v>-0.29502289350003991</v>
      </c>
    </row>
    <row r="2019" spans="1:28" x14ac:dyDescent="0.3">
      <c r="A2019" t="s">
        <v>16</v>
      </c>
      <c r="B2019" t="s">
        <v>764</v>
      </c>
      <c r="C2019" t="s">
        <v>58</v>
      </c>
      <c r="D2019">
        <v>77.879053539791585</v>
      </c>
      <c r="E2019">
        <v>55.47</v>
      </c>
      <c r="F2019">
        <v>47.31</v>
      </c>
      <c r="G2019">
        <v>100536.0299453125</v>
      </c>
      <c r="H2019">
        <v>78965.389999999854</v>
      </c>
      <c r="I2019">
        <v>76238.230000000054</v>
      </c>
      <c r="J2019">
        <v>-24297.79994531245</v>
      </c>
      <c r="K2019">
        <v>-21570.639945312651</v>
      </c>
      <c r="L2019" t="s">
        <v>59</v>
      </c>
      <c r="M2019">
        <v>8760</v>
      </c>
      <c r="N2019">
        <v>75</v>
      </c>
      <c r="O2019" t="s">
        <v>60</v>
      </c>
      <c r="P2019" t="s">
        <v>61</v>
      </c>
      <c r="Q2019" t="s">
        <v>62</v>
      </c>
      <c r="R2019" t="s">
        <v>62</v>
      </c>
      <c r="T2019" t="s">
        <v>59</v>
      </c>
      <c r="U2019">
        <v>8760</v>
      </c>
      <c r="V2019">
        <v>1</v>
      </c>
      <c r="W2019">
        <v>0.87403184175491333</v>
      </c>
      <c r="X2019">
        <v>0.87403184175491333</v>
      </c>
      <c r="Y2019">
        <v>0.87403184175491333</v>
      </c>
      <c r="Z2019">
        <v>0.87403184175491333</v>
      </c>
      <c r="AA2019">
        <f>(I2019-G2019)/G2019</f>
        <v>-0.24168250883319603</v>
      </c>
      <c r="AB2019">
        <f>(H2019-G2019)/G2019</f>
        <v>-0.21455631336393727</v>
      </c>
    </row>
    <row r="2020" spans="1:28" x14ac:dyDescent="0.3">
      <c r="A2020" t="s">
        <v>16</v>
      </c>
      <c r="B2020" t="s">
        <v>764</v>
      </c>
      <c r="C2020" t="s">
        <v>58</v>
      </c>
      <c r="D2020">
        <v>47.31140218693627</v>
      </c>
      <c r="E2020">
        <v>55.47</v>
      </c>
      <c r="F2020">
        <v>47.31</v>
      </c>
      <c r="G2020">
        <v>100536.0299453125</v>
      </c>
      <c r="H2020">
        <v>78965.389999999854</v>
      </c>
      <c r="I2020">
        <v>76238.230000000054</v>
      </c>
      <c r="J2020">
        <v>-24297.79994531245</v>
      </c>
      <c r="K2020">
        <v>-21570.639945312651</v>
      </c>
      <c r="L2020" t="s">
        <v>59</v>
      </c>
      <c r="M2020">
        <v>8760</v>
      </c>
      <c r="N2020">
        <v>75</v>
      </c>
      <c r="O2020" t="s">
        <v>60</v>
      </c>
      <c r="P2020" t="s">
        <v>61</v>
      </c>
      <c r="Q2020" t="s">
        <v>62</v>
      </c>
      <c r="R2020" t="s">
        <v>62</v>
      </c>
      <c r="T2020" t="s">
        <v>59</v>
      </c>
      <c r="U2020">
        <v>8760</v>
      </c>
      <c r="V2020">
        <v>1</v>
      </c>
      <c r="W2020">
        <v>0.87403184175491333</v>
      </c>
      <c r="X2020">
        <v>0.87403184175491333</v>
      </c>
      <c r="Y2020">
        <v>0.87403184175491333</v>
      </c>
      <c r="Z2020">
        <v>0.87403184175491333</v>
      </c>
      <c r="AA2020">
        <f>(I2020-G2020)/G2020</f>
        <v>-0.24168250883319603</v>
      </c>
      <c r="AB2020">
        <f>(H2020-G2020)/G2020</f>
        <v>-0.21455631336393727</v>
      </c>
    </row>
    <row r="2021" spans="1:28" x14ac:dyDescent="0.3">
      <c r="A2021" t="s">
        <v>16</v>
      </c>
      <c r="B2021" t="s">
        <v>583</v>
      </c>
      <c r="C2021" t="s">
        <v>58</v>
      </c>
      <c r="D2021">
        <v>468.6661456651633</v>
      </c>
      <c r="E2021">
        <v>354.83</v>
      </c>
      <c r="F2021">
        <v>281.27</v>
      </c>
      <c r="G2021">
        <v>597464.85880468751</v>
      </c>
      <c r="H2021">
        <v>553340.53000000119</v>
      </c>
      <c r="I2021">
        <v>452937.95000000083</v>
      </c>
      <c r="J2021">
        <v>-144526.90880468668</v>
      </c>
      <c r="K2021">
        <v>-44124.328804686316</v>
      </c>
      <c r="L2021" t="s">
        <v>59</v>
      </c>
      <c r="M2021">
        <v>8760</v>
      </c>
      <c r="N2021">
        <v>469</v>
      </c>
      <c r="O2021" t="s">
        <v>60</v>
      </c>
      <c r="P2021" t="s">
        <v>61</v>
      </c>
      <c r="Q2021" t="s">
        <v>62</v>
      </c>
      <c r="R2021" t="s">
        <v>62</v>
      </c>
      <c r="T2021" t="s">
        <v>59</v>
      </c>
      <c r="U2021">
        <v>8760</v>
      </c>
      <c r="V2021">
        <v>2</v>
      </c>
      <c r="W2021">
        <v>0.86481752991676331</v>
      </c>
      <c r="X2021">
        <v>0.86482192872358177</v>
      </c>
      <c r="Y2021">
        <v>0.86365985870361328</v>
      </c>
      <c r="Z2021">
        <v>0.86597520112991333</v>
      </c>
      <c r="AA2021">
        <f>(I2021-G2021)/G2021</f>
        <v>-0.24190026689407823</v>
      </c>
      <c r="AB2021">
        <f>(H2021-G2021)/G2021</f>
        <v>-7.3852592590906929E-2</v>
      </c>
    </row>
    <row r="2022" spans="1:28" x14ac:dyDescent="0.3">
      <c r="A2022" t="s">
        <v>16</v>
      </c>
      <c r="B2022" t="s">
        <v>583</v>
      </c>
      <c r="C2022" t="s">
        <v>58</v>
      </c>
      <c r="D2022">
        <v>284.69917068268285</v>
      </c>
      <c r="E2022">
        <v>354.83</v>
      </c>
      <c r="F2022">
        <v>281.27</v>
      </c>
      <c r="G2022">
        <v>597464.85880468751</v>
      </c>
      <c r="H2022">
        <v>553340.53000000119</v>
      </c>
      <c r="I2022">
        <v>452937.95000000083</v>
      </c>
      <c r="J2022">
        <v>-144526.90880468668</v>
      </c>
      <c r="K2022">
        <v>-44124.328804686316</v>
      </c>
      <c r="L2022" t="s">
        <v>59</v>
      </c>
      <c r="M2022">
        <v>8760</v>
      </c>
      <c r="N2022">
        <v>469</v>
      </c>
      <c r="O2022" t="s">
        <v>60</v>
      </c>
      <c r="P2022" t="s">
        <v>61</v>
      </c>
      <c r="Q2022" t="s">
        <v>62</v>
      </c>
      <c r="R2022" t="s">
        <v>62</v>
      </c>
      <c r="T2022" t="s">
        <v>59</v>
      </c>
      <c r="U2022">
        <v>8760</v>
      </c>
      <c r="V2022">
        <v>2</v>
      </c>
      <c r="W2022">
        <v>0.86481752991676331</v>
      </c>
      <c r="X2022">
        <v>0.86482192872358177</v>
      </c>
      <c r="Y2022">
        <v>0.86365985870361328</v>
      </c>
      <c r="Z2022">
        <v>0.86597520112991333</v>
      </c>
      <c r="AA2022">
        <f>(I2022-G2022)/G2022</f>
        <v>-0.24190026689407823</v>
      </c>
      <c r="AB2022">
        <f>(H2022-G2022)/G2022</f>
        <v>-7.3852592590906929E-2</v>
      </c>
    </row>
    <row r="2023" spans="1:28" x14ac:dyDescent="0.3">
      <c r="A2023" t="s">
        <v>12</v>
      </c>
      <c r="B2023" t="s">
        <v>148</v>
      </c>
      <c r="C2023" t="s">
        <v>58</v>
      </c>
      <c r="D2023">
        <v>248.47534480815455</v>
      </c>
      <c r="E2023">
        <v>268.95999999999998</v>
      </c>
      <c r="F2023">
        <v>248.48</v>
      </c>
      <c r="G2023">
        <v>497330.85417187499</v>
      </c>
      <c r="H2023">
        <v>374714.28999999899</v>
      </c>
      <c r="I2023">
        <v>376985.09999999881</v>
      </c>
      <c r="J2023">
        <v>-120345.75417187618</v>
      </c>
      <c r="K2023">
        <v>-122616.564171876</v>
      </c>
      <c r="L2023" t="s">
        <v>59</v>
      </c>
      <c r="M2023">
        <v>8760</v>
      </c>
      <c r="N2023">
        <v>409</v>
      </c>
      <c r="O2023" t="s">
        <v>60</v>
      </c>
      <c r="P2023" t="s">
        <v>61</v>
      </c>
      <c r="Q2023" t="s">
        <v>62</v>
      </c>
      <c r="R2023" t="s">
        <v>62</v>
      </c>
      <c r="T2023" t="s">
        <v>59</v>
      </c>
      <c r="U2023">
        <v>8760</v>
      </c>
      <c r="V2023">
        <v>3</v>
      </c>
      <c r="W2023">
        <v>0.89658178885777795</v>
      </c>
      <c r="X2023">
        <v>0.91137850919029006</v>
      </c>
      <c r="Y2023">
        <v>0.73901927471160889</v>
      </c>
      <c r="Z2023">
        <v>0.99413800239562988</v>
      </c>
      <c r="AA2023">
        <f>(I2023-G2023)/G2023</f>
        <v>-0.24198328569874997</v>
      </c>
      <c r="AB2023">
        <f>(H2023-G2023)/G2023</f>
        <v>-0.24654928030968362</v>
      </c>
    </row>
    <row r="2024" spans="1:28" x14ac:dyDescent="0.3">
      <c r="A2024" t="s">
        <v>12</v>
      </c>
      <c r="B2024" t="s">
        <v>148</v>
      </c>
      <c r="C2024" t="s">
        <v>58</v>
      </c>
      <c r="D2024">
        <v>248.47534480815455</v>
      </c>
      <c r="E2024">
        <v>268.95999999999998</v>
      </c>
      <c r="F2024">
        <v>248.48</v>
      </c>
      <c r="G2024">
        <v>497330.85417187499</v>
      </c>
      <c r="H2024">
        <v>374714.28999999899</v>
      </c>
      <c r="I2024">
        <v>376985.09999999881</v>
      </c>
      <c r="J2024">
        <v>-120345.75417187618</v>
      </c>
      <c r="K2024">
        <v>-122616.564171876</v>
      </c>
      <c r="L2024" t="s">
        <v>59</v>
      </c>
      <c r="M2024">
        <v>8760</v>
      </c>
      <c r="N2024">
        <v>409</v>
      </c>
      <c r="O2024" t="s">
        <v>60</v>
      </c>
      <c r="P2024" t="s">
        <v>61</v>
      </c>
      <c r="Q2024" t="s">
        <v>62</v>
      </c>
      <c r="R2024" t="s">
        <v>62</v>
      </c>
      <c r="T2024" t="s">
        <v>59</v>
      </c>
      <c r="U2024">
        <v>8760</v>
      </c>
      <c r="V2024">
        <v>3</v>
      </c>
      <c r="W2024">
        <v>0.89658178885777795</v>
      </c>
      <c r="X2024">
        <v>0.91137850919029006</v>
      </c>
      <c r="Y2024">
        <v>0.73901927471160889</v>
      </c>
      <c r="Z2024">
        <v>0.99413800239562988</v>
      </c>
      <c r="AA2024">
        <f>(I2024-G2024)/G2024</f>
        <v>-0.24198328569874997</v>
      </c>
      <c r="AB2024">
        <f>(H2024-G2024)/G2024</f>
        <v>-0.24654928030968362</v>
      </c>
    </row>
    <row r="2025" spans="1:28" x14ac:dyDescent="0.3">
      <c r="A2025" t="s">
        <v>16</v>
      </c>
      <c r="B2025" t="s">
        <v>293</v>
      </c>
      <c r="C2025" t="s">
        <v>58</v>
      </c>
      <c r="D2025">
        <v>314.45609958412484</v>
      </c>
      <c r="E2025">
        <v>240.91</v>
      </c>
      <c r="F2025">
        <v>186.31</v>
      </c>
      <c r="G2025">
        <v>396748.928796875</v>
      </c>
      <c r="H2025">
        <v>303007.95000000094</v>
      </c>
      <c r="I2025">
        <v>300452.2200000002</v>
      </c>
      <c r="J2025">
        <v>-96296.708796874795</v>
      </c>
      <c r="K2025">
        <v>-93740.978796874057</v>
      </c>
      <c r="L2025" t="s">
        <v>59</v>
      </c>
      <c r="M2025">
        <v>8760</v>
      </c>
      <c r="N2025">
        <v>319</v>
      </c>
      <c r="O2025" t="s">
        <v>60</v>
      </c>
      <c r="P2025" t="s">
        <v>61</v>
      </c>
      <c r="Q2025" t="s">
        <v>62</v>
      </c>
      <c r="R2025" t="s">
        <v>62</v>
      </c>
      <c r="T2025" t="s">
        <v>59</v>
      </c>
      <c r="U2025">
        <v>8760</v>
      </c>
      <c r="V2025">
        <v>3</v>
      </c>
      <c r="W2025">
        <v>0.82214687267939246</v>
      </c>
      <c r="X2025">
        <v>0.7640807178655552</v>
      </c>
      <c r="Y2025">
        <v>0.59179395437240601</v>
      </c>
      <c r="Z2025">
        <v>0.97781360149383545</v>
      </c>
      <c r="AA2025">
        <f>(I2025-G2025)/G2025</f>
        <v>-0.2427144771099714</v>
      </c>
      <c r="AB2025">
        <f>(H2025-G2025)/G2025</f>
        <v>-0.2362727962017182</v>
      </c>
    </row>
    <row r="2026" spans="1:28" x14ac:dyDescent="0.3">
      <c r="A2026" t="s">
        <v>16</v>
      </c>
      <c r="B2026" t="s">
        <v>293</v>
      </c>
      <c r="C2026" t="s">
        <v>58</v>
      </c>
      <c r="D2026">
        <v>191.02795371527986</v>
      </c>
      <c r="E2026">
        <v>240.91</v>
      </c>
      <c r="F2026">
        <v>186.31</v>
      </c>
      <c r="G2026">
        <v>396748.928796875</v>
      </c>
      <c r="H2026">
        <v>303007.95000000094</v>
      </c>
      <c r="I2026">
        <v>300452.2200000002</v>
      </c>
      <c r="J2026">
        <v>-96296.708796874795</v>
      </c>
      <c r="K2026">
        <v>-93740.978796874057</v>
      </c>
      <c r="L2026" t="s">
        <v>59</v>
      </c>
      <c r="M2026">
        <v>8760</v>
      </c>
      <c r="N2026">
        <v>319</v>
      </c>
      <c r="O2026" t="s">
        <v>60</v>
      </c>
      <c r="P2026" t="s">
        <v>61</v>
      </c>
      <c r="Q2026" t="s">
        <v>62</v>
      </c>
      <c r="R2026" t="s">
        <v>62</v>
      </c>
      <c r="T2026" t="s">
        <v>59</v>
      </c>
      <c r="U2026">
        <v>8760</v>
      </c>
      <c r="V2026">
        <v>3</v>
      </c>
      <c r="W2026">
        <v>0.82214687267939246</v>
      </c>
      <c r="X2026">
        <v>0.7640807178655552</v>
      </c>
      <c r="Y2026">
        <v>0.59179395437240601</v>
      </c>
      <c r="Z2026">
        <v>0.97781360149383545</v>
      </c>
      <c r="AA2026">
        <f>(I2026-G2026)/G2026</f>
        <v>-0.2427144771099714</v>
      </c>
      <c r="AB2026">
        <f>(H2026-G2026)/G2026</f>
        <v>-0.2362727962017182</v>
      </c>
    </row>
    <row r="2027" spans="1:28" x14ac:dyDescent="0.3">
      <c r="A2027" t="s">
        <v>12</v>
      </c>
      <c r="B2027" t="s">
        <v>330</v>
      </c>
      <c r="C2027" t="s">
        <v>58</v>
      </c>
      <c r="D2027">
        <v>183.84794849854575</v>
      </c>
      <c r="E2027">
        <v>188.97</v>
      </c>
      <c r="F2027">
        <v>183.82</v>
      </c>
      <c r="G2027">
        <v>388024.76397656254</v>
      </c>
      <c r="H2027">
        <v>220411.23999999985</v>
      </c>
      <c r="I2027">
        <v>293741.69999999937</v>
      </c>
      <c r="J2027">
        <v>-94283.063976563164</v>
      </c>
      <c r="K2027">
        <v>-167613.52397656269</v>
      </c>
      <c r="L2027" t="s">
        <v>59</v>
      </c>
      <c r="M2027">
        <v>8760</v>
      </c>
      <c r="N2027">
        <v>300</v>
      </c>
      <c r="O2027" t="s">
        <v>60</v>
      </c>
      <c r="P2027" t="s">
        <v>61</v>
      </c>
      <c r="Q2027" t="s">
        <v>62</v>
      </c>
      <c r="R2027" t="s">
        <v>62</v>
      </c>
      <c r="T2027" t="s">
        <v>59</v>
      </c>
      <c r="U2027">
        <v>8760</v>
      </c>
      <c r="V2027">
        <v>3</v>
      </c>
      <c r="W2027">
        <v>0.81627718607584632</v>
      </c>
      <c r="X2027">
        <v>0.83933159747266406</v>
      </c>
      <c r="Y2027">
        <v>0.56812667846679688</v>
      </c>
      <c r="Z2027">
        <v>0.9719194769859314</v>
      </c>
      <c r="AA2027">
        <f>(I2027-G2027)/G2027</f>
        <v>-0.24298207931455129</v>
      </c>
      <c r="AB2027">
        <f>(H2027-G2027)/G2027</f>
        <v>-0.43196604840068115</v>
      </c>
    </row>
    <row r="2028" spans="1:28" x14ac:dyDescent="0.3">
      <c r="A2028" t="s">
        <v>12</v>
      </c>
      <c r="B2028" t="s">
        <v>330</v>
      </c>
      <c r="C2028" t="s">
        <v>58</v>
      </c>
      <c r="D2028">
        <v>183.84794849854575</v>
      </c>
      <c r="E2028">
        <v>188.97</v>
      </c>
      <c r="F2028">
        <v>183.82</v>
      </c>
      <c r="G2028">
        <v>388024.76397656254</v>
      </c>
      <c r="H2028">
        <v>220411.23999999985</v>
      </c>
      <c r="I2028">
        <v>293741.69999999937</v>
      </c>
      <c r="J2028">
        <v>-94283.063976563164</v>
      </c>
      <c r="K2028">
        <v>-167613.52397656269</v>
      </c>
      <c r="L2028" t="s">
        <v>59</v>
      </c>
      <c r="M2028">
        <v>8760</v>
      </c>
      <c r="N2028">
        <v>300</v>
      </c>
      <c r="O2028" t="s">
        <v>60</v>
      </c>
      <c r="P2028" t="s">
        <v>61</v>
      </c>
      <c r="Q2028" t="s">
        <v>62</v>
      </c>
      <c r="R2028" t="s">
        <v>62</v>
      </c>
      <c r="T2028" t="s">
        <v>59</v>
      </c>
      <c r="U2028">
        <v>8760</v>
      </c>
      <c r="V2028">
        <v>3</v>
      </c>
      <c r="W2028">
        <v>0.81627718607584632</v>
      </c>
      <c r="X2028">
        <v>0.83933159747266406</v>
      </c>
      <c r="Y2028">
        <v>0.56812667846679688</v>
      </c>
      <c r="Z2028">
        <v>0.9719194769859314</v>
      </c>
      <c r="AA2028">
        <f>(I2028-G2028)/G2028</f>
        <v>-0.24298207931455129</v>
      </c>
      <c r="AB2028">
        <f>(H2028-G2028)/G2028</f>
        <v>-0.43196604840068115</v>
      </c>
    </row>
    <row r="2029" spans="1:28" x14ac:dyDescent="0.3">
      <c r="A2029" t="s">
        <v>12</v>
      </c>
      <c r="B2029" t="s">
        <v>225</v>
      </c>
      <c r="C2029" t="s">
        <v>58</v>
      </c>
      <c r="D2029">
        <v>380.7779852725904</v>
      </c>
      <c r="E2029">
        <v>517.42999999999995</v>
      </c>
      <c r="F2029">
        <v>380.73</v>
      </c>
      <c r="G2029">
        <v>803511.85196875001</v>
      </c>
      <c r="H2029">
        <v>815322.8200000003</v>
      </c>
      <c r="I2029">
        <v>608233.4800000008</v>
      </c>
      <c r="J2029">
        <v>-195278.37196874921</v>
      </c>
      <c r="K2029">
        <v>11810.96803125029</v>
      </c>
      <c r="L2029" t="s">
        <v>59</v>
      </c>
      <c r="M2029">
        <v>8760</v>
      </c>
      <c r="N2029">
        <v>613</v>
      </c>
      <c r="O2029" t="s">
        <v>60</v>
      </c>
      <c r="P2029" t="s">
        <v>61</v>
      </c>
      <c r="Q2029" t="s">
        <v>62</v>
      </c>
      <c r="R2029" t="s">
        <v>62</v>
      </c>
      <c r="T2029" t="s">
        <v>59</v>
      </c>
      <c r="U2029">
        <v>8760</v>
      </c>
      <c r="V2029">
        <v>2</v>
      </c>
      <c r="W2029">
        <v>0.86002588272094727</v>
      </c>
      <c r="X2029">
        <v>0.86007102510241151</v>
      </c>
      <c r="Y2029">
        <v>0.80870193243026733</v>
      </c>
      <c r="Z2029">
        <v>0.9113498330116272</v>
      </c>
      <c r="AA2029">
        <f>(I2029-G2029)/G2029</f>
        <v>-0.24303110338731373</v>
      </c>
      <c r="AB2029">
        <f>(H2029-G2029)/G2029</f>
        <v>1.4699183344105344E-2</v>
      </c>
    </row>
    <row r="2030" spans="1:28" x14ac:dyDescent="0.3">
      <c r="A2030" t="s">
        <v>16</v>
      </c>
      <c r="B2030" t="s">
        <v>563</v>
      </c>
      <c r="C2030" t="s">
        <v>58</v>
      </c>
      <c r="D2030">
        <v>71.582756364065958</v>
      </c>
      <c r="E2030">
        <v>40.06</v>
      </c>
      <c r="F2030">
        <v>40.06</v>
      </c>
      <c r="G2030">
        <v>79724.453062500004</v>
      </c>
      <c r="H2030">
        <v>45710.85</v>
      </c>
      <c r="I2030">
        <v>60342.689999999908</v>
      </c>
      <c r="J2030">
        <v>-19381.763062500097</v>
      </c>
      <c r="K2030">
        <v>-34013.603062500006</v>
      </c>
      <c r="L2030" t="s">
        <v>59</v>
      </c>
      <c r="M2030">
        <v>8760</v>
      </c>
      <c r="N2030">
        <v>73</v>
      </c>
      <c r="O2030" t="s">
        <v>60</v>
      </c>
      <c r="P2030" t="s">
        <v>61</v>
      </c>
      <c r="Q2030" t="s">
        <v>62</v>
      </c>
      <c r="R2030" t="s">
        <v>62</v>
      </c>
      <c r="T2030" t="s">
        <v>59</v>
      </c>
      <c r="U2030">
        <v>8760</v>
      </c>
      <c r="AA2030">
        <f>(I2030-G2030)/G2030</f>
        <v>-0.24310938887602979</v>
      </c>
      <c r="AB2030">
        <f>(H2030-G2030)/G2030</f>
        <v>-0.42663952847484615</v>
      </c>
    </row>
    <row r="2031" spans="1:28" x14ac:dyDescent="0.3">
      <c r="A2031" t="s">
        <v>16</v>
      </c>
      <c r="B2031" t="s">
        <v>563</v>
      </c>
      <c r="C2031" t="s">
        <v>58</v>
      </c>
      <c r="D2031">
        <v>43.484744748069232</v>
      </c>
      <c r="E2031">
        <v>40.06</v>
      </c>
      <c r="F2031">
        <v>40.06</v>
      </c>
      <c r="G2031">
        <v>79724.453062500004</v>
      </c>
      <c r="H2031">
        <v>45710.85</v>
      </c>
      <c r="I2031">
        <v>60342.689999999908</v>
      </c>
      <c r="J2031">
        <v>-19381.763062500097</v>
      </c>
      <c r="K2031">
        <v>-34013.603062500006</v>
      </c>
      <c r="L2031" t="s">
        <v>59</v>
      </c>
      <c r="M2031">
        <v>8760</v>
      </c>
      <c r="N2031">
        <v>73</v>
      </c>
      <c r="O2031" t="s">
        <v>60</v>
      </c>
      <c r="P2031" t="s">
        <v>61</v>
      </c>
      <c r="Q2031" t="s">
        <v>62</v>
      </c>
      <c r="R2031" t="s">
        <v>62</v>
      </c>
      <c r="T2031" t="s">
        <v>59</v>
      </c>
      <c r="U2031">
        <v>8760</v>
      </c>
      <c r="AA2031">
        <f>(I2031-G2031)/G2031</f>
        <v>-0.24310938887602979</v>
      </c>
      <c r="AB2031">
        <f>(H2031-G2031)/G2031</f>
        <v>-0.42663952847484615</v>
      </c>
    </row>
    <row r="2032" spans="1:28" x14ac:dyDescent="0.3">
      <c r="A2032" t="s">
        <v>19</v>
      </c>
      <c r="B2032" t="s">
        <v>489</v>
      </c>
      <c r="C2032" t="s">
        <v>58</v>
      </c>
      <c r="D2032">
        <v>182.43259914747534</v>
      </c>
      <c r="E2032">
        <v>112.62</v>
      </c>
      <c r="F2032">
        <v>110.6</v>
      </c>
      <c r="G2032">
        <v>235285.17587500002</v>
      </c>
      <c r="H2032">
        <v>178817.0799999999</v>
      </c>
      <c r="I2032">
        <v>178025.36999999991</v>
      </c>
      <c r="J2032">
        <v>-57259.805875000107</v>
      </c>
      <c r="K2032">
        <v>-56468.095875000115</v>
      </c>
      <c r="L2032" t="s">
        <v>59</v>
      </c>
      <c r="M2032">
        <v>8760</v>
      </c>
      <c r="N2032">
        <v>181</v>
      </c>
      <c r="O2032" t="s">
        <v>60</v>
      </c>
      <c r="P2032" t="s">
        <v>61</v>
      </c>
      <c r="Q2032" t="s">
        <v>62</v>
      </c>
      <c r="R2032" t="s">
        <v>62</v>
      </c>
      <c r="T2032" t="s">
        <v>59</v>
      </c>
      <c r="U2032">
        <v>8760</v>
      </c>
      <c r="V2032">
        <v>2</v>
      </c>
      <c r="W2032">
        <v>0.96266388893127441</v>
      </c>
      <c r="X2032">
        <v>0.96265938780119498</v>
      </c>
      <c r="Y2032">
        <v>0.94422882795333862</v>
      </c>
      <c r="Z2032">
        <v>0.98109894990921021</v>
      </c>
      <c r="AA2032">
        <f>(I2032-G2032)/G2032</f>
        <v>-0.24336342339485312</v>
      </c>
      <c r="AB2032">
        <f>(H2032-G2032)/G2032</f>
        <v>-0.23999852802031152</v>
      </c>
    </row>
    <row r="2033" spans="1:28" x14ac:dyDescent="0.3">
      <c r="A2033" t="s">
        <v>19</v>
      </c>
      <c r="B2033" t="s">
        <v>489</v>
      </c>
      <c r="C2033" t="s">
        <v>58</v>
      </c>
      <c r="D2033">
        <v>110.62788457108744</v>
      </c>
      <c r="E2033">
        <v>112.62</v>
      </c>
      <c r="F2033">
        <v>110.6</v>
      </c>
      <c r="G2033">
        <v>235285.17587500002</v>
      </c>
      <c r="H2033">
        <v>178817.0799999999</v>
      </c>
      <c r="I2033">
        <v>178025.36999999991</v>
      </c>
      <c r="J2033">
        <v>-57259.805875000107</v>
      </c>
      <c r="K2033">
        <v>-56468.095875000115</v>
      </c>
      <c r="L2033" t="s">
        <v>59</v>
      </c>
      <c r="M2033">
        <v>8760</v>
      </c>
      <c r="N2033">
        <v>181</v>
      </c>
      <c r="O2033" t="s">
        <v>60</v>
      </c>
      <c r="P2033" t="s">
        <v>61</v>
      </c>
      <c r="Q2033" t="s">
        <v>62</v>
      </c>
      <c r="R2033" t="s">
        <v>62</v>
      </c>
      <c r="T2033" t="s">
        <v>59</v>
      </c>
      <c r="U2033">
        <v>8760</v>
      </c>
      <c r="V2033">
        <v>2</v>
      </c>
      <c r="W2033">
        <v>0.96266388893127441</v>
      </c>
      <c r="X2033">
        <v>0.96265938780119498</v>
      </c>
      <c r="Y2033">
        <v>0.94422882795333862</v>
      </c>
      <c r="Z2033">
        <v>0.98109894990921021</v>
      </c>
      <c r="AA2033">
        <f>(I2033-G2033)/G2033</f>
        <v>-0.24336342339485312</v>
      </c>
      <c r="AB2033">
        <f>(H2033-G2033)/G2033</f>
        <v>-0.23999852802031152</v>
      </c>
    </row>
    <row r="2034" spans="1:28" x14ac:dyDescent="0.3">
      <c r="A2034" t="s">
        <v>16</v>
      </c>
      <c r="B2034" t="s">
        <v>479</v>
      </c>
      <c r="C2034" t="s">
        <v>58</v>
      </c>
      <c r="D2034">
        <v>174.87164510419393</v>
      </c>
      <c r="E2034">
        <v>119.71</v>
      </c>
      <c r="F2034">
        <v>100.17</v>
      </c>
      <c r="G2034">
        <v>213381.76607812502</v>
      </c>
      <c r="H2034">
        <v>191515.09000000035</v>
      </c>
      <c r="I2034">
        <v>161430.87000000046</v>
      </c>
      <c r="J2034">
        <v>-51950.896078124555</v>
      </c>
      <c r="K2034">
        <v>-21866.67607812467</v>
      </c>
      <c r="L2034" t="s">
        <v>59</v>
      </c>
      <c r="M2034">
        <v>8760</v>
      </c>
      <c r="N2034">
        <v>174</v>
      </c>
      <c r="O2034" t="s">
        <v>60</v>
      </c>
      <c r="P2034" t="s">
        <v>61</v>
      </c>
      <c r="Q2034" t="s">
        <v>62</v>
      </c>
      <c r="R2034" t="s">
        <v>62</v>
      </c>
      <c r="T2034" t="s">
        <v>59</v>
      </c>
      <c r="U2034">
        <v>8760</v>
      </c>
      <c r="V2034">
        <v>2</v>
      </c>
      <c r="W2034">
        <v>0.83396664261817932</v>
      </c>
      <c r="X2034">
        <v>0.83472523595713932</v>
      </c>
      <c r="Y2034">
        <v>0.67556065320968628</v>
      </c>
      <c r="Z2034">
        <v>0.99237263202667236</v>
      </c>
      <c r="AA2034">
        <f>(I2034-G2034)/G2034</f>
        <v>-0.24346455197631031</v>
      </c>
      <c r="AB2034">
        <f>(H2034-G2034)/G2034</f>
        <v>-0.10247677896769619</v>
      </c>
    </row>
    <row r="2035" spans="1:28" x14ac:dyDescent="0.3">
      <c r="A2035" t="s">
        <v>16</v>
      </c>
      <c r="B2035" t="s">
        <v>479</v>
      </c>
      <c r="C2035" t="s">
        <v>58</v>
      </c>
      <c r="D2035">
        <v>106.23701410216327</v>
      </c>
      <c r="E2035">
        <v>119.71</v>
      </c>
      <c r="F2035">
        <v>100.17</v>
      </c>
      <c r="G2035">
        <v>213381.76607812502</v>
      </c>
      <c r="H2035">
        <v>191515.09000000035</v>
      </c>
      <c r="I2035">
        <v>161430.87000000046</v>
      </c>
      <c r="J2035">
        <v>-51950.896078124555</v>
      </c>
      <c r="K2035">
        <v>-21866.67607812467</v>
      </c>
      <c r="L2035" t="s">
        <v>59</v>
      </c>
      <c r="M2035">
        <v>8760</v>
      </c>
      <c r="N2035">
        <v>174</v>
      </c>
      <c r="O2035" t="s">
        <v>60</v>
      </c>
      <c r="P2035" t="s">
        <v>61</v>
      </c>
      <c r="Q2035" t="s">
        <v>62</v>
      </c>
      <c r="R2035" t="s">
        <v>62</v>
      </c>
      <c r="T2035" t="s">
        <v>59</v>
      </c>
      <c r="U2035">
        <v>8760</v>
      </c>
      <c r="V2035">
        <v>2</v>
      </c>
      <c r="W2035">
        <v>0.83396664261817932</v>
      </c>
      <c r="X2035">
        <v>0.83472523595713932</v>
      </c>
      <c r="Y2035">
        <v>0.67556065320968628</v>
      </c>
      <c r="Z2035">
        <v>0.99237263202667236</v>
      </c>
      <c r="AA2035">
        <f>(I2035-G2035)/G2035</f>
        <v>-0.24346455197631031</v>
      </c>
      <c r="AB2035">
        <f>(H2035-G2035)/G2035</f>
        <v>-0.10247677896769619</v>
      </c>
    </row>
    <row r="2036" spans="1:28" x14ac:dyDescent="0.3">
      <c r="A2036" t="s">
        <v>16</v>
      </c>
      <c r="B2036" t="s">
        <v>980</v>
      </c>
      <c r="C2036" t="s">
        <v>58</v>
      </c>
      <c r="D2036">
        <v>29.450227925289092</v>
      </c>
      <c r="E2036">
        <v>17.89</v>
      </c>
      <c r="F2036">
        <v>17.89</v>
      </c>
      <c r="G2036">
        <v>33447.019</v>
      </c>
      <c r="H2036">
        <v>22487.869999999974</v>
      </c>
      <c r="I2036">
        <v>25296.81000000003</v>
      </c>
      <c r="J2036">
        <v>-8150.2089999999698</v>
      </c>
      <c r="K2036">
        <v>-10959.149000000027</v>
      </c>
      <c r="L2036" t="s">
        <v>59</v>
      </c>
      <c r="M2036">
        <v>8760</v>
      </c>
      <c r="N2036">
        <v>31</v>
      </c>
      <c r="O2036" t="s">
        <v>60</v>
      </c>
      <c r="P2036" t="s">
        <v>61</v>
      </c>
      <c r="Q2036" t="s">
        <v>62</v>
      </c>
      <c r="R2036" t="s">
        <v>62</v>
      </c>
      <c r="T2036" t="s">
        <v>59</v>
      </c>
      <c r="U2036">
        <v>8760</v>
      </c>
      <c r="AA2036">
        <f>(I2036-G2036)/G2036</f>
        <v>-0.24367519867764509</v>
      </c>
      <c r="AB2036">
        <f>(H2036-G2036)/G2036</f>
        <v>-0.32765697295774032</v>
      </c>
    </row>
    <row r="2037" spans="1:28" x14ac:dyDescent="0.3">
      <c r="A2037" t="s">
        <v>16</v>
      </c>
      <c r="B2037" t="s">
        <v>980</v>
      </c>
      <c r="C2037" t="s">
        <v>58</v>
      </c>
      <c r="D2037">
        <v>17.890852245890848</v>
      </c>
      <c r="E2037">
        <v>17.89</v>
      </c>
      <c r="F2037">
        <v>17.89</v>
      </c>
      <c r="G2037">
        <v>33447.019</v>
      </c>
      <c r="H2037">
        <v>22487.869999999974</v>
      </c>
      <c r="I2037">
        <v>25296.81000000003</v>
      </c>
      <c r="J2037">
        <v>-8150.2089999999698</v>
      </c>
      <c r="K2037">
        <v>-10959.149000000027</v>
      </c>
      <c r="L2037" t="s">
        <v>59</v>
      </c>
      <c r="M2037">
        <v>8760</v>
      </c>
      <c r="N2037">
        <v>31</v>
      </c>
      <c r="O2037" t="s">
        <v>60</v>
      </c>
      <c r="P2037" t="s">
        <v>61</v>
      </c>
      <c r="Q2037" t="s">
        <v>62</v>
      </c>
      <c r="R2037" t="s">
        <v>62</v>
      </c>
      <c r="T2037" t="s">
        <v>59</v>
      </c>
      <c r="U2037">
        <v>8760</v>
      </c>
      <c r="AA2037">
        <f>(I2037-G2037)/G2037</f>
        <v>-0.24367519867764509</v>
      </c>
      <c r="AB2037">
        <f>(H2037-G2037)/G2037</f>
        <v>-0.32765697295774032</v>
      </c>
    </row>
    <row r="2038" spans="1:28" x14ac:dyDescent="0.3">
      <c r="A2038" t="s">
        <v>16</v>
      </c>
      <c r="B2038" t="s">
        <v>310</v>
      </c>
      <c r="C2038" t="s">
        <v>58</v>
      </c>
      <c r="D2038">
        <v>312.75789142413055</v>
      </c>
      <c r="E2038">
        <v>289.14</v>
      </c>
      <c r="F2038">
        <v>190.98</v>
      </c>
      <c r="G2038">
        <v>394770.72700000001</v>
      </c>
      <c r="H2038">
        <v>440197.59000000084</v>
      </c>
      <c r="I2038">
        <v>298552.50000000081</v>
      </c>
      <c r="J2038">
        <v>-96218.226999999199</v>
      </c>
      <c r="K2038">
        <v>45426.863000000827</v>
      </c>
      <c r="L2038" t="s">
        <v>59</v>
      </c>
      <c r="M2038">
        <v>8760</v>
      </c>
      <c r="N2038">
        <v>316</v>
      </c>
      <c r="O2038" t="s">
        <v>60</v>
      </c>
      <c r="P2038" t="s">
        <v>61</v>
      </c>
      <c r="Q2038" t="s">
        <v>62</v>
      </c>
      <c r="R2038" t="s">
        <v>62</v>
      </c>
      <c r="T2038" t="s">
        <v>59</v>
      </c>
      <c r="U2038">
        <v>8760</v>
      </c>
      <c r="V2038">
        <v>2</v>
      </c>
      <c r="W2038">
        <v>0.88236835598945618</v>
      </c>
      <c r="X2038">
        <v>0.88215508058014858</v>
      </c>
      <c r="Y2038">
        <v>0.81881153583526611</v>
      </c>
      <c r="Z2038">
        <v>0.94592517614364624</v>
      </c>
      <c r="AA2038">
        <f>(I2038-G2038)/G2038</f>
        <v>-0.24373191936290453</v>
      </c>
      <c r="AB2038">
        <f>(H2038-G2038)/G2038</f>
        <v>0.11507150832893652</v>
      </c>
    </row>
    <row r="2039" spans="1:28" x14ac:dyDescent="0.3">
      <c r="A2039" t="s">
        <v>16</v>
      </c>
      <c r="B2039" t="s">
        <v>310</v>
      </c>
      <c r="C2039" t="s">
        <v>58</v>
      </c>
      <c r="D2039">
        <v>190.00527677364238</v>
      </c>
      <c r="E2039">
        <v>289.14</v>
      </c>
      <c r="F2039">
        <v>190.98</v>
      </c>
      <c r="G2039">
        <v>394770.72700000001</v>
      </c>
      <c r="H2039">
        <v>440197.59000000084</v>
      </c>
      <c r="I2039">
        <v>298552.50000000081</v>
      </c>
      <c r="J2039">
        <v>-96218.226999999199</v>
      </c>
      <c r="K2039">
        <v>45426.863000000827</v>
      </c>
      <c r="L2039" t="s">
        <v>59</v>
      </c>
      <c r="M2039">
        <v>8760</v>
      </c>
      <c r="N2039">
        <v>316</v>
      </c>
      <c r="O2039" t="s">
        <v>60</v>
      </c>
      <c r="P2039" t="s">
        <v>61</v>
      </c>
      <c r="Q2039" t="s">
        <v>62</v>
      </c>
      <c r="R2039" t="s">
        <v>62</v>
      </c>
      <c r="T2039" t="s">
        <v>59</v>
      </c>
      <c r="U2039">
        <v>8760</v>
      </c>
      <c r="V2039">
        <v>2</v>
      </c>
      <c r="W2039">
        <v>0.88236835598945618</v>
      </c>
      <c r="X2039">
        <v>0.88215508058014858</v>
      </c>
      <c r="Y2039">
        <v>0.81881153583526611</v>
      </c>
      <c r="Z2039">
        <v>0.94592517614364624</v>
      </c>
      <c r="AA2039">
        <f>(I2039-G2039)/G2039</f>
        <v>-0.24373191936290453</v>
      </c>
      <c r="AB2039">
        <f>(H2039-G2039)/G2039</f>
        <v>0.11507150832893652</v>
      </c>
    </row>
    <row r="2040" spans="1:28" x14ac:dyDescent="0.3">
      <c r="A2040" t="s">
        <v>12</v>
      </c>
      <c r="B2040" t="s">
        <v>246</v>
      </c>
      <c r="C2040" t="s">
        <v>58</v>
      </c>
      <c r="D2040">
        <v>228.56556015588589</v>
      </c>
      <c r="E2040">
        <v>248.13</v>
      </c>
      <c r="F2040">
        <v>211.21</v>
      </c>
      <c r="G2040">
        <v>452604.0575</v>
      </c>
      <c r="H2040">
        <v>396868.3600000008</v>
      </c>
      <c r="I2040">
        <v>341888.49999999924</v>
      </c>
      <c r="J2040">
        <v>-110715.55750000075</v>
      </c>
      <c r="K2040">
        <v>-55735.697499999194</v>
      </c>
      <c r="L2040" t="s">
        <v>59</v>
      </c>
      <c r="M2040">
        <v>8760</v>
      </c>
      <c r="N2040">
        <v>393</v>
      </c>
      <c r="O2040" t="s">
        <v>60</v>
      </c>
      <c r="P2040" t="s">
        <v>61</v>
      </c>
      <c r="Q2040" t="s">
        <v>62</v>
      </c>
      <c r="R2040" t="s">
        <v>62</v>
      </c>
      <c r="T2040" t="s">
        <v>59</v>
      </c>
      <c r="U2040">
        <v>8760</v>
      </c>
      <c r="V2040">
        <v>2</v>
      </c>
      <c r="W2040">
        <v>0.9486604630947113</v>
      </c>
      <c r="X2040">
        <v>0.9486877740465276</v>
      </c>
      <c r="Y2040">
        <v>0.90220111608505249</v>
      </c>
      <c r="Z2040">
        <v>0.99511981010437012</v>
      </c>
      <c r="AA2040">
        <f>(I2040-G2040)/G2040</f>
        <v>-0.24461901228095101</v>
      </c>
      <c r="AB2040">
        <f>(H2040-G2040)/G2040</f>
        <v>-0.12314449368364135</v>
      </c>
    </row>
    <row r="2041" spans="1:28" x14ac:dyDescent="0.3">
      <c r="A2041" t="s">
        <v>12</v>
      </c>
      <c r="B2041" t="s">
        <v>246</v>
      </c>
      <c r="C2041" t="s">
        <v>58</v>
      </c>
      <c r="D2041">
        <v>228.56556015588589</v>
      </c>
      <c r="E2041">
        <v>248.13</v>
      </c>
      <c r="F2041">
        <v>211.21</v>
      </c>
      <c r="G2041">
        <v>452604.0575</v>
      </c>
      <c r="H2041">
        <v>396868.3600000008</v>
      </c>
      <c r="I2041">
        <v>341888.49999999924</v>
      </c>
      <c r="J2041">
        <v>-110715.55750000075</v>
      </c>
      <c r="K2041">
        <v>-55735.697499999194</v>
      </c>
      <c r="L2041" t="s">
        <v>59</v>
      </c>
      <c r="M2041">
        <v>8760</v>
      </c>
      <c r="N2041">
        <v>393</v>
      </c>
      <c r="O2041" t="s">
        <v>60</v>
      </c>
      <c r="P2041" t="s">
        <v>61</v>
      </c>
      <c r="Q2041" t="s">
        <v>62</v>
      </c>
      <c r="R2041" t="s">
        <v>62</v>
      </c>
      <c r="T2041" t="s">
        <v>59</v>
      </c>
      <c r="U2041">
        <v>8760</v>
      </c>
      <c r="V2041">
        <v>2</v>
      </c>
      <c r="W2041">
        <v>0.9486604630947113</v>
      </c>
      <c r="X2041">
        <v>0.9486877740465276</v>
      </c>
      <c r="Y2041">
        <v>0.90220111608505249</v>
      </c>
      <c r="Z2041">
        <v>0.99511981010437012</v>
      </c>
      <c r="AA2041">
        <f>(I2041-G2041)/G2041</f>
        <v>-0.24461901228095101</v>
      </c>
      <c r="AB2041">
        <f>(H2041-G2041)/G2041</f>
        <v>-0.12314449368364135</v>
      </c>
    </row>
    <row r="2042" spans="1:28" x14ac:dyDescent="0.3">
      <c r="A2042" t="s">
        <v>24</v>
      </c>
      <c r="B2042" t="s">
        <v>1017</v>
      </c>
      <c r="C2042" t="s">
        <v>58</v>
      </c>
      <c r="D2042">
        <v>5685.2961940905852</v>
      </c>
      <c r="E2042">
        <v>3449.19</v>
      </c>
      <c r="F2042">
        <v>3449.19</v>
      </c>
      <c r="G2042">
        <v>7021444.0536562502</v>
      </c>
      <c r="H2042">
        <v>5286697.1499999911</v>
      </c>
      <c r="I2042">
        <v>5303267.3000000007</v>
      </c>
      <c r="J2042">
        <v>-1718176.7536562495</v>
      </c>
      <c r="K2042">
        <v>-1734746.9036562592</v>
      </c>
      <c r="L2042" t="s">
        <v>59</v>
      </c>
      <c r="M2042">
        <v>8760</v>
      </c>
      <c r="N2042">
        <v>5631</v>
      </c>
      <c r="O2042" t="s">
        <v>60</v>
      </c>
      <c r="P2042" t="s">
        <v>61</v>
      </c>
      <c r="Q2042" t="s">
        <v>62</v>
      </c>
      <c r="R2042" t="s">
        <v>62</v>
      </c>
      <c r="T2042" t="s">
        <v>59</v>
      </c>
      <c r="U2042">
        <v>8760</v>
      </c>
      <c r="AA2042">
        <f>(I2042-G2042)/G2042</f>
        <v>-0.24470418627939503</v>
      </c>
      <c r="AB2042">
        <f>(H2042-G2042)/G2042</f>
        <v>-0.24706412105540185</v>
      </c>
    </row>
    <row r="2043" spans="1:28" x14ac:dyDescent="0.3">
      <c r="A2043" t="s">
        <v>19</v>
      </c>
      <c r="B2043" t="s">
        <v>476</v>
      </c>
      <c r="C2043" t="s">
        <v>58</v>
      </c>
      <c r="D2043">
        <v>2793.7065283796146</v>
      </c>
      <c r="E2043">
        <v>1693.19</v>
      </c>
      <c r="F2043">
        <v>1693.19</v>
      </c>
      <c r="G2043">
        <v>3626073.4891562499</v>
      </c>
      <c r="H2043">
        <v>2738971.8100000024</v>
      </c>
      <c r="I2043">
        <v>2738180.9900000053</v>
      </c>
      <c r="J2043">
        <v>-887892.49915624456</v>
      </c>
      <c r="K2043">
        <v>-887101.67915624753</v>
      </c>
      <c r="L2043" t="s">
        <v>59</v>
      </c>
      <c r="M2043">
        <v>8760</v>
      </c>
      <c r="N2043">
        <v>2794</v>
      </c>
      <c r="O2043" t="s">
        <v>60</v>
      </c>
      <c r="P2043" t="s">
        <v>61</v>
      </c>
      <c r="Q2043" t="s">
        <v>62</v>
      </c>
      <c r="R2043" t="s">
        <v>62</v>
      </c>
      <c r="T2043" t="s">
        <v>59</v>
      </c>
      <c r="U2043">
        <v>8760</v>
      </c>
      <c r="AA2043">
        <f>(I2043-G2043)/G2043</f>
        <v>-0.24486334924305356</v>
      </c>
      <c r="AB2043">
        <f>(H2043-G2043)/G2043</f>
        <v>-0.24464525658653075</v>
      </c>
    </row>
    <row r="2044" spans="1:28" x14ac:dyDescent="0.3">
      <c r="A2044" t="s">
        <v>19</v>
      </c>
      <c r="B2044" t="s">
        <v>476</v>
      </c>
      <c r="C2044" t="s">
        <v>58</v>
      </c>
      <c r="D2044">
        <v>1694.1833177501749</v>
      </c>
      <c r="E2044">
        <v>1693.19</v>
      </c>
      <c r="F2044">
        <v>1693.19</v>
      </c>
      <c r="G2044">
        <v>3626073.4891562499</v>
      </c>
      <c r="H2044">
        <v>2738971.8100000024</v>
      </c>
      <c r="I2044">
        <v>2738180.9900000053</v>
      </c>
      <c r="J2044">
        <v>-887892.49915624456</v>
      </c>
      <c r="K2044">
        <v>-887101.67915624753</v>
      </c>
      <c r="L2044" t="s">
        <v>59</v>
      </c>
      <c r="M2044">
        <v>8760</v>
      </c>
      <c r="N2044">
        <v>2794</v>
      </c>
      <c r="O2044" t="s">
        <v>60</v>
      </c>
      <c r="P2044" t="s">
        <v>61</v>
      </c>
      <c r="Q2044" t="s">
        <v>62</v>
      </c>
      <c r="R2044" t="s">
        <v>62</v>
      </c>
      <c r="T2044" t="s">
        <v>59</v>
      </c>
      <c r="U2044">
        <v>8760</v>
      </c>
      <c r="AA2044">
        <f>(I2044-G2044)/G2044</f>
        <v>-0.24486334924305356</v>
      </c>
      <c r="AB2044">
        <f>(H2044-G2044)/G2044</f>
        <v>-0.24464525658653075</v>
      </c>
    </row>
    <row r="2045" spans="1:28" x14ac:dyDescent="0.3">
      <c r="A2045" t="s">
        <v>12</v>
      </c>
      <c r="B2045" t="s">
        <v>442</v>
      </c>
      <c r="C2045" t="s">
        <v>58</v>
      </c>
      <c r="D2045">
        <v>200.4710750702871</v>
      </c>
      <c r="E2045">
        <v>211.9</v>
      </c>
      <c r="F2045">
        <v>200.49</v>
      </c>
      <c r="G2045">
        <v>408970.72493750002</v>
      </c>
      <c r="H2045">
        <v>319411.37999999989</v>
      </c>
      <c r="I2045">
        <v>308623.70000000019</v>
      </c>
      <c r="J2045">
        <v>-100347.02493749984</v>
      </c>
      <c r="K2045">
        <v>-89559.344937500136</v>
      </c>
      <c r="L2045" t="s">
        <v>59</v>
      </c>
      <c r="M2045">
        <v>8760</v>
      </c>
      <c r="N2045">
        <v>329</v>
      </c>
      <c r="O2045" t="s">
        <v>60</v>
      </c>
      <c r="P2045" t="s">
        <v>61</v>
      </c>
      <c r="Q2045" t="s">
        <v>62</v>
      </c>
      <c r="R2045" t="s">
        <v>62</v>
      </c>
      <c r="T2045" t="s">
        <v>59</v>
      </c>
      <c r="U2045">
        <v>8760</v>
      </c>
      <c r="V2045">
        <v>2</v>
      </c>
      <c r="W2045">
        <v>0.9396088719367981</v>
      </c>
      <c r="X2045">
        <v>0.93979390089114423</v>
      </c>
      <c r="Y2045">
        <v>0.88598090410232544</v>
      </c>
      <c r="Z2045">
        <v>0.99323683977127075</v>
      </c>
      <c r="AA2045">
        <f>(I2045-G2045)/G2045</f>
        <v>-0.2453648117547659</v>
      </c>
      <c r="AB2045">
        <f>(H2045-G2045)/G2045</f>
        <v>-0.2189871779971215</v>
      </c>
    </row>
    <row r="2046" spans="1:28" x14ac:dyDescent="0.3">
      <c r="A2046" t="s">
        <v>12</v>
      </c>
      <c r="B2046" t="s">
        <v>442</v>
      </c>
      <c r="C2046" t="s">
        <v>58</v>
      </c>
      <c r="D2046">
        <v>200.4710750702871</v>
      </c>
      <c r="E2046">
        <v>211.9</v>
      </c>
      <c r="F2046">
        <v>200.49</v>
      </c>
      <c r="G2046">
        <v>408970.72493750002</v>
      </c>
      <c r="H2046">
        <v>319411.37999999989</v>
      </c>
      <c r="I2046">
        <v>308623.70000000019</v>
      </c>
      <c r="J2046">
        <v>-100347.02493749984</v>
      </c>
      <c r="K2046">
        <v>-89559.344937500136</v>
      </c>
      <c r="L2046" t="s">
        <v>59</v>
      </c>
      <c r="M2046">
        <v>8760</v>
      </c>
      <c r="N2046">
        <v>329</v>
      </c>
      <c r="O2046" t="s">
        <v>60</v>
      </c>
      <c r="P2046" t="s">
        <v>61</v>
      </c>
      <c r="Q2046" t="s">
        <v>62</v>
      </c>
      <c r="R2046" t="s">
        <v>62</v>
      </c>
      <c r="T2046" t="s">
        <v>59</v>
      </c>
      <c r="U2046">
        <v>8760</v>
      </c>
      <c r="V2046">
        <v>2</v>
      </c>
      <c r="W2046">
        <v>0.9396088719367981</v>
      </c>
      <c r="X2046">
        <v>0.93979390089114423</v>
      </c>
      <c r="Y2046">
        <v>0.88598090410232544</v>
      </c>
      <c r="Z2046">
        <v>0.99323683977127075</v>
      </c>
      <c r="AA2046">
        <f>(I2046-G2046)/G2046</f>
        <v>-0.2453648117547659</v>
      </c>
      <c r="AB2046">
        <f>(H2046-G2046)/G2046</f>
        <v>-0.2189871779971215</v>
      </c>
    </row>
    <row r="2047" spans="1:28" x14ac:dyDescent="0.3">
      <c r="A2047" t="s">
        <v>28</v>
      </c>
      <c r="B2047" t="s">
        <v>147</v>
      </c>
      <c r="C2047" t="s">
        <v>58</v>
      </c>
      <c r="D2047">
        <v>1095.9951486974871</v>
      </c>
      <c r="E2047">
        <v>664.96</v>
      </c>
      <c r="F2047">
        <v>664.96</v>
      </c>
      <c r="G2047">
        <v>1424909.3127265626</v>
      </c>
      <c r="H2047">
        <v>1073581.2199999995</v>
      </c>
      <c r="I2047">
        <v>1075052.6799999985</v>
      </c>
      <c r="J2047">
        <v>-349856.63272656407</v>
      </c>
      <c r="K2047">
        <v>-351328.0927265631</v>
      </c>
      <c r="L2047" t="s">
        <v>59</v>
      </c>
      <c r="M2047">
        <v>8760</v>
      </c>
      <c r="N2047">
        <v>1095</v>
      </c>
      <c r="O2047" t="s">
        <v>60</v>
      </c>
      <c r="P2047" t="s">
        <v>61</v>
      </c>
      <c r="Q2047" t="s">
        <v>62</v>
      </c>
      <c r="R2047" t="s">
        <v>62</v>
      </c>
      <c r="T2047" t="s">
        <v>59</v>
      </c>
      <c r="U2047">
        <v>8760</v>
      </c>
      <c r="AA2047">
        <f>(I2047-G2047)/G2047</f>
        <v>-0.24552905199076405</v>
      </c>
      <c r="AB2047">
        <f>(H2047-G2047)/G2047</f>
        <v>-0.24656172121880313</v>
      </c>
    </row>
    <row r="2048" spans="1:28" x14ac:dyDescent="0.3">
      <c r="A2048" t="s">
        <v>28</v>
      </c>
      <c r="B2048" t="s">
        <v>147</v>
      </c>
      <c r="C2048" t="s">
        <v>58</v>
      </c>
      <c r="D2048">
        <v>665.00197536834639</v>
      </c>
      <c r="E2048">
        <v>664.96</v>
      </c>
      <c r="F2048">
        <v>664.96</v>
      </c>
      <c r="G2048">
        <v>1424909.3127265626</v>
      </c>
      <c r="H2048">
        <v>1073581.2199999995</v>
      </c>
      <c r="I2048">
        <v>1075052.6799999985</v>
      </c>
      <c r="J2048">
        <v>-349856.63272656407</v>
      </c>
      <c r="K2048">
        <v>-351328.0927265631</v>
      </c>
      <c r="L2048" t="s">
        <v>59</v>
      </c>
      <c r="M2048">
        <v>8760</v>
      </c>
      <c r="N2048">
        <v>1095</v>
      </c>
      <c r="O2048" t="s">
        <v>60</v>
      </c>
      <c r="P2048" t="s">
        <v>61</v>
      </c>
      <c r="Q2048" t="s">
        <v>62</v>
      </c>
      <c r="R2048" t="s">
        <v>62</v>
      </c>
      <c r="T2048" t="s">
        <v>59</v>
      </c>
      <c r="U2048">
        <v>8760</v>
      </c>
      <c r="AA2048">
        <f>(I2048-G2048)/G2048</f>
        <v>-0.24552905199076405</v>
      </c>
      <c r="AB2048">
        <f>(H2048-G2048)/G2048</f>
        <v>-0.24656172121880313</v>
      </c>
    </row>
    <row r="2049" spans="1:28" x14ac:dyDescent="0.3">
      <c r="A2049" t="s">
        <v>28</v>
      </c>
      <c r="B2049" t="s">
        <v>1017</v>
      </c>
      <c r="C2049" t="s">
        <v>58</v>
      </c>
      <c r="D2049">
        <v>698.06797381971637</v>
      </c>
      <c r="E2049">
        <v>436.88</v>
      </c>
      <c r="F2049">
        <v>423.54</v>
      </c>
      <c r="G2049">
        <v>863692.24209375004</v>
      </c>
      <c r="H2049">
        <v>658352.57999999984</v>
      </c>
      <c r="I2049">
        <v>651435.01999999979</v>
      </c>
      <c r="J2049">
        <v>-212257.22209375026</v>
      </c>
      <c r="K2049">
        <v>-205339.6620937502</v>
      </c>
      <c r="L2049" t="s">
        <v>59</v>
      </c>
      <c r="M2049">
        <v>8760</v>
      </c>
      <c r="N2049">
        <v>700</v>
      </c>
      <c r="O2049" t="s">
        <v>60</v>
      </c>
      <c r="P2049" t="s">
        <v>61</v>
      </c>
      <c r="Q2049" t="s">
        <v>62</v>
      </c>
      <c r="R2049" t="s">
        <v>62</v>
      </c>
      <c r="T2049" t="s">
        <v>59</v>
      </c>
      <c r="U2049">
        <v>8760</v>
      </c>
      <c r="V2049">
        <v>2</v>
      </c>
      <c r="W2049">
        <v>0.93985059857368469</v>
      </c>
      <c r="X2049">
        <v>0.9398195578160754</v>
      </c>
      <c r="Y2049">
        <v>0.90530192852020264</v>
      </c>
      <c r="Z2049">
        <v>0.97439926862716675</v>
      </c>
      <c r="AA2049">
        <f>(I2049-G2049)/G2049</f>
        <v>-0.24575561959338596</v>
      </c>
      <c r="AB2049">
        <f>(H2049-G2049)/G2049</f>
        <v>-0.23774633148952318</v>
      </c>
    </row>
    <row r="2050" spans="1:28" x14ac:dyDescent="0.3">
      <c r="A2050" t="s">
        <v>28</v>
      </c>
      <c r="B2050" t="s">
        <v>1017</v>
      </c>
      <c r="C2050" t="s">
        <v>58</v>
      </c>
      <c r="D2050">
        <v>423.53515898015962</v>
      </c>
      <c r="E2050">
        <v>436.88</v>
      </c>
      <c r="F2050">
        <v>423.54</v>
      </c>
      <c r="G2050">
        <v>863692.24209375004</v>
      </c>
      <c r="H2050">
        <v>658352.57999999984</v>
      </c>
      <c r="I2050">
        <v>651435.01999999979</v>
      </c>
      <c r="J2050">
        <v>-212257.22209375026</v>
      </c>
      <c r="K2050">
        <v>-205339.6620937502</v>
      </c>
      <c r="L2050" t="s">
        <v>59</v>
      </c>
      <c r="M2050">
        <v>8760</v>
      </c>
      <c r="N2050">
        <v>700</v>
      </c>
      <c r="O2050" t="s">
        <v>60</v>
      </c>
      <c r="P2050" t="s">
        <v>61</v>
      </c>
      <c r="Q2050" t="s">
        <v>62</v>
      </c>
      <c r="R2050" t="s">
        <v>62</v>
      </c>
      <c r="T2050" t="s">
        <v>59</v>
      </c>
      <c r="U2050">
        <v>8760</v>
      </c>
      <c r="V2050">
        <v>2</v>
      </c>
      <c r="W2050">
        <v>0.93985059857368469</v>
      </c>
      <c r="X2050">
        <v>0.9398195578160754</v>
      </c>
      <c r="Y2050">
        <v>0.90530192852020264</v>
      </c>
      <c r="Z2050">
        <v>0.97439926862716675</v>
      </c>
      <c r="AA2050">
        <f>(I2050-G2050)/G2050</f>
        <v>-0.24575561959338596</v>
      </c>
      <c r="AB2050">
        <f>(H2050-G2050)/G2050</f>
        <v>-0.23774633148952318</v>
      </c>
    </row>
    <row r="2051" spans="1:28" x14ac:dyDescent="0.3">
      <c r="A2051" t="s">
        <v>16</v>
      </c>
      <c r="B2051" t="s">
        <v>292</v>
      </c>
      <c r="C2051" t="s">
        <v>58</v>
      </c>
      <c r="D2051">
        <v>61.203872452824157</v>
      </c>
      <c r="E2051">
        <v>38.33</v>
      </c>
      <c r="F2051">
        <v>37.18</v>
      </c>
      <c r="G2051">
        <v>80303.721749999997</v>
      </c>
      <c r="H2051">
        <v>61013.360000000175</v>
      </c>
      <c r="I2051">
        <v>60537.490000000042</v>
      </c>
      <c r="J2051">
        <v>-19766.231749999955</v>
      </c>
      <c r="K2051">
        <v>-19290.361749999822</v>
      </c>
      <c r="L2051" t="s">
        <v>59</v>
      </c>
      <c r="M2051">
        <v>8760</v>
      </c>
      <c r="N2051">
        <v>61</v>
      </c>
      <c r="O2051" t="s">
        <v>60</v>
      </c>
      <c r="P2051" t="s">
        <v>61</v>
      </c>
      <c r="Q2051" t="s">
        <v>62</v>
      </c>
      <c r="R2051" t="s">
        <v>62</v>
      </c>
      <c r="T2051" t="s">
        <v>59</v>
      </c>
      <c r="U2051">
        <v>8760</v>
      </c>
      <c r="V2051">
        <v>2</v>
      </c>
      <c r="W2051">
        <v>0.76205214858055115</v>
      </c>
      <c r="X2051">
        <v>0.76210387527712753</v>
      </c>
      <c r="Y2051">
        <v>0.6615099310874939</v>
      </c>
      <c r="Z2051">
        <v>0.8625943660736084</v>
      </c>
      <c r="AA2051">
        <f>(I2051-G2051)/G2051</f>
        <v>-0.24614340804198101</v>
      </c>
      <c r="AB2051">
        <f>(H2051-G2051)/G2051</f>
        <v>-0.24021753076469116</v>
      </c>
    </row>
    <row r="2052" spans="1:28" x14ac:dyDescent="0.3">
      <c r="A2052" t="s">
        <v>16</v>
      </c>
      <c r="B2052" t="s">
        <v>292</v>
      </c>
      <c r="C2052" t="s">
        <v>58</v>
      </c>
      <c r="D2052">
        <v>37.180600645772699</v>
      </c>
      <c r="E2052">
        <v>38.33</v>
      </c>
      <c r="F2052">
        <v>37.18</v>
      </c>
      <c r="G2052">
        <v>80303.721749999997</v>
      </c>
      <c r="H2052">
        <v>61013.360000000175</v>
      </c>
      <c r="I2052">
        <v>60537.490000000042</v>
      </c>
      <c r="J2052">
        <v>-19766.231749999955</v>
      </c>
      <c r="K2052">
        <v>-19290.361749999822</v>
      </c>
      <c r="L2052" t="s">
        <v>59</v>
      </c>
      <c r="M2052">
        <v>8760</v>
      </c>
      <c r="N2052">
        <v>61</v>
      </c>
      <c r="O2052" t="s">
        <v>60</v>
      </c>
      <c r="P2052" t="s">
        <v>61</v>
      </c>
      <c r="Q2052" t="s">
        <v>62</v>
      </c>
      <c r="R2052" t="s">
        <v>62</v>
      </c>
      <c r="T2052" t="s">
        <v>59</v>
      </c>
      <c r="U2052">
        <v>8760</v>
      </c>
      <c r="V2052">
        <v>2</v>
      </c>
      <c r="W2052">
        <v>0.76205214858055115</v>
      </c>
      <c r="X2052">
        <v>0.76210387527712753</v>
      </c>
      <c r="Y2052">
        <v>0.6615099310874939</v>
      </c>
      <c r="Z2052">
        <v>0.8625943660736084</v>
      </c>
      <c r="AA2052">
        <f>(I2052-G2052)/G2052</f>
        <v>-0.24614340804198101</v>
      </c>
      <c r="AB2052">
        <f>(H2052-G2052)/G2052</f>
        <v>-0.24021753076469116</v>
      </c>
    </row>
    <row r="2053" spans="1:28" x14ac:dyDescent="0.3">
      <c r="A2053" t="s">
        <v>16</v>
      </c>
      <c r="B2053" t="s">
        <v>822</v>
      </c>
      <c r="C2053" t="s">
        <v>58</v>
      </c>
      <c r="D2053">
        <v>146.55790585253931</v>
      </c>
      <c r="E2053">
        <v>97.05</v>
      </c>
      <c r="F2053">
        <v>97.05</v>
      </c>
      <c r="G2053">
        <v>153821.07421875</v>
      </c>
      <c r="H2053">
        <v>87895.599999999657</v>
      </c>
      <c r="I2053">
        <v>115783.72999999991</v>
      </c>
      <c r="J2053">
        <v>-38037.344218750091</v>
      </c>
      <c r="K2053">
        <v>-65925.474218750343</v>
      </c>
      <c r="L2053" t="s">
        <v>59</v>
      </c>
      <c r="M2053">
        <v>8760</v>
      </c>
      <c r="N2053">
        <v>145</v>
      </c>
      <c r="O2053" t="s">
        <v>60</v>
      </c>
      <c r="P2053" t="s">
        <v>61</v>
      </c>
      <c r="Q2053" t="s">
        <v>62</v>
      </c>
      <c r="R2053" t="s">
        <v>62</v>
      </c>
      <c r="T2053" t="s">
        <v>59</v>
      </c>
      <c r="U2053">
        <v>8760</v>
      </c>
      <c r="AA2053">
        <f>(I2053-G2053)/G2053</f>
        <v>-0.24728304890561956</v>
      </c>
      <c r="AB2053">
        <f>(H2053-G2053)/G2053</f>
        <v>-0.4285854493838554</v>
      </c>
    </row>
    <row r="2054" spans="1:28" x14ac:dyDescent="0.3">
      <c r="A2054" t="s">
        <v>16</v>
      </c>
      <c r="B2054" t="s">
        <v>822</v>
      </c>
      <c r="C2054" t="s">
        <v>58</v>
      </c>
      <c r="D2054">
        <v>89.035642266329148</v>
      </c>
      <c r="E2054">
        <v>97.05</v>
      </c>
      <c r="F2054">
        <v>97.05</v>
      </c>
      <c r="G2054">
        <v>153821.07421875</v>
      </c>
      <c r="H2054">
        <v>87895.599999999657</v>
      </c>
      <c r="I2054">
        <v>115783.72999999991</v>
      </c>
      <c r="J2054">
        <v>-38037.344218750091</v>
      </c>
      <c r="K2054">
        <v>-65925.474218750343</v>
      </c>
      <c r="L2054" t="s">
        <v>59</v>
      </c>
      <c r="M2054">
        <v>8760</v>
      </c>
      <c r="N2054">
        <v>145</v>
      </c>
      <c r="O2054" t="s">
        <v>60</v>
      </c>
      <c r="P2054" t="s">
        <v>61</v>
      </c>
      <c r="Q2054" t="s">
        <v>62</v>
      </c>
      <c r="R2054" t="s">
        <v>62</v>
      </c>
      <c r="T2054" t="s">
        <v>59</v>
      </c>
      <c r="U2054">
        <v>8760</v>
      </c>
      <c r="AA2054">
        <f>(I2054-G2054)/G2054</f>
        <v>-0.24728304890561956</v>
      </c>
      <c r="AB2054">
        <f>(H2054-G2054)/G2054</f>
        <v>-0.4285854493838554</v>
      </c>
    </row>
    <row r="2055" spans="1:28" x14ac:dyDescent="0.3">
      <c r="A2055" t="s">
        <v>24</v>
      </c>
      <c r="B2055" t="s">
        <v>200</v>
      </c>
      <c r="C2055" t="s">
        <v>58</v>
      </c>
      <c r="D2055">
        <v>225.27136611658702</v>
      </c>
      <c r="E2055">
        <v>143.36000000000001</v>
      </c>
      <c r="F2055">
        <v>137.09</v>
      </c>
      <c r="G2055">
        <v>293293.66889062501</v>
      </c>
      <c r="H2055">
        <v>228821.29000000015</v>
      </c>
      <c r="I2055">
        <v>220761.80999999942</v>
      </c>
      <c r="J2055">
        <v>-72531.85889062559</v>
      </c>
      <c r="K2055">
        <v>-64472.378890624852</v>
      </c>
      <c r="L2055" t="s">
        <v>59</v>
      </c>
      <c r="M2055">
        <v>8760</v>
      </c>
      <c r="N2055">
        <v>225</v>
      </c>
      <c r="O2055" t="s">
        <v>60</v>
      </c>
      <c r="P2055" t="s">
        <v>61</v>
      </c>
      <c r="Q2055" t="s">
        <v>62</v>
      </c>
      <c r="R2055" t="s">
        <v>62</v>
      </c>
      <c r="T2055" t="s">
        <v>59</v>
      </c>
      <c r="U2055">
        <v>8760</v>
      </c>
      <c r="V2055">
        <v>2</v>
      </c>
      <c r="W2055">
        <v>0.99216243624687195</v>
      </c>
      <c r="X2055">
        <v>0.99216291824241276</v>
      </c>
      <c r="Y2055">
        <v>0.98800617456436157</v>
      </c>
      <c r="Z2055">
        <v>0.99631869792938232</v>
      </c>
      <c r="AA2055">
        <f>(I2055-G2055)/G2055</f>
        <v>-0.24730114074734477</v>
      </c>
      <c r="AB2055">
        <f>(H2055-G2055)/G2055</f>
        <v>-0.21982192501628078</v>
      </c>
    </row>
    <row r="2056" spans="1:28" x14ac:dyDescent="0.3">
      <c r="A2056" t="s">
        <v>24</v>
      </c>
      <c r="B2056" t="s">
        <v>200</v>
      </c>
      <c r="C2056" t="s">
        <v>58</v>
      </c>
      <c r="D2056">
        <v>136.69953952973822</v>
      </c>
      <c r="E2056">
        <v>143.36000000000001</v>
      </c>
      <c r="F2056">
        <v>137.09</v>
      </c>
      <c r="G2056">
        <v>293293.66889062501</v>
      </c>
      <c r="H2056">
        <v>228821.29000000015</v>
      </c>
      <c r="I2056">
        <v>220761.80999999942</v>
      </c>
      <c r="J2056">
        <v>-72531.85889062559</v>
      </c>
      <c r="K2056">
        <v>-64472.378890624852</v>
      </c>
      <c r="L2056" t="s">
        <v>59</v>
      </c>
      <c r="M2056">
        <v>8760</v>
      </c>
      <c r="N2056">
        <v>225</v>
      </c>
      <c r="O2056" t="s">
        <v>60</v>
      </c>
      <c r="P2056" t="s">
        <v>61</v>
      </c>
      <c r="Q2056" t="s">
        <v>62</v>
      </c>
      <c r="R2056" t="s">
        <v>62</v>
      </c>
      <c r="T2056" t="s">
        <v>59</v>
      </c>
      <c r="U2056">
        <v>8760</v>
      </c>
      <c r="V2056">
        <v>2</v>
      </c>
      <c r="W2056">
        <v>0.99216243624687195</v>
      </c>
      <c r="X2056">
        <v>0.99216291824241276</v>
      </c>
      <c r="Y2056">
        <v>0.98800617456436157</v>
      </c>
      <c r="Z2056">
        <v>0.99631869792938232</v>
      </c>
      <c r="AA2056">
        <f>(I2056-G2056)/G2056</f>
        <v>-0.24730114074734477</v>
      </c>
      <c r="AB2056">
        <f>(H2056-G2056)/G2056</f>
        <v>-0.21982192501628078</v>
      </c>
    </row>
    <row r="2057" spans="1:28" x14ac:dyDescent="0.3">
      <c r="A2057" t="s">
        <v>19</v>
      </c>
      <c r="B2057" t="s">
        <v>91</v>
      </c>
      <c r="C2057" t="s">
        <v>58</v>
      </c>
      <c r="D2057">
        <v>830.203924367063</v>
      </c>
      <c r="E2057">
        <v>685.11</v>
      </c>
      <c r="F2057">
        <v>491.6</v>
      </c>
      <c r="G2057">
        <v>1057462.0822109375</v>
      </c>
      <c r="H2057">
        <v>1108829.8399999947</v>
      </c>
      <c r="I2057">
        <v>795441.89999999537</v>
      </c>
      <c r="J2057">
        <v>-262020.18221094215</v>
      </c>
      <c r="K2057">
        <v>51367.757789057214</v>
      </c>
      <c r="L2057" t="s">
        <v>59</v>
      </c>
      <c r="M2057">
        <v>8760</v>
      </c>
      <c r="N2057">
        <v>833</v>
      </c>
      <c r="O2057" t="s">
        <v>60</v>
      </c>
      <c r="P2057" t="s">
        <v>61</v>
      </c>
      <c r="Q2057" t="s">
        <v>62</v>
      </c>
      <c r="R2057" t="s">
        <v>62</v>
      </c>
      <c r="T2057" t="s">
        <v>59</v>
      </c>
      <c r="U2057">
        <v>8760</v>
      </c>
      <c r="V2057">
        <v>1</v>
      </c>
      <c r="W2057">
        <v>0.99715733528137207</v>
      </c>
      <c r="X2057">
        <v>0.99715733528137207</v>
      </c>
      <c r="Y2057">
        <v>0.99715733528137207</v>
      </c>
      <c r="Z2057">
        <v>0.99715733528137207</v>
      </c>
      <c r="AA2057">
        <f>(I2057-G2057)/G2057</f>
        <v>-0.24778210644027196</v>
      </c>
      <c r="AB2057">
        <f>(H2057-G2057)/G2057</f>
        <v>4.8576453617757823E-2</v>
      </c>
    </row>
    <row r="2058" spans="1:28" x14ac:dyDescent="0.3">
      <c r="A2058" t="s">
        <v>19</v>
      </c>
      <c r="B2058" t="s">
        <v>91</v>
      </c>
      <c r="C2058" t="s">
        <v>58</v>
      </c>
      <c r="D2058">
        <v>503.4881674734263</v>
      </c>
      <c r="E2058">
        <v>685.11</v>
      </c>
      <c r="F2058">
        <v>491.6</v>
      </c>
      <c r="G2058">
        <v>1057462.0822109375</v>
      </c>
      <c r="H2058">
        <v>1108829.8399999947</v>
      </c>
      <c r="I2058">
        <v>795441.89999999537</v>
      </c>
      <c r="J2058">
        <v>-262020.18221094215</v>
      </c>
      <c r="K2058">
        <v>51367.757789057214</v>
      </c>
      <c r="L2058" t="s">
        <v>59</v>
      </c>
      <c r="M2058">
        <v>8760</v>
      </c>
      <c r="N2058">
        <v>833</v>
      </c>
      <c r="O2058" t="s">
        <v>60</v>
      </c>
      <c r="P2058" t="s">
        <v>61</v>
      </c>
      <c r="Q2058" t="s">
        <v>62</v>
      </c>
      <c r="R2058" t="s">
        <v>62</v>
      </c>
      <c r="T2058" t="s">
        <v>59</v>
      </c>
      <c r="U2058">
        <v>8760</v>
      </c>
      <c r="V2058">
        <v>1</v>
      </c>
      <c r="W2058">
        <v>0.99715733528137207</v>
      </c>
      <c r="X2058">
        <v>0.99715733528137207</v>
      </c>
      <c r="Y2058">
        <v>0.99715733528137207</v>
      </c>
      <c r="Z2058">
        <v>0.99715733528137207</v>
      </c>
      <c r="AA2058">
        <f>(I2058-G2058)/G2058</f>
        <v>-0.24778210644027196</v>
      </c>
      <c r="AB2058">
        <f>(H2058-G2058)/G2058</f>
        <v>4.8576453617757823E-2</v>
      </c>
    </row>
    <row r="2059" spans="1:28" x14ac:dyDescent="0.3">
      <c r="A2059" t="s">
        <v>16</v>
      </c>
      <c r="B2059" t="s">
        <v>367</v>
      </c>
      <c r="C2059" t="s">
        <v>58</v>
      </c>
      <c r="D2059">
        <v>183.91547480020836</v>
      </c>
      <c r="E2059">
        <v>115.95</v>
      </c>
      <c r="F2059">
        <v>111.72</v>
      </c>
      <c r="G2059">
        <v>238800.24087500002</v>
      </c>
      <c r="H2059">
        <v>169932.35999999952</v>
      </c>
      <c r="I2059">
        <v>179596.51000000039</v>
      </c>
      <c r="J2059">
        <v>-59203.73087499963</v>
      </c>
      <c r="K2059">
        <v>-68867.880875000497</v>
      </c>
      <c r="L2059" t="s">
        <v>59</v>
      </c>
      <c r="M2059">
        <v>8760</v>
      </c>
      <c r="N2059">
        <v>184</v>
      </c>
      <c r="O2059" t="s">
        <v>60</v>
      </c>
      <c r="P2059" t="s">
        <v>61</v>
      </c>
      <c r="Q2059" t="s">
        <v>62</v>
      </c>
      <c r="R2059" t="s">
        <v>62</v>
      </c>
      <c r="T2059" t="s">
        <v>59</v>
      </c>
      <c r="U2059">
        <v>8760</v>
      </c>
      <c r="V2059">
        <v>2</v>
      </c>
      <c r="W2059">
        <v>0.99849149584770203</v>
      </c>
      <c r="X2059">
        <v>0.99849096107560131</v>
      </c>
      <c r="Y2059">
        <v>0.99708586931228638</v>
      </c>
      <c r="Z2059">
        <v>0.99989712238311768</v>
      </c>
      <c r="AA2059">
        <f>(I2059-G2059)/G2059</f>
        <v>-0.24792157100875717</v>
      </c>
      <c r="AB2059">
        <f>(H2059-G2059)/G2059</f>
        <v>-0.28839117005350673</v>
      </c>
    </row>
    <row r="2060" spans="1:28" x14ac:dyDescent="0.3">
      <c r="A2060" t="s">
        <v>16</v>
      </c>
      <c r="B2060" t="s">
        <v>367</v>
      </c>
      <c r="C2060" t="s">
        <v>58</v>
      </c>
      <c r="D2060">
        <v>111.7238431403857</v>
      </c>
      <c r="E2060">
        <v>115.95</v>
      </c>
      <c r="F2060">
        <v>111.72</v>
      </c>
      <c r="G2060">
        <v>238800.24087500002</v>
      </c>
      <c r="H2060">
        <v>169932.35999999952</v>
      </c>
      <c r="I2060">
        <v>179596.51000000039</v>
      </c>
      <c r="J2060">
        <v>-59203.73087499963</v>
      </c>
      <c r="K2060">
        <v>-68867.880875000497</v>
      </c>
      <c r="L2060" t="s">
        <v>59</v>
      </c>
      <c r="M2060">
        <v>8760</v>
      </c>
      <c r="N2060">
        <v>184</v>
      </c>
      <c r="O2060" t="s">
        <v>60</v>
      </c>
      <c r="P2060" t="s">
        <v>61</v>
      </c>
      <c r="Q2060" t="s">
        <v>62</v>
      </c>
      <c r="R2060" t="s">
        <v>62</v>
      </c>
      <c r="T2060" t="s">
        <v>59</v>
      </c>
      <c r="U2060">
        <v>8760</v>
      </c>
      <c r="V2060">
        <v>2</v>
      </c>
      <c r="W2060">
        <v>0.99849149584770203</v>
      </c>
      <c r="X2060">
        <v>0.99849096107560131</v>
      </c>
      <c r="Y2060">
        <v>0.99708586931228638</v>
      </c>
      <c r="Z2060">
        <v>0.99989712238311768</v>
      </c>
      <c r="AA2060">
        <f>(I2060-G2060)/G2060</f>
        <v>-0.24792157100875717</v>
      </c>
      <c r="AB2060">
        <f>(H2060-G2060)/G2060</f>
        <v>-0.28839117005350673</v>
      </c>
    </row>
    <row r="2061" spans="1:28" x14ac:dyDescent="0.3">
      <c r="A2061" t="s">
        <v>16</v>
      </c>
      <c r="B2061" t="s">
        <v>919</v>
      </c>
      <c r="C2061" t="s">
        <v>58</v>
      </c>
      <c r="D2061">
        <v>162.66599730045115</v>
      </c>
      <c r="E2061">
        <v>99.18</v>
      </c>
      <c r="F2061">
        <v>99.18</v>
      </c>
      <c r="G2061">
        <v>210089.76212500001</v>
      </c>
      <c r="H2061">
        <v>157118.53000000009</v>
      </c>
      <c r="I2061">
        <v>157942.67000000007</v>
      </c>
      <c r="J2061">
        <v>-52147.092124999937</v>
      </c>
      <c r="K2061">
        <v>-52971.232124999922</v>
      </c>
      <c r="L2061" t="s">
        <v>59</v>
      </c>
      <c r="M2061">
        <v>8760</v>
      </c>
      <c r="N2061">
        <v>163</v>
      </c>
      <c r="O2061" t="s">
        <v>60</v>
      </c>
      <c r="P2061" t="s">
        <v>61</v>
      </c>
      <c r="Q2061" t="s">
        <v>62</v>
      </c>
      <c r="R2061" t="s">
        <v>62</v>
      </c>
      <c r="T2061" t="s">
        <v>59</v>
      </c>
      <c r="U2061">
        <v>8760</v>
      </c>
      <c r="AA2061">
        <f>(I2061-G2061)/G2061</f>
        <v>-0.24821339030301373</v>
      </c>
      <c r="AB2061">
        <f>(H2061-G2061)/G2061</f>
        <v>-0.25213618973723667</v>
      </c>
    </row>
    <row r="2062" spans="1:28" x14ac:dyDescent="0.3">
      <c r="A2062" t="s">
        <v>16</v>
      </c>
      <c r="B2062" t="s">
        <v>919</v>
      </c>
      <c r="C2062" t="s">
        <v>58</v>
      </c>
      <c r="D2062">
        <v>98.821451055123376</v>
      </c>
      <c r="E2062">
        <v>99.18</v>
      </c>
      <c r="F2062">
        <v>99.18</v>
      </c>
      <c r="G2062">
        <v>210089.76212500001</v>
      </c>
      <c r="H2062">
        <v>157118.53000000009</v>
      </c>
      <c r="I2062">
        <v>157942.67000000007</v>
      </c>
      <c r="J2062">
        <v>-52147.092124999937</v>
      </c>
      <c r="K2062">
        <v>-52971.232124999922</v>
      </c>
      <c r="L2062" t="s">
        <v>59</v>
      </c>
      <c r="M2062">
        <v>8760</v>
      </c>
      <c r="N2062">
        <v>163</v>
      </c>
      <c r="O2062" t="s">
        <v>60</v>
      </c>
      <c r="P2062" t="s">
        <v>61</v>
      </c>
      <c r="Q2062" t="s">
        <v>62</v>
      </c>
      <c r="R2062" t="s">
        <v>62</v>
      </c>
      <c r="T2062" t="s">
        <v>59</v>
      </c>
      <c r="U2062">
        <v>8760</v>
      </c>
      <c r="AA2062">
        <f>(I2062-G2062)/G2062</f>
        <v>-0.24821339030301373</v>
      </c>
      <c r="AB2062">
        <f>(H2062-G2062)/G2062</f>
        <v>-0.25213618973723667</v>
      </c>
    </row>
    <row r="2063" spans="1:28" x14ac:dyDescent="0.3">
      <c r="A2063" t="s">
        <v>16</v>
      </c>
      <c r="B2063" t="s">
        <v>653</v>
      </c>
      <c r="C2063" t="s">
        <v>58</v>
      </c>
      <c r="D2063">
        <v>157.33200547214281</v>
      </c>
      <c r="E2063">
        <v>91.58</v>
      </c>
      <c r="F2063">
        <v>91.58</v>
      </c>
      <c r="G2063">
        <v>192990.31353124999</v>
      </c>
      <c r="H2063">
        <v>144939.12000000008</v>
      </c>
      <c r="I2063">
        <v>144963.74999999997</v>
      </c>
      <c r="J2063">
        <v>-48026.563531250024</v>
      </c>
      <c r="K2063">
        <v>-48051.193531249912</v>
      </c>
      <c r="L2063" t="s">
        <v>59</v>
      </c>
      <c r="M2063">
        <v>8760</v>
      </c>
      <c r="N2063">
        <v>160</v>
      </c>
      <c r="O2063" t="s">
        <v>60</v>
      </c>
      <c r="P2063" t="s">
        <v>61</v>
      </c>
      <c r="Q2063" t="s">
        <v>62</v>
      </c>
      <c r="R2063" t="s">
        <v>62</v>
      </c>
      <c r="T2063" t="s">
        <v>59</v>
      </c>
      <c r="U2063">
        <v>8760</v>
      </c>
      <c r="AA2063">
        <f>(I2063-G2063)/G2063</f>
        <v>-0.24885478785168827</v>
      </c>
      <c r="AB2063">
        <f>(H2063-G2063)/G2063</f>
        <v>-0.24898241083726316</v>
      </c>
    </row>
    <row r="2064" spans="1:28" x14ac:dyDescent="0.3">
      <c r="A2064" t="s">
        <v>16</v>
      </c>
      <c r="B2064" t="s">
        <v>653</v>
      </c>
      <c r="C2064" t="s">
        <v>58</v>
      </c>
      <c r="D2064">
        <v>95.576211662373268</v>
      </c>
      <c r="E2064">
        <v>91.58</v>
      </c>
      <c r="F2064">
        <v>91.58</v>
      </c>
      <c r="G2064">
        <v>192990.31353124999</v>
      </c>
      <c r="H2064">
        <v>144939.12000000008</v>
      </c>
      <c r="I2064">
        <v>144963.74999999997</v>
      </c>
      <c r="J2064">
        <v>-48026.563531250024</v>
      </c>
      <c r="K2064">
        <v>-48051.193531249912</v>
      </c>
      <c r="L2064" t="s">
        <v>59</v>
      </c>
      <c r="M2064">
        <v>8760</v>
      </c>
      <c r="N2064">
        <v>160</v>
      </c>
      <c r="O2064" t="s">
        <v>60</v>
      </c>
      <c r="P2064" t="s">
        <v>61</v>
      </c>
      <c r="Q2064" t="s">
        <v>62</v>
      </c>
      <c r="R2064" t="s">
        <v>62</v>
      </c>
      <c r="T2064" t="s">
        <v>59</v>
      </c>
      <c r="U2064">
        <v>8760</v>
      </c>
      <c r="AA2064">
        <f>(I2064-G2064)/G2064</f>
        <v>-0.24885478785168827</v>
      </c>
      <c r="AB2064">
        <f>(H2064-G2064)/G2064</f>
        <v>-0.24898241083726316</v>
      </c>
    </row>
    <row r="2065" spans="1:28" x14ac:dyDescent="0.3">
      <c r="A2065" t="s">
        <v>24</v>
      </c>
      <c r="B2065" t="s">
        <v>91</v>
      </c>
      <c r="C2065" t="s">
        <v>58</v>
      </c>
      <c r="D2065">
        <v>522.84189853126225</v>
      </c>
      <c r="E2065">
        <v>318.05</v>
      </c>
      <c r="F2065">
        <v>317.27</v>
      </c>
      <c r="G2065">
        <v>683618.76718750002</v>
      </c>
      <c r="H2065">
        <v>514594.90000000014</v>
      </c>
      <c r="I2065">
        <v>513300.69999999925</v>
      </c>
      <c r="J2065">
        <v>-170318.06718750077</v>
      </c>
      <c r="K2065">
        <v>-169023.86718749988</v>
      </c>
      <c r="L2065" t="s">
        <v>59</v>
      </c>
      <c r="M2065">
        <v>8760</v>
      </c>
      <c r="N2065">
        <v>522</v>
      </c>
      <c r="O2065" t="s">
        <v>60</v>
      </c>
      <c r="P2065" t="s">
        <v>61</v>
      </c>
      <c r="Q2065" t="s">
        <v>62</v>
      </c>
      <c r="R2065" t="s">
        <v>62</v>
      </c>
      <c r="T2065" t="s">
        <v>59</v>
      </c>
      <c r="U2065">
        <v>8760</v>
      </c>
      <c r="V2065">
        <v>1</v>
      </c>
      <c r="W2065">
        <v>0.99443382024765015</v>
      </c>
      <c r="X2065">
        <v>0.99443382024765015</v>
      </c>
      <c r="Y2065">
        <v>0.99443382024765015</v>
      </c>
      <c r="Z2065">
        <v>0.99443382024765015</v>
      </c>
      <c r="AA2065">
        <f>(I2065-G2065)/G2065</f>
        <v>-0.24914188340412641</v>
      </c>
      <c r="AB2065">
        <f>(H2065-G2065)/G2065</f>
        <v>-0.24724872297302034</v>
      </c>
    </row>
    <row r="2066" spans="1:28" x14ac:dyDescent="0.3">
      <c r="A2066" t="s">
        <v>24</v>
      </c>
      <c r="B2066" t="s">
        <v>91</v>
      </c>
      <c r="C2066" t="s">
        <v>58</v>
      </c>
      <c r="D2066">
        <v>317.26215960714558</v>
      </c>
      <c r="E2066">
        <v>318.05</v>
      </c>
      <c r="F2066">
        <v>317.27</v>
      </c>
      <c r="G2066">
        <v>683618.76718750002</v>
      </c>
      <c r="H2066">
        <v>514594.90000000014</v>
      </c>
      <c r="I2066">
        <v>513300.69999999925</v>
      </c>
      <c r="J2066">
        <v>-170318.06718750077</v>
      </c>
      <c r="K2066">
        <v>-169023.86718749988</v>
      </c>
      <c r="L2066" t="s">
        <v>59</v>
      </c>
      <c r="M2066">
        <v>8760</v>
      </c>
      <c r="N2066">
        <v>522</v>
      </c>
      <c r="O2066" t="s">
        <v>60</v>
      </c>
      <c r="P2066" t="s">
        <v>61</v>
      </c>
      <c r="Q2066" t="s">
        <v>62</v>
      </c>
      <c r="R2066" t="s">
        <v>62</v>
      </c>
      <c r="T2066" t="s">
        <v>59</v>
      </c>
      <c r="U2066">
        <v>8760</v>
      </c>
      <c r="V2066">
        <v>1</v>
      </c>
      <c r="W2066">
        <v>0.99443382024765015</v>
      </c>
      <c r="X2066">
        <v>0.99443382024765015</v>
      </c>
      <c r="Y2066">
        <v>0.99443382024765015</v>
      </c>
      <c r="Z2066">
        <v>0.99443382024765015</v>
      </c>
      <c r="AA2066">
        <f>(I2066-G2066)/G2066</f>
        <v>-0.24914188340412641</v>
      </c>
      <c r="AB2066">
        <f>(H2066-G2066)/G2066</f>
        <v>-0.24724872297302034</v>
      </c>
    </row>
    <row r="2067" spans="1:28" x14ac:dyDescent="0.3">
      <c r="A2067" t="s">
        <v>16</v>
      </c>
      <c r="B2067" t="s">
        <v>267</v>
      </c>
      <c r="C2067" t="s">
        <v>58</v>
      </c>
      <c r="D2067">
        <v>173.86429856617525</v>
      </c>
      <c r="E2067">
        <v>105.62</v>
      </c>
      <c r="F2067">
        <v>105.62</v>
      </c>
      <c r="G2067">
        <v>227647.7071875</v>
      </c>
      <c r="H2067">
        <v>164355.95999999993</v>
      </c>
      <c r="I2067">
        <v>170881.20999999993</v>
      </c>
      <c r="J2067">
        <v>-56766.497187500063</v>
      </c>
      <c r="K2067">
        <v>-63291.747187500063</v>
      </c>
      <c r="L2067" t="s">
        <v>59</v>
      </c>
      <c r="M2067">
        <v>8760</v>
      </c>
      <c r="N2067">
        <v>173</v>
      </c>
      <c r="O2067" t="s">
        <v>60</v>
      </c>
      <c r="P2067" t="s">
        <v>61</v>
      </c>
      <c r="Q2067" t="s">
        <v>62</v>
      </c>
      <c r="R2067" t="s">
        <v>62</v>
      </c>
      <c r="T2067" t="s">
        <v>59</v>
      </c>
      <c r="U2067">
        <v>8760</v>
      </c>
      <c r="AA2067">
        <f>(I2067-G2067)/G2067</f>
        <v>-0.24936116374211864</v>
      </c>
      <c r="AB2067">
        <f>(H2067-G2067)/G2067</f>
        <v>-0.27802497099331813</v>
      </c>
    </row>
    <row r="2068" spans="1:28" x14ac:dyDescent="0.3">
      <c r="A2068" t="s">
        <v>16</v>
      </c>
      <c r="B2068" t="s">
        <v>267</v>
      </c>
      <c r="C2068" t="s">
        <v>58</v>
      </c>
      <c r="D2068">
        <v>105.62117476530946</v>
      </c>
      <c r="E2068">
        <v>105.62</v>
      </c>
      <c r="F2068">
        <v>105.62</v>
      </c>
      <c r="G2068">
        <v>227647.7071875</v>
      </c>
      <c r="H2068">
        <v>164355.95999999993</v>
      </c>
      <c r="I2068">
        <v>170881.20999999993</v>
      </c>
      <c r="J2068">
        <v>-56766.497187500063</v>
      </c>
      <c r="K2068">
        <v>-63291.747187500063</v>
      </c>
      <c r="L2068" t="s">
        <v>59</v>
      </c>
      <c r="M2068">
        <v>8760</v>
      </c>
      <c r="N2068">
        <v>173</v>
      </c>
      <c r="O2068" t="s">
        <v>60</v>
      </c>
      <c r="P2068" t="s">
        <v>61</v>
      </c>
      <c r="Q2068" t="s">
        <v>62</v>
      </c>
      <c r="R2068" t="s">
        <v>62</v>
      </c>
      <c r="T2068" t="s">
        <v>59</v>
      </c>
      <c r="U2068">
        <v>8760</v>
      </c>
      <c r="AA2068">
        <f>(I2068-G2068)/G2068</f>
        <v>-0.24936116374211864</v>
      </c>
      <c r="AB2068">
        <f>(H2068-G2068)/G2068</f>
        <v>-0.27802497099331813</v>
      </c>
    </row>
    <row r="2069" spans="1:28" x14ac:dyDescent="0.3">
      <c r="A2069" t="s">
        <v>16</v>
      </c>
      <c r="B2069" t="s">
        <v>652</v>
      </c>
      <c r="C2069" t="s">
        <v>58</v>
      </c>
      <c r="D2069">
        <v>562.81643563352407</v>
      </c>
      <c r="E2069">
        <v>433.04</v>
      </c>
      <c r="F2069">
        <v>333.61</v>
      </c>
      <c r="G2069">
        <v>716190.28365624999</v>
      </c>
      <c r="H2069">
        <v>686534.71999999764</v>
      </c>
      <c r="I2069">
        <v>537543.61000000022</v>
      </c>
      <c r="J2069">
        <v>-178646.67365624977</v>
      </c>
      <c r="K2069">
        <v>-29655.563656252343</v>
      </c>
      <c r="L2069" t="s">
        <v>59</v>
      </c>
      <c r="M2069">
        <v>8760</v>
      </c>
      <c r="N2069">
        <v>561</v>
      </c>
      <c r="O2069" t="s">
        <v>60</v>
      </c>
      <c r="P2069" t="s">
        <v>61</v>
      </c>
      <c r="Q2069" t="s">
        <v>62</v>
      </c>
      <c r="R2069" t="s">
        <v>62</v>
      </c>
      <c r="T2069" t="s">
        <v>59</v>
      </c>
      <c r="U2069">
        <v>8760</v>
      </c>
      <c r="V2069">
        <v>2</v>
      </c>
      <c r="W2069">
        <v>0.99817010760307312</v>
      </c>
      <c r="X2069">
        <v>0.99816919398511383</v>
      </c>
      <c r="Y2069">
        <v>0.99749594926834106</v>
      </c>
      <c r="Z2069">
        <v>0.99884426593780518</v>
      </c>
      <c r="AA2069">
        <f>(I2069-G2069)/G2069</f>
        <v>-0.24944023639113602</v>
      </c>
      <c r="AB2069">
        <f>(H2069-G2069)/G2069</f>
        <v>-4.1407380598430639E-2</v>
      </c>
    </row>
    <row r="2070" spans="1:28" x14ac:dyDescent="0.3">
      <c r="A2070" t="s">
        <v>16</v>
      </c>
      <c r="B2070" t="s">
        <v>652</v>
      </c>
      <c r="C2070" t="s">
        <v>58</v>
      </c>
      <c r="D2070">
        <v>341.90060351191698</v>
      </c>
      <c r="E2070">
        <v>433.04</v>
      </c>
      <c r="F2070">
        <v>333.61</v>
      </c>
      <c r="G2070">
        <v>716190.28365624999</v>
      </c>
      <c r="H2070">
        <v>686534.71999999764</v>
      </c>
      <c r="I2070">
        <v>537543.61000000022</v>
      </c>
      <c r="J2070">
        <v>-178646.67365624977</v>
      </c>
      <c r="K2070">
        <v>-29655.563656252343</v>
      </c>
      <c r="L2070" t="s">
        <v>59</v>
      </c>
      <c r="M2070">
        <v>8760</v>
      </c>
      <c r="N2070">
        <v>561</v>
      </c>
      <c r="O2070" t="s">
        <v>60</v>
      </c>
      <c r="P2070" t="s">
        <v>61</v>
      </c>
      <c r="Q2070" t="s">
        <v>62</v>
      </c>
      <c r="R2070" t="s">
        <v>62</v>
      </c>
      <c r="T2070" t="s">
        <v>59</v>
      </c>
      <c r="U2070">
        <v>8760</v>
      </c>
      <c r="V2070">
        <v>2</v>
      </c>
      <c r="W2070">
        <v>0.99817010760307312</v>
      </c>
      <c r="X2070">
        <v>0.99816919398511383</v>
      </c>
      <c r="Y2070">
        <v>0.99749594926834106</v>
      </c>
      <c r="Z2070">
        <v>0.99884426593780518</v>
      </c>
      <c r="AA2070">
        <f>(I2070-G2070)/G2070</f>
        <v>-0.24944023639113602</v>
      </c>
      <c r="AB2070">
        <f>(H2070-G2070)/G2070</f>
        <v>-4.1407380598430639E-2</v>
      </c>
    </row>
    <row r="2071" spans="1:28" x14ac:dyDescent="0.3">
      <c r="A2071" t="s">
        <v>12</v>
      </c>
      <c r="B2071" t="s">
        <v>182</v>
      </c>
      <c r="C2071" t="s">
        <v>58</v>
      </c>
      <c r="D2071">
        <v>117.91542114903876</v>
      </c>
      <c r="E2071">
        <v>120.93</v>
      </c>
      <c r="F2071">
        <v>117.92</v>
      </c>
      <c r="G2071">
        <v>252538.76800000001</v>
      </c>
      <c r="H2071">
        <v>190165.19999999995</v>
      </c>
      <c r="I2071">
        <v>189528.66999999995</v>
      </c>
      <c r="J2071">
        <v>-63010.098000000056</v>
      </c>
      <c r="K2071">
        <v>-62373.568000000058</v>
      </c>
      <c r="L2071" t="s">
        <v>59</v>
      </c>
      <c r="M2071">
        <v>8760</v>
      </c>
      <c r="N2071">
        <v>196</v>
      </c>
      <c r="O2071" t="s">
        <v>60</v>
      </c>
      <c r="P2071" t="s">
        <v>61</v>
      </c>
      <c r="Q2071" t="s">
        <v>62</v>
      </c>
      <c r="R2071" t="s">
        <v>62</v>
      </c>
      <c r="T2071" t="s">
        <v>59</v>
      </c>
      <c r="U2071">
        <v>8760</v>
      </c>
      <c r="V2071">
        <v>2</v>
      </c>
      <c r="W2071">
        <v>0.95611885190010071</v>
      </c>
      <c r="X2071">
        <v>0.95607050887094369</v>
      </c>
      <c r="Y2071">
        <v>0.91439372301101685</v>
      </c>
      <c r="Z2071">
        <v>0.99784398078918457</v>
      </c>
      <c r="AA2071">
        <f>(I2071-G2071)/G2071</f>
        <v>-0.24950663416557117</v>
      </c>
      <c r="AB2071">
        <f>(H2071-G2071)/G2071</f>
        <v>-0.24698611026723649</v>
      </c>
    </row>
    <row r="2072" spans="1:28" x14ac:dyDescent="0.3">
      <c r="A2072" t="s">
        <v>12</v>
      </c>
      <c r="B2072" t="s">
        <v>182</v>
      </c>
      <c r="C2072" t="s">
        <v>58</v>
      </c>
      <c r="D2072">
        <v>117.91542114903876</v>
      </c>
      <c r="E2072">
        <v>120.93</v>
      </c>
      <c r="F2072">
        <v>117.92</v>
      </c>
      <c r="G2072">
        <v>252538.76800000001</v>
      </c>
      <c r="H2072">
        <v>190165.19999999995</v>
      </c>
      <c r="I2072">
        <v>189528.66999999995</v>
      </c>
      <c r="J2072">
        <v>-63010.098000000056</v>
      </c>
      <c r="K2072">
        <v>-62373.568000000058</v>
      </c>
      <c r="L2072" t="s">
        <v>59</v>
      </c>
      <c r="M2072">
        <v>8760</v>
      </c>
      <c r="N2072">
        <v>196</v>
      </c>
      <c r="O2072" t="s">
        <v>60</v>
      </c>
      <c r="P2072" t="s">
        <v>61</v>
      </c>
      <c r="Q2072" t="s">
        <v>62</v>
      </c>
      <c r="R2072" t="s">
        <v>62</v>
      </c>
      <c r="T2072" t="s">
        <v>59</v>
      </c>
      <c r="U2072">
        <v>8760</v>
      </c>
      <c r="V2072">
        <v>2</v>
      </c>
      <c r="W2072">
        <v>0.95611885190010071</v>
      </c>
      <c r="X2072">
        <v>0.95607050887094369</v>
      </c>
      <c r="Y2072">
        <v>0.91439372301101685</v>
      </c>
      <c r="Z2072">
        <v>0.99784398078918457</v>
      </c>
      <c r="AA2072">
        <f>(I2072-G2072)/G2072</f>
        <v>-0.24950663416557117</v>
      </c>
      <c r="AB2072">
        <f>(H2072-G2072)/G2072</f>
        <v>-0.24698611026723649</v>
      </c>
    </row>
    <row r="2073" spans="1:28" x14ac:dyDescent="0.3">
      <c r="A2073" t="s">
        <v>12</v>
      </c>
      <c r="B2073" t="s">
        <v>458</v>
      </c>
      <c r="C2073" t="s">
        <v>58</v>
      </c>
      <c r="D2073">
        <v>187.21980157999585</v>
      </c>
      <c r="E2073">
        <v>191.94</v>
      </c>
      <c r="F2073">
        <v>187.26</v>
      </c>
      <c r="G2073">
        <v>396095.74835937499</v>
      </c>
      <c r="H2073">
        <v>295613.36000000045</v>
      </c>
      <c r="I2073">
        <v>297241.72999999917</v>
      </c>
      <c r="J2073">
        <v>-98854.018359375827</v>
      </c>
      <c r="K2073">
        <v>-100482.38835937454</v>
      </c>
      <c r="L2073" t="s">
        <v>59</v>
      </c>
      <c r="M2073">
        <v>8760</v>
      </c>
      <c r="N2073">
        <v>305</v>
      </c>
      <c r="O2073" t="s">
        <v>60</v>
      </c>
      <c r="P2073" t="s">
        <v>61</v>
      </c>
      <c r="Q2073" t="s">
        <v>62</v>
      </c>
      <c r="R2073" t="s">
        <v>62</v>
      </c>
      <c r="T2073" t="s">
        <v>59</v>
      </c>
      <c r="U2073">
        <v>8760</v>
      </c>
      <c r="V2073">
        <v>2</v>
      </c>
      <c r="W2073">
        <v>0.90185093879699707</v>
      </c>
      <c r="X2073">
        <v>0.90166657099912539</v>
      </c>
      <c r="Y2073">
        <v>0.80961501598358154</v>
      </c>
      <c r="Z2073">
        <v>0.9940868616104126</v>
      </c>
      <c r="AA2073">
        <f>(I2073-G2073)/G2073</f>
        <v>-0.24957101602031398</v>
      </c>
      <c r="AB2073">
        <f>(H2073-G2073)/G2073</f>
        <v>-0.25368206746871602</v>
      </c>
    </row>
    <row r="2074" spans="1:28" x14ac:dyDescent="0.3">
      <c r="A2074" t="s">
        <v>12</v>
      </c>
      <c r="B2074" t="s">
        <v>458</v>
      </c>
      <c r="C2074" t="s">
        <v>58</v>
      </c>
      <c r="D2074">
        <v>187.21980157999585</v>
      </c>
      <c r="E2074">
        <v>191.94</v>
      </c>
      <c r="F2074">
        <v>187.26</v>
      </c>
      <c r="G2074">
        <v>396095.74835937499</v>
      </c>
      <c r="H2074">
        <v>295613.36000000045</v>
      </c>
      <c r="I2074">
        <v>297241.72999999917</v>
      </c>
      <c r="J2074">
        <v>-98854.018359375827</v>
      </c>
      <c r="K2074">
        <v>-100482.38835937454</v>
      </c>
      <c r="L2074" t="s">
        <v>59</v>
      </c>
      <c r="M2074">
        <v>8760</v>
      </c>
      <c r="N2074">
        <v>305</v>
      </c>
      <c r="O2074" t="s">
        <v>60</v>
      </c>
      <c r="P2074" t="s">
        <v>61</v>
      </c>
      <c r="Q2074" t="s">
        <v>62</v>
      </c>
      <c r="R2074" t="s">
        <v>62</v>
      </c>
      <c r="T2074" t="s">
        <v>59</v>
      </c>
      <c r="U2074">
        <v>8760</v>
      </c>
      <c r="V2074">
        <v>2</v>
      </c>
      <c r="W2074">
        <v>0.90185093879699707</v>
      </c>
      <c r="X2074">
        <v>0.90166657099912539</v>
      </c>
      <c r="Y2074">
        <v>0.80961501598358154</v>
      </c>
      <c r="Z2074">
        <v>0.9940868616104126</v>
      </c>
      <c r="AA2074">
        <f>(I2074-G2074)/G2074</f>
        <v>-0.24957101602031398</v>
      </c>
      <c r="AB2074">
        <f>(H2074-G2074)/G2074</f>
        <v>-0.25368206746871602</v>
      </c>
    </row>
    <row r="2075" spans="1:28" x14ac:dyDescent="0.3">
      <c r="A2075" t="s">
        <v>16</v>
      </c>
      <c r="B2075" t="s">
        <v>215</v>
      </c>
      <c r="C2075" t="s">
        <v>58</v>
      </c>
      <c r="D2075">
        <v>250.8720368689597</v>
      </c>
      <c r="E2075">
        <v>128.97</v>
      </c>
      <c r="F2075">
        <v>141.69999999999999</v>
      </c>
      <c r="G2075">
        <v>301460.13406250003</v>
      </c>
      <c r="H2075">
        <v>123471.93000000011</v>
      </c>
      <c r="I2075">
        <v>226161.72999999975</v>
      </c>
      <c r="J2075">
        <v>-75298.404062500282</v>
      </c>
      <c r="K2075">
        <v>-177988.20406249992</v>
      </c>
      <c r="L2075" t="s">
        <v>59</v>
      </c>
      <c r="M2075">
        <v>8760</v>
      </c>
      <c r="N2075">
        <v>249</v>
      </c>
      <c r="O2075" t="s">
        <v>60</v>
      </c>
      <c r="P2075" t="s">
        <v>61</v>
      </c>
      <c r="Q2075" t="s">
        <v>62</v>
      </c>
      <c r="R2075" t="s">
        <v>62</v>
      </c>
      <c r="T2075" t="s">
        <v>59</v>
      </c>
      <c r="U2075">
        <v>8760</v>
      </c>
      <c r="V2075">
        <v>1</v>
      </c>
      <c r="W2075">
        <v>0.83797430992126465</v>
      </c>
      <c r="X2075">
        <v>0.83797430992126465</v>
      </c>
      <c r="Y2075">
        <v>0.83797430992126465</v>
      </c>
      <c r="Z2075">
        <v>0.83797430992126465</v>
      </c>
      <c r="AA2075">
        <f>(I2075-G2075)/G2075</f>
        <v>-0.24977897756420783</v>
      </c>
      <c r="AB2075">
        <f>(H2075-G2075)/G2075</f>
        <v>-0.59042037056083385</v>
      </c>
    </row>
    <row r="2076" spans="1:28" x14ac:dyDescent="0.3">
      <c r="A2076" t="s">
        <v>16</v>
      </c>
      <c r="B2076" t="s">
        <v>215</v>
      </c>
      <c r="C2076" t="s">
        <v>58</v>
      </c>
      <c r="D2076">
        <v>152.40888185496325</v>
      </c>
      <c r="E2076">
        <v>128.97</v>
      </c>
      <c r="F2076">
        <v>141.69999999999999</v>
      </c>
      <c r="G2076">
        <v>301460.13406250003</v>
      </c>
      <c r="H2076">
        <v>123471.93000000011</v>
      </c>
      <c r="I2076">
        <v>226161.72999999975</v>
      </c>
      <c r="J2076">
        <v>-75298.404062500282</v>
      </c>
      <c r="K2076">
        <v>-177988.20406249992</v>
      </c>
      <c r="L2076" t="s">
        <v>59</v>
      </c>
      <c r="M2076">
        <v>8760</v>
      </c>
      <c r="N2076">
        <v>249</v>
      </c>
      <c r="O2076" t="s">
        <v>60</v>
      </c>
      <c r="P2076" t="s">
        <v>61</v>
      </c>
      <c r="Q2076" t="s">
        <v>62</v>
      </c>
      <c r="R2076" t="s">
        <v>62</v>
      </c>
      <c r="T2076" t="s">
        <v>59</v>
      </c>
      <c r="U2076">
        <v>8760</v>
      </c>
      <c r="V2076">
        <v>1</v>
      </c>
      <c r="W2076">
        <v>0.83797430992126465</v>
      </c>
      <c r="X2076">
        <v>0.83797430992126465</v>
      </c>
      <c r="Y2076">
        <v>0.83797430992126465</v>
      </c>
      <c r="Z2076">
        <v>0.83797430992126465</v>
      </c>
      <c r="AA2076">
        <f>(I2076-G2076)/G2076</f>
        <v>-0.24977897756420783</v>
      </c>
      <c r="AB2076">
        <f>(H2076-G2076)/G2076</f>
        <v>-0.59042037056083385</v>
      </c>
    </row>
    <row r="2077" spans="1:28" x14ac:dyDescent="0.3">
      <c r="A2077" t="s">
        <v>12</v>
      </c>
      <c r="B2077" t="s">
        <v>162</v>
      </c>
      <c r="C2077" t="s">
        <v>58</v>
      </c>
      <c r="D2077">
        <v>447.37884613169922</v>
      </c>
      <c r="E2077">
        <v>659.88</v>
      </c>
      <c r="F2077">
        <v>445</v>
      </c>
      <c r="G2077">
        <v>958336.16995312506</v>
      </c>
      <c r="H2077">
        <v>1042341.1800000006</v>
      </c>
      <c r="I2077">
        <v>718682.1800000004</v>
      </c>
      <c r="J2077">
        <v>-239653.98995312466</v>
      </c>
      <c r="K2077">
        <v>84005.01004687557</v>
      </c>
      <c r="L2077" t="s">
        <v>59</v>
      </c>
      <c r="M2077">
        <v>8760</v>
      </c>
      <c r="N2077">
        <v>735</v>
      </c>
      <c r="O2077" t="s">
        <v>60</v>
      </c>
      <c r="P2077" t="s">
        <v>61</v>
      </c>
      <c r="Q2077" t="s">
        <v>62</v>
      </c>
      <c r="R2077" t="s">
        <v>62</v>
      </c>
      <c r="T2077" t="s">
        <v>59</v>
      </c>
      <c r="U2077">
        <v>8760</v>
      </c>
      <c r="V2077">
        <v>4</v>
      </c>
      <c r="W2077">
        <v>0.76288750767707825</v>
      </c>
      <c r="X2077">
        <v>0.7637701295911189</v>
      </c>
      <c r="Y2077">
        <v>0.55156487226486206</v>
      </c>
      <c r="Z2077">
        <v>0.97644096612930298</v>
      </c>
      <c r="AA2077">
        <f>(I2077-G2077)/G2077</f>
        <v>-0.2500729884429248</v>
      </c>
      <c r="AB2077">
        <f>(H2077-G2077)/G2077</f>
        <v>8.7657142327190352E-2</v>
      </c>
    </row>
    <row r="2078" spans="1:28" x14ac:dyDescent="0.3">
      <c r="A2078" t="s">
        <v>12</v>
      </c>
      <c r="B2078" t="s">
        <v>162</v>
      </c>
      <c r="C2078" t="s">
        <v>58</v>
      </c>
      <c r="D2078">
        <v>447.37884613169922</v>
      </c>
      <c r="E2078">
        <v>659.88</v>
      </c>
      <c r="F2078">
        <v>445</v>
      </c>
      <c r="G2078">
        <v>958336.16995312506</v>
      </c>
      <c r="H2078">
        <v>1042341.1800000006</v>
      </c>
      <c r="I2078">
        <v>718682.1800000004</v>
      </c>
      <c r="J2078">
        <v>-239653.98995312466</v>
      </c>
      <c r="K2078">
        <v>84005.01004687557</v>
      </c>
      <c r="L2078" t="s">
        <v>59</v>
      </c>
      <c r="M2078">
        <v>8760</v>
      </c>
      <c r="N2078">
        <v>735</v>
      </c>
      <c r="O2078" t="s">
        <v>60</v>
      </c>
      <c r="P2078" t="s">
        <v>61</v>
      </c>
      <c r="Q2078" t="s">
        <v>62</v>
      </c>
      <c r="R2078" t="s">
        <v>62</v>
      </c>
      <c r="T2078" t="s">
        <v>59</v>
      </c>
      <c r="U2078">
        <v>8760</v>
      </c>
      <c r="V2078">
        <v>4</v>
      </c>
      <c r="W2078">
        <v>0.76288750767707825</v>
      </c>
      <c r="X2078">
        <v>0.7637701295911189</v>
      </c>
      <c r="Y2078">
        <v>0.55156487226486206</v>
      </c>
      <c r="Z2078">
        <v>0.97644096612930298</v>
      </c>
      <c r="AA2078">
        <f>(I2078-G2078)/G2078</f>
        <v>-0.2500729884429248</v>
      </c>
      <c r="AB2078">
        <f>(H2078-G2078)/G2078</f>
        <v>8.7657142327190352E-2</v>
      </c>
    </row>
    <row r="2079" spans="1:28" x14ac:dyDescent="0.3">
      <c r="A2079" t="s">
        <v>16</v>
      </c>
      <c r="B2079" t="s">
        <v>514</v>
      </c>
      <c r="C2079" t="s">
        <v>58</v>
      </c>
      <c r="D2079">
        <v>73.817174615218377</v>
      </c>
      <c r="E2079">
        <v>45.08</v>
      </c>
      <c r="F2079">
        <v>45.08</v>
      </c>
      <c r="G2079">
        <v>94876.417562500006</v>
      </c>
      <c r="H2079">
        <v>71115.949999999939</v>
      </c>
      <c r="I2079">
        <v>71094.200000000084</v>
      </c>
      <c r="J2079">
        <v>-23782.217562499922</v>
      </c>
      <c r="K2079">
        <v>-23760.467562500067</v>
      </c>
      <c r="L2079" t="s">
        <v>59</v>
      </c>
      <c r="M2079">
        <v>8760</v>
      </c>
      <c r="N2079">
        <v>73</v>
      </c>
      <c r="O2079" t="s">
        <v>60</v>
      </c>
      <c r="P2079" t="s">
        <v>61</v>
      </c>
      <c r="Q2079" t="s">
        <v>62</v>
      </c>
      <c r="R2079" t="s">
        <v>62</v>
      </c>
      <c r="T2079" t="s">
        <v>59</v>
      </c>
      <c r="U2079">
        <v>8760</v>
      </c>
      <c r="AA2079">
        <f>(I2079-G2079)/G2079</f>
        <v>-0.25066521453377333</v>
      </c>
      <c r="AB2079">
        <f>(H2079-G2079)/G2079</f>
        <v>-0.2504359689471603</v>
      </c>
    </row>
    <row r="2080" spans="1:28" x14ac:dyDescent="0.3">
      <c r="A2080" t="s">
        <v>16</v>
      </c>
      <c r="B2080" t="s">
        <v>514</v>
      </c>
      <c r="C2080" t="s">
        <v>58</v>
      </c>
      <c r="D2080">
        <v>44.841136541096411</v>
      </c>
      <c r="E2080">
        <v>45.08</v>
      </c>
      <c r="F2080">
        <v>45.08</v>
      </c>
      <c r="G2080">
        <v>94876.417562500006</v>
      </c>
      <c r="H2080">
        <v>71115.949999999939</v>
      </c>
      <c r="I2080">
        <v>71094.200000000084</v>
      </c>
      <c r="J2080">
        <v>-23782.217562499922</v>
      </c>
      <c r="K2080">
        <v>-23760.467562500067</v>
      </c>
      <c r="L2080" t="s">
        <v>59</v>
      </c>
      <c r="M2080">
        <v>8760</v>
      </c>
      <c r="N2080">
        <v>73</v>
      </c>
      <c r="O2080" t="s">
        <v>60</v>
      </c>
      <c r="P2080" t="s">
        <v>61</v>
      </c>
      <c r="Q2080" t="s">
        <v>62</v>
      </c>
      <c r="R2080" t="s">
        <v>62</v>
      </c>
      <c r="T2080" t="s">
        <v>59</v>
      </c>
      <c r="U2080">
        <v>8760</v>
      </c>
      <c r="AA2080">
        <f>(I2080-G2080)/G2080</f>
        <v>-0.25066521453377333</v>
      </c>
      <c r="AB2080">
        <f>(H2080-G2080)/G2080</f>
        <v>-0.2504359689471603</v>
      </c>
    </row>
    <row r="2081" spans="1:28" x14ac:dyDescent="0.3">
      <c r="A2081" t="s">
        <v>16</v>
      </c>
      <c r="B2081" t="s">
        <v>768</v>
      </c>
      <c r="C2081" t="s">
        <v>58</v>
      </c>
      <c r="D2081">
        <v>117.52604501175638</v>
      </c>
      <c r="E2081">
        <v>83.39</v>
      </c>
      <c r="F2081">
        <v>70.91</v>
      </c>
      <c r="G2081">
        <v>153004.256375</v>
      </c>
      <c r="H2081">
        <v>138672.18999999939</v>
      </c>
      <c r="I2081">
        <v>114646.61999999973</v>
      </c>
      <c r="J2081">
        <v>-38357.636375000264</v>
      </c>
      <c r="K2081">
        <v>-14332.066375000606</v>
      </c>
      <c r="L2081" t="s">
        <v>59</v>
      </c>
      <c r="M2081">
        <v>8760</v>
      </c>
      <c r="N2081">
        <v>117</v>
      </c>
      <c r="O2081" t="s">
        <v>60</v>
      </c>
      <c r="P2081" t="s">
        <v>61</v>
      </c>
      <c r="Q2081" t="s">
        <v>62</v>
      </c>
      <c r="R2081" t="s">
        <v>62</v>
      </c>
      <c r="T2081" t="s">
        <v>59</v>
      </c>
      <c r="U2081">
        <v>8760</v>
      </c>
      <c r="V2081">
        <v>1</v>
      </c>
      <c r="W2081">
        <v>0.77660286426544189</v>
      </c>
      <c r="X2081">
        <v>0.77660286426544201</v>
      </c>
      <c r="Y2081">
        <v>0.77660286426544189</v>
      </c>
      <c r="Z2081">
        <v>0.77660286426544189</v>
      </c>
      <c r="AA2081">
        <f>(I2081-G2081)/G2081</f>
        <v>-0.25069653148072601</v>
      </c>
      <c r="AB2081">
        <f>(H2081-G2081)/G2081</f>
        <v>-9.3671030561881696E-2</v>
      </c>
    </row>
    <row r="2082" spans="1:28" x14ac:dyDescent="0.3">
      <c r="A2082" t="s">
        <v>16</v>
      </c>
      <c r="B2082" t="s">
        <v>768</v>
      </c>
      <c r="C2082" t="s">
        <v>58</v>
      </c>
      <c r="D2082">
        <v>71.396770529516317</v>
      </c>
      <c r="E2082">
        <v>83.39</v>
      </c>
      <c r="F2082">
        <v>70.91</v>
      </c>
      <c r="G2082">
        <v>153004.256375</v>
      </c>
      <c r="H2082">
        <v>138672.18999999939</v>
      </c>
      <c r="I2082">
        <v>114646.61999999973</v>
      </c>
      <c r="J2082">
        <v>-38357.636375000264</v>
      </c>
      <c r="K2082">
        <v>-14332.066375000606</v>
      </c>
      <c r="L2082" t="s">
        <v>59</v>
      </c>
      <c r="M2082">
        <v>8760</v>
      </c>
      <c r="N2082">
        <v>117</v>
      </c>
      <c r="O2082" t="s">
        <v>60</v>
      </c>
      <c r="P2082" t="s">
        <v>61</v>
      </c>
      <c r="Q2082" t="s">
        <v>62</v>
      </c>
      <c r="R2082" t="s">
        <v>62</v>
      </c>
      <c r="T2082" t="s">
        <v>59</v>
      </c>
      <c r="U2082">
        <v>8760</v>
      </c>
      <c r="V2082">
        <v>1</v>
      </c>
      <c r="W2082">
        <v>0.77660286426544189</v>
      </c>
      <c r="X2082">
        <v>0.77660286426544201</v>
      </c>
      <c r="Y2082">
        <v>0.77660286426544189</v>
      </c>
      <c r="Z2082">
        <v>0.77660286426544189</v>
      </c>
      <c r="AA2082">
        <f>(I2082-G2082)/G2082</f>
        <v>-0.25069653148072601</v>
      </c>
      <c r="AB2082">
        <f>(H2082-G2082)/G2082</f>
        <v>-9.3671030561881696E-2</v>
      </c>
    </row>
    <row r="2083" spans="1:28" x14ac:dyDescent="0.3">
      <c r="A2083" t="s">
        <v>19</v>
      </c>
      <c r="B2083" t="s">
        <v>117</v>
      </c>
      <c r="C2083" t="s">
        <v>58</v>
      </c>
      <c r="D2083">
        <v>195.26098037868064</v>
      </c>
      <c r="E2083">
        <v>121.5</v>
      </c>
      <c r="F2083">
        <v>118.44</v>
      </c>
      <c r="G2083">
        <v>249276.57103125</v>
      </c>
      <c r="H2083">
        <v>190934.86000000019</v>
      </c>
      <c r="I2083">
        <v>186691.0800000006</v>
      </c>
      <c r="J2083">
        <v>-62585.491031249403</v>
      </c>
      <c r="K2083">
        <v>-58341.711031249812</v>
      </c>
      <c r="L2083" t="s">
        <v>59</v>
      </c>
      <c r="M2083">
        <v>8760</v>
      </c>
      <c r="N2083">
        <v>193</v>
      </c>
      <c r="O2083" t="s">
        <v>60</v>
      </c>
      <c r="P2083" t="s">
        <v>61</v>
      </c>
      <c r="Q2083" t="s">
        <v>62</v>
      </c>
      <c r="R2083" t="s">
        <v>62</v>
      </c>
      <c r="T2083" t="s">
        <v>59</v>
      </c>
      <c r="U2083">
        <v>8760</v>
      </c>
      <c r="V2083">
        <v>2</v>
      </c>
      <c r="W2083">
        <v>0.8725321888923645</v>
      </c>
      <c r="X2083">
        <v>0.87299386809755641</v>
      </c>
      <c r="Y2083">
        <v>0.76278579235076904</v>
      </c>
      <c r="Z2083">
        <v>0.98227858543395996</v>
      </c>
      <c r="AA2083">
        <f>(I2083-G2083)/G2083</f>
        <v>-0.25106848498571299</v>
      </c>
      <c r="AB2083">
        <f>(H2083-G2083)/G2083</f>
        <v>-0.23404410125625458</v>
      </c>
    </row>
    <row r="2084" spans="1:28" x14ac:dyDescent="0.3">
      <c r="A2084" t="s">
        <v>19</v>
      </c>
      <c r="B2084" t="s">
        <v>117</v>
      </c>
      <c r="C2084" t="s">
        <v>58</v>
      </c>
      <c r="D2084">
        <v>118.41081365152584</v>
      </c>
      <c r="E2084">
        <v>121.5</v>
      </c>
      <c r="F2084">
        <v>118.44</v>
      </c>
      <c r="G2084">
        <v>249276.57103125</v>
      </c>
      <c r="H2084">
        <v>190934.86000000019</v>
      </c>
      <c r="I2084">
        <v>186691.0800000006</v>
      </c>
      <c r="J2084">
        <v>-62585.491031249403</v>
      </c>
      <c r="K2084">
        <v>-58341.711031249812</v>
      </c>
      <c r="L2084" t="s">
        <v>59</v>
      </c>
      <c r="M2084">
        <v>8760</v>
      </c>
      <c r="N2084">
        <v>193</v>
      </c>
      <c r="O2084" t="s">
        <v>60</v>
      </c>
      <c r="P2084" t="s">
        <v>61</v>
      </c>
      <c r="Q2084" t="s">
        <v>62</v>
      </c>
      <c r="R2084" t="s">
        <v>62</v>
      </c>
      <c r="T2084" t="s">
        <v>59</v>
      </c>
      <c r="U2084">
        <v>8760</v>
      </c>
      <c r="V2084">
        <v>2</v>
      </c>
      <c r="W2084">
        <v>0.8725321888923645</v>
      </c>
      <c r="X2084">
        <v>0.87299386809755641</v>
      </c>
      <c r="Y2084">
        <v>0.76278579235076904</v>
      </c>
      <c r="Z2084">
        <v>0.98227858543395996</v>
      </c>
      <c r="AA2084">
        <f>(I2084-G2084)/G2084</f>
        <v>-0.25106848498571299</v>
      </c>
      <c r="AB2084">
        <f>(H2084-G2084)/G2084</f>
        <v>-0.23404410125625458</v>
      </c>
    </row>
    <row r="2085" spans="1:28" x14ac:dyDescent="0.3">
      <c r="A2085" t="s">
        <v>28</v>
      </c>
      <c r="B2085" t="s">
        <v>88</v>
      </c>
      <c r="C2085" t="s">
        <v>58</v>
      </c>
      <c r="D2085">
        <v>686.04054656842231</v>
      </c>
      <c r="E2085">
        <v>425.83</v>
      </c>
      <c r="F2085">
        <v>416.24</v>
      </c>
      <c r="G2085">
        <v>849382.3451875</v>
      </c>
      <c r="H2085">
        <v>636772.61000000022</v>
      </c>
      <c r="I2085">
        <v>636013.10999999882</v>
      </c>
      <c r="J2085">
        <v>-213369.23518750118</v>
      </c>
      <c r="K2085">
        <v>-212609.73518749978</v>
      </c>
      <c r="L2085" t="s">
        <v>59</v>
      </c>
      <c r="M2085">
        <v>8760</v>
      </c>
      <c r="N2085">
        <v>685</v>
      </c>
      <c r="O2085" t="s">
        <v>60</v>
      </c>
      <c r="P2085" t="s">
        <v>61</v>
      </c>
      <c r="Q2085" t="s">
        <v>62</v>
      </c>
      <c r="R2085" t="s">
        <v>62</v>
      </c>
      <c r="T2085" t="s">
        <v>59</v>
      </c>
      <c r="U2085">
        <v>8760</v>
      </c>
      <c r="V2085">
        <v>3</v>
      </c>
      <c r="W2085">
        <v>0.93022606770197547</v>
      </c>
      <c r="X2085">
        <v>0.92360558045470031</v>
      </c>
      <c r="Y2085">
        <v>0.90376931428909302</v>
      </c>
      <c r="Z2085">
        <v>0.95938915014266968</v>
      </c>
      <c r="AA2085">
        <f>(I2085-G2085)/G2085</f>
        <v>-0.2512051685515081</v>
      </c>
      <c r="AB2085">
        <f>(H2085-G2085)/G2085</f>
        <v>-0.25031098938201557</v>
      </c>
    </row>
    <row r="2086" spans="1:28" x14ac:dyDescent="0.3">
      <c r="A2086" t="s">
        <v>28</v>
      </c>
      <c r="B2086" t="s">
        <v>88</v>
      </c>
      <c r="C2086" t="s">
        <v>58</v>
      </c>
      <c r="D2086">
        <v>416.23740995591561</v>
      </c>
      <c r="E2086">
        <v>425.83</v>
      </c>
      <c r="F2086">
        <v>416.24</v>
      </c>
      <c r="G2086">
        <v>849382.3451875</v>
      </c>
      <c r="H2086">
        <v>636772.61000000022</v>
      </c>
      <c r="I2086">
        <v>636013.10999999882</v>
      </c>
      <c r="J2086">
        <v>-213369.23518750118</v>
      </c>
      <c r="K2086">
        <v>-212609.73518749978</v>
      </c>
      <c r="L2086" t="s">
        <v>59</v>
      </c>
      <c r="M2086">
        <v>8760</v>
      </c>
      <c r="N2086">
        <v>685</v>
      </c>
      <c r="O2086" t="s">
        <v>60</v>
      </c>
      <c r="P2086" t="s">
        <v>61</v>
      </c>
      <c r="Q2086" t="s">
        <v>62</v>
      </c>
      <c r="R2086" t="s">
        <v>62</v>
      </c>
      <c r="T2086" t="s">
        <v>59</v>
      </c>
      <c r="U2086">
        <v>8760</v>
      </c>
      <c r="V2086">
        <v>3</v>
      </c>
      <c r="W2086">
        <v>0.93022606770197547</v>
      </c>
      <c r="X2086">
        <v>0.92360558045470031</v>
      </c>
      <c r="Y2086">
        <v>0.90376931428909302</v>
      </c>
      <c r="Z2086">
        <v>0.95938915014266968</v>
      </c>
      <c r="AA2086">
        <f>(I2086-G2086)/G2086</f>
        <v>-0.2512051685515081</v>
      </c>
      <c r="AB2086">
        <f>(H2086-G2086)/G2086</f>
        <v>-0.25031098938201557</v>
      </c>
    </row>
    <row r="2087" spans="1:28" x14ac:dyDescent="0.3">
      <c r="A2087" t="s">
        <v>16</v>
      </c>
      <c r="B2087" t="s">
        <v>708</v>
      </c>
      <c r="C2087" t="s">
        <v>58</v>
      </c>
      <c r="D2087">
        <v>137.10257252423241</v>
      </c>
      <c r="E2087">
        <v>90.27</v>
      </c>
      <c r="F2087">
        <v>82.73</v>
      </c>
      <c r="G2087">
        <v>154359.01389062501</v>
      </c>
      <c r="H2087">
        <v>141166.22999999989</v>
      </c>
      <c r="I2087">
        <v>115569.68999999989</v>
      </c>
      <c r="J2087">
        <v>-38789.323890625121</v>
      </c>
      <c r="K2087">
        <v>-13192.783890625113</v>
      </c>
      <c r="L2087" t="s">
        <v>59</v>
      </c>
      <c r="M2087">
        <v>8760</v>
      </c>
      <c r="N2087">
        <v>137</v>
      </c>
      <c r="O2087" t="s">
        <v>60</v>
      </c>
      <c r="P2087" t="s">
        <v>61</v>
      </c>
      <c r="Q2087" t="s">
        <v>62</v>
      </c>
      <c r="R2087" t="s">
        <v>62</v>
      </c>
      <c r="T2087" t="s">
        <v>59</v>
      </c>
      <c r="U2087">
        <v>8760</v>
      </c>
      <c r="V2087">
        <v>2</v>
      </c>
      <c r="W2087">
        <v>0.76341500878334045</v>
      </c>
      <c r="X2087">
        <v>0.76352818788300092</v>
      </c>
      <c r="Y2087">
        <v>0.5337824821472168</v>
      </c>
      <c r="Z2087">
        <v>0.99304753541946411</v>
      </c>
      <c r="AA2087">
        <f>(I2087-G2087)/G2087</f>
        <v>-0.25129289772549518</v>
      </c>
      <c r="AB2087">
        <f>(H2087-G2087)/G2087</f>
        <v>-8.5468179396204186E-2</v>
      </c>
    </row>
    <row r="2088" spans="1:28" x14ac:dyDescent="0.3">
      <c r="A2088" t="s">
        <v>16</v>
      </c>
      <c r="B2088" t="s">
        <v>708</v>
      </c>
      <c r="C2088" t="s">
        <v>58</v>
      </c>
      <c r="D2088">
        <v>83.289155822374568</v>
      </c>
      <c r="E2088">
        <v>90.27</v>
      </c>
      <c r="F2088">
        <v>82.73</v>
      </c>
      <c r="G2088">
        <v>154359.01389062501</v>
      </c>
      <c r="H2088">
        <v>141166.22999999989</v>
      </c>
      <c r="I2088">
        <v>115569.68999999989</v>
      </c>
      <c r="J2088">
        <v>-38789.323890625121</v>
      </c>
      <c r="K2088">
        <v>-13192.783890625113</v>
      </c>
      <c r="L2088" t="s">
        <v>59</v>
      </c>
      <c r="M2088">
        <v>8760</v>
      </c>
      <c r="N2088">
        <v>137</v>
      </c>
      <c r="O2088" t="s">
        <v>60</v>
      </c>
      <c r="P2088" t="s">
        <v>61</v>
      </c>
      <c r="Q2088" t="s">
        <v>62</v>
      </c>
      <c r="R2088" t="s">
        <v>62</v>
      </c>
      <c r="T2088" t="s">
        <v>59</v>
      </c>
      <c r="U2088">
        <v>8760</v>
      </c>
      <c r="V2088">
        <v>2</v>
      </c>
      <c r="W2088">
        <v>0.76341500878334045</v>
      </c>
      <c r="X2088">
        <v>0.76352818788300092</v>
      </c>
      <c r="Y2088">
        <v>0.5337824821472168</v>
      </c>
      <c r="Z2088">
        <v>0.99304753541946411</v>
      </c>
      <c r="AA2088">
        <f>(I2088-G2088)/G2088</f>
        <v>-0.25129289772549518</v>
      </c>
      <c r="AB2088">
        <f>(H2088-G2088)/G2088</f>
        <v>-8.5468179396204186E-2</v>
      </c>
    </row>
    <row r="2089" spans="1:28" x14ac:dyDescent="0.3">
      <c r="A2089" t="s">
        <v>16</v>
      </c>
      <c r="B2089" t="s">
        <v>926</v>
      </c>
      <c r="C2089" t="s">
        <v>58</v>
      </c>
      <c r="D2089">
        <v>102.1711514915373</v>
      </c>
      <c r="E2089">
        <v>59.01</v>
      </c>
      <c r="F2089">
        <v>59.01</v>
      </c>
      <c r="G2089">
        <v>126716.76343750001</v>
      </c>
      <c r="H2089">
        <v>94970.110000000146</v>
      </c>
      <c r="I2089">
        <v>94800.669999999533</v>
      </c>
      <c r="J2089">
        <v>-31916.093437500473</v>
      </c>
      <c r="K2089">
        <v>-31746.653437499859</v>
      </c>
      <c r="L2089" t="s">
        <v>59</v>
      </c>
      <c r="M2089">
        <v>8760</v>
      </c>
      <c r="N2089">
        <v>102</v>
      </c>
      <c r="O2089" t="s">
        <v>60</v>
      </c>
      <c r="P2089" t="s">
        <v>61</v>
      </c>
      <c r="Q2089" t="s">
        <v>62</v>
      </c>
      <c r="R2089" t="s">
        <v>62</v>
      </c>
      <c r="T2089" t="s">
        <v>59</v>
      </c>
      <c r="U2089">
        <v>8760</v>
      </c>
      <c r="AA2089">
        <f>(I2089-G2089)/G2089</f>
        <v>-0.25186954410528578</v>
      </c>
      <c r="AB2089">
        <f>(H2089-G2089)/G2089</f>
        <v>-0.25053238874080092</v>
      </c>
    </row>
    <row r="2090" spans="1:28" x14ac:dyDescent="0.3">
      <c r="A2090" t="s">
        <v>16</v>
      </c>
      <c r="B2090" t="s">
        <v>926</v>
      </c>
      <c r="C2090" t="s">
        <v>58</v>
      </c>
      <c r="D2090">
        <v>62.069165125456422</v>
      </c>
      <c r="E2090">
        <v>59.01</v>
      </c>
      <c r="F2090">
        <v>59.01</v>
      </c>
      <c r="G2090">
        <v>126716.76343750001</v>
      </c>
      <c r="H2090">
        <v>94970.110000000146</v>
      </c>
      <c r="I2090">
        <v>94800.669999999533</v>
      </c>
      <c r="J2090">
        <v>-31916.093437500473</v>
      </c>
      <c r="K2090">
        <v>-31746.653437499859</v>
      </c>
      <c r="L2090" t="s">
        <v>59</v>
      </c>
      <c r="M2090">
        <v>8760</v>
      </c>
      <c r="N2090">
        <v>102</v>
      </c>
      <c r="O2090" t="s">
        <v>60</v>
      </c>
      <c r="P2090" t="s">
        <v>61</v>
      </c>
      <c r="Q2090" t="s">
        <v>62</v>
      </c>
      <c r="R2090" t="s">
        <v>62</v>
      </c>
      <c r="T2090" t="s">
        <v>59</v>
      </c>
      <c r="U2090">
        <v>8760</v>
      </c>
      <c r="AA2090">
        <f>(I2090-G2090)/G2090</f>
        <v>-0.25186954410528578</v>
      </c>
      <c r="AB2090">
        <f>(H2090-G2090)/G2090</f>
        <v>-0.25053238874080092</v>
      </c>
    </row>
    <row r="2091" spans="1:28" x14ac:dyDescent="0.3">
      <c r="A2091" t="s">
        <v>24</v>
      </c>
      <c r="B2091" t="s">
        <v>108</v>
      </c>
      <c r="C2091" t="s">
        <v>58</v>
      </c>
      <c r="D2091">
        <v>476.0444829651338</v>
      </c>
      <c r="E2091">
        <v>293.88</v>
      </c>
      <c r="F2091">
        <v>288.88</v>
      </c>
      <c r="G2091">
        <v>621515.54177343752</v>
      </c>
      <c r="H2091">
        <v>464066.70999999956</v>
      </c>
      <c r="I2091">
        <v>464958.26999999932</v>
      </c>
      <c r="J2091">
        <v>-156557.2717734382</v>
      </c>
      <c r="K2091">
        <v>-157448.83177343797</v>
      </c>
      <c r="L2091" t="s">
        <v>59</v>
      </c>
      <c r="M2091">
        <v>8760</v>
      </c>
      <c r="N2091">
        <v>476</v>
      </c>
      <c r="O2091" t="s">
        <v>60</v>
      </c>
      <c r="P2091" t="s">
        <v>61</v>
      </c>
      <c r="Q2091" t="s">
        <v>62</v>
      </c>
      <c r="R2091" t="s">
        <v>62</v>
      </c>
      <c r="T2091" t="s">
        <v>59</v>
      </c>
      <c r="U2091">
        <v>8760</v>
      </c>
      <c r="V2091">
        <v>2</v>
      </c>
      <c r="W2091">
        <v>0.98534098267555237</v>
      </c>
      <c r="X2091">
        <v>0.98535159184601817</v>
      </c>
      <c r="Y2091">
        <v>0.97327101230621338</v>
      </c>
      <c r="Z2091">
        <v>0.99741095304489136</v>
      </c>
      <c r="AA2091">
        <f>(I2091-G2091)/G2091</f>
        <v>-0.25189598851658063</v>
      </c>
      <c r="AB2091">
        <f>(H2091-G2091)/G2091</f>
        <v>-0.25333048200882025</v>
      </c>
    </row>
    <row r="2092" spans="1:28" x14ac:dyDescent="0.3">
      <c r="A2092" t="s">
        <v>24</v>
      </c>
      <c r="B2092" t="s">
        <v>108</v>
      </c>
      <c r="C2092" t="s">
        <v>58</v>
      </c>
      <c r="D2092">
        <v>288.87845272200462</v>
      </c>
      <c r="E2092">
        <v>293.88</v>
      </c>
      <c r="F2092">
        <v>288.88</v>
      </c>
      <c r="G2092">
        <v>621515.54177343752</v>
      </c>
      <c r="H2092">
        <v>464066.70999999956</v>
      </c>
      <c r="I2092">
        <v>464958.26999999932</v>
      </c>
      <c r="J2092">
        <v>-156557.2717734382</v>
      </c>
      <c r="K2092">
        <v>-157448.83177343797</v>
      </c>
      <c r="L2092" t="s">
        <v>59</v>
      </c>
      <c r="M2092">
        <v>8760</v>
      </c>
      <c r="N2092">
        <v>476</v>
      </c>
      <c r="O2092" t="s">
        <v>60</v>
      </c>
      <c r="P2092" t="s">
        <v>61</v>
      </c>
      <c r="Q2092" t="s">
        <v>62</v>
      </c>
      <c r="R2092" t="s">
        <v>62</v>
      </c>
      <c r="T2092" t="s">
        <v>59</v>
      </c>
      <c r="U2092">
        <v>8760</v>
      </c>
      <c r="V2092">
        <v>2</v>
      </c>
      <c r="W2092">
        <v>0.98534098267555237</v>
      </c>
      <c r="X2092">
        <v>0.98535159184601817</v>
      </c>
      <c r="Y2092">
        <v>0.97327101230621338</v>
      </c>
      <c r="Z2092">
        <v>0.99741095304489136</v>
      </c>
      <c r="AA2092">
        <f>(I2092-G2092)/G2092</f>
        <v>-0.25189598851658063</v>
      </c>
      <c r="AB2092">
        <f>(H2092-G2092)/G2092</f>
        <v>-0.25333048200882025</v>
      </c>
    </row>
    <row r="2093" spans="1:28" x14ac:dyDescent="0.3">
      <c r="A2093" t="s">
        <v>12</v>
      </c>
      <c r="B2093" t="s">
        <v>73</v>
      </c>
      <c r="C2093" t="s">
        <v>58</v>
      </c>
      <c r="D2093">
        <v>518.24134809861823</v>
      </c>
      <c r="E2093">
        <v>518.24</v>
      </c>
      <c r="F2093">
        <v>518.24</v>
      </c>
      <c r="G2093">
        <v>1103790.0848125</v>
      </c>
      <c r="H2093">
        <v>824977.98000000254</v>
      </c>
      <c r="I2093">
        <v>825417.92999999784</v>
      </c>
      <c r="J2093">
        <v>-278372.15481250221</v>
      </c>
      <c r="K2093">
        <v>-278812.10481249751</v>
      </c>
      <c r="L2093" t="s">
        <v>59</v>
      </c>
      <c r="M2093">
        <v>8760</v>
      </c>
      <c r="N2093">
        <v>856</v>
      </c>
      <c r="O2093" t="s">
        <v>60</v>
      </c>
      <c r="P2093" t="s">
        <v>61</v>
      </c>
      <c r="Q2093" t="s">
        <v>62</v>
      </c>
      <c r="R2093" t="s">
        <v>62</v>
      </c>
      <c r="T2093" t="s">
        <v>59</v>
      </c>
      <c r="U2093">
        <v>8760</v>
      </c>
      <c r="AA2093">
        <f>(I2093-G2093)/G2093</f>
        <v>-0.25219664376654466</v>
      </c>
      <c r="AB2093">
        <f>(H2093-G2093)/G2093</f>
        <v>-0.25259522498778297</v>
      </c>
    </row>
    <row r="2094" spans="1:28" x14ac:dyDescent="0.3">
      <c r="A2094" t="s">
        <v>12</v>
      </c>
      <c r="B2094" t="s">
        <v>73</v>
      </c>
      <c r="C2094" t="s">
        <v>58</v>
      </c>
      <c r="D2094">
        <v>518.24134809861823</v>
      </c>
      <c r="E2094">
        <v>518.24</v>
      </c>
      <c r="F2094">
        <v>518.24</v>
      </c>
      <c r="G2094">
        <v>1103790.0848125</v>
      </c>
      <c r="H2094">
        <v>824977.98000000254</v>
      </c>
      <c r="I2094">
        <v>825417.92999999784</v>
      </c>
      <c r="J2094">
        <v>-278372.15481250221</v>
      </c>
      <c r="K2094">
        <v>-278812.10481249751</v>
      </c>
      <c r="L2094" t="s">
        <v>59</v>
      </c>
      <c r="M2094">
        <v>8760</v>
      </c>
      <c r="N2094">
        <v>856</v>
      </c>
      <c r="O2094" t="s">
        <v>60</v>
      </c>
      <c r="P2094" t="s">
        <v>61</v>
      </c>
      <c r="Q2094" t="s">
        <v>62</v>
      </c>
      <c r="R2094" t="s">
        <v>62</v>
      </c>
      <c r="T2094" t="s">
        <v>59</v>
      </c>
      <c r="U2094">
        <v>8760</v>
      </c>
      <c r="AA2094">
        <f>(I2094-G2094)/G2094</f>
        <v>-0.25219664376654466</v>
      </c>
      <c r="AB2094">
        <f>(H2094-G2094)/G2094</f>
        <v>-0.25259522498778297</v>
      </c>
    </row>
    <row r="2095" spans="1:28" x14ac:dyDescent="0.3">
      <c r="A2095" t="s">
        <v>12</v>
      </c>
      <c r="B2095" t="s">
        <v>245</v>
      </c>
      <c r="C2095" t="s">
        <v>58</v>
      </c>
      <c r="D2095">
        <v>170.90483116035091</v>
      </c>
      <c r="E2095">
        <v>182.68</v>
      </c>
      <c r="F2095">
        <v>159.21</v>
      </c>
      <c r="G2095">
        <v>333411.79057812499</v>
      </c>
      <c r="H2095">
        <v>276933.37000000034</v>
      </c>
      <c r="I2095">
        <v>249272.05000000005</v>
      </c>
      <c r="J2095">
        <v>-84139.74057812494</v>
      </c>
      <c r="K2095">
        <v>-56478.420578124642</v>
      </c>
      <c r="L2095" t="s">
        <v>59</v>
      </c>
      <c r="M2095">
        <v>8760</v>
      </c>
      <c r="N2095">
        <v>285</v>
      </c>
      <c r="O2095" t="s">
        <v>60</v>
      </c>
      <c r="P2095" t="s">
        <v>61</v>
      </c>
      <c r="Q2095" t="s">
        <v>62</v>
      </c>
      <c r="R2095" t="s">
        <v>62</v>
      </c>
      <c r="T2095" t="s">
        <v>59</v>
      </c>
      <c r="U2095">
        <v>8760</v>
      </c>
      <c r="V2095">
        <v>2</v>
      </c>
      <c r="W2095">
        <v>0.97214066982269287</v>
      </c>
      <c r="X2095">
        <v>0.97213473685626628</v>
      </c>
      <c r="Y2095">
        <v>0.94640183448791504</v>
      </c>
      <c r="Z2095">
        <v>0.9978795051574707</v>
      </c>
      <c r="AA2095">
        <f>(I2095-G2095)/G2095</f>
        <v>-0.25235982336506285</v>
      </c>
      <c r="AB2095">
        <f>(H2095-G2095)/G2095</f>
        <v>-0.16939539084743505</v>
      </c>
    </row>
    <row r="2096" spans="1:28" x14ac:dyDescent="0.3">
      <c r="A2096" t="s">
        <v>12</v>
      </c>
      <c r="B2096" t="s">
        <v>245</v>
      </c>
      <c r="C2096" t="s">
        <v>58</v>
      </c>
      <c r="D2096">
        <v>170.90483116035091</v>
      </c>
      <c r="E2096">
        <v>182.68</v>
      </c>
      <c r="F2096">
        <v>159.21</v>
      </c>
      <c r="G2096">
        <v>333411.79057812499</v>
      </c>
      <c r="H2096">
        <v>276933.37000000034</v>
      </c>
      <c r="I2096">
        <v>249272.05000000005</v>
      </c>
      <c r="J2096">
        <v>-84139.74057812494</v>
      </c>
      <c r="K2096">
        <v>-56478.420578124642</v>
      </c>
      <c r="L2096" t="s">
        <v>59</v>
      </c>
      <c r="M2096">
        <v>8760</v>
      </c>
      <c r="N2096">
        <v>285</v>
      </c>
      <c r="O2096" t="s">
        <v>60</v>
      </c>
      <c r="P2096" t="s">
        <v>61</v>
      </c>
      <c r="Q2096" t="s">
        <v>62</v>
      </c>
      <c r="R2096" t="s">
        <v>62</v>
      </c>
      <c r="T2096" t="s">
        <v>59</v>
      </c>
      <c r="U2096">
        <v>8760</v>
      </c>
      <c r="V2096">
        <v>2</v>
      </c>
      <c r="W2096">
        <v>0.97214066982269287</v>
      </c>
      <c r="X2096">
        <v>0.97213473685626628</v>
      </c>
      <c r="Y2096">
        <v>0.94640183448791504</v>
      </c>
      <c r="Z2096">
        <v>0.9978795051574707</v>
      </c>
      <c r="AA2096">
        <f>(I2096-G2096)/G2096</f>
        <v>-0.25235982336506285</v>
      </c>
      <c r="AB2096">
        <f>(H2096-G2096)/G2096</f>
        <v>-0.16939539084743505</v>
      </c>
    </row>
    <row r="2097" spans="1:28" x14ac:dyDescent="0.3">
      <c r="A2097" t="s">
        <v>24</v>
      </c>
      <c r="B2097" t="s">
        <v>236</v>
      </c>
      <c r="C2097" t="s">
        <v>58</v>
      </c>
      <c r="D2097">
        <v>293.63018488361854</v>
      </c>
      <c r="E2097">
        <v>179.09</v>
      </c>
      <c r="F2097">
        <v>178.18</v>
      </c>
      <c r="G2097">
        <v>384878.57740625</v>
      </c>
      <c r="H2097">
        <v>288260.71999999939</v>
      </c>
      <c r="I2097">
        <v>287611.15000000049</v>
      </c>
      <c r="J2097">
        <v>-97267.42740624951</v>
      </c>
      <c r="K2097">
        <v>-96617.857406250609</v>
      </c>
      <c r="L2097" t="s">
        <v>59</v>
      </c>
      <c r="M2097">
        <v>8760</v>
      </c>
      <c r="N2097">
        <v>296</v>
      </c>
      <c r="O2097" t="s">
        <v>60</v>
      </c>
      <c r="P2097" t="s">
        <v>61</v>
      </c>
      <c r="Q2097" t="s">
        <v>62</v>
      </c>
      <c r="R2097" t="s">
        <v>62</v>
      </c>
      <c r="T2097" t="s">
        <v>59</v>
      </c>
      <c r="U2097">
        <v>8760</v>
      </c>
      <c r="V2097">
        <v>2</v>
      </c>
      <c r="W2097">
        <v>0.99645799398422241</v>
      </c>
      <c r="X2097">
        <v>0.99645767335385516</v>
      </c>
      <c r="Y2097">
        <v>0.99556434154510498</v>
      </c>
      <c r="Z2097">
        <v>0.99735164642333984</v>
      </c>
      <c r="AA2097">
        <f>(I2097-G2097)/G2097</f>
        <v>-0.25272237301890943</v>
      </c>
      <c r="AB2097">
        <f>(H2097-G2097)/G2097</f>
        <v>-0.2510346459326776</v>
      </c>
    </row>
    <row r="2098" spans="1:28" x14ac:dyDescent="0.3">
      <c r="A2098" t="s">
        <v>24</v>
      </c>
      <c r="B2098" t="s">
        <v>236</v>
      </c>
      <c r="C2098" t="s">
        <v>58</v>
      </c>
      <c r="D2098">
        <v>178.17608781563666</v>
      </c>
      <c r="E2098">
        <v>179.09</v>
      </c>
      <c r="F2098">
        <v>178.18</v>
      </c>
      <c r="G2098">
        <v>384878.57740625</v>
      </c>
      <c r="H2098">
        <v>288260.71999999939</v>
      </c>
      <c r="I2098">
        <v>287611.15000000049</v>
      </c>
      <c r="J2098">
        <v>-97267.42740624951</v>
      </c>
      <c r="K2098">
        <v>-96617.857406250609</v>
      </c>
      <c r="L2098" t="s">
        <v>59</v>
      </c>
      <c r="M2098">
        <v>8760</v>
      </c>
      <c r="N2098">
        <v>296</v>
      </c>
      <c r="O2098" t="s">
        <v>60</v>
      </c>
      <c r="P2098" t="s">
        <v>61</v>
      </c>
      <c r="Q2098" t="s">
        <v>62</v>
      </c>
      <c r="R2098" t="s">
        <v>62</v>
      </c>
      <c r="T2098" t="s">
        <v>59</v>
      </c>
      <c r="U2098">
        <v>8760</v>
      </c>
      <c r="V2098">
        <v>2</v>
      </c>
      <c r="W2098">
        <v>0.99645799398422241</v>
      </c>
      <c r="X2098">
        <v>0.99645767335385516</v>
      </c>
      <c r="Y2098">
        <v>0.99556434154510498</v>
      </c>
      <c r="Z2098">
        <v>0.99735164642333984</v>
      </c>
      <c r="AA2098">
        <f>(I2098-G2098)/G2098</f>
        <v>-0.25272237301890943</v>
      </c>
      <c r="AB2098">
        <f>(H2098-G2098)/G2098</f>
        <v>-0.2510346459326776</v>
      </c>
    </row>
    <row r="2099" spans="1:28" x14ac:dyDescent="0.3">
      <c r="A2099" t="s">
        <v>16</v>
      </c>
      <c r="B2099" t="s">
        <v>778</v>
      </c>
      <c r="C2099" t="s">
        <v>58</v>
      </c>
      <c r="D2099">
        <v>90.027181099398021</v>
      </c>
      <c r="E2099">
        <v>58.37</v>
      </c>
      <c r="F2099">
        <v>52.8</v>
      </c>
      <c r="G2099">
        <v>113552.6321875</v>
      </c>
      <c r="H2099">
        <v>91073.14</v>
      </c>
      <c r="I2099">
        <v>84839.449999999808</v>
      </c>
      <c r="J2099">
        <v>-28713.182187500192</v>
      </c>
      <c r="K2099">
        <v>-22479.4921875</v>
      </c>
      <c r="L2099" t="s">
        <v>59</v>
      </c>
      <c r="M2099">
        <v>8760</v>
      </c>
      <c r="N2099">
        <v>91</v>
      </c>
      <c r="O2099" t="s">
        <v>60</v>
      </c>
      <c r="P2099" t="s">
        <v>61</v>
      </c>
      <c r="Q2099" t="s">
        <v>62</v>
      </c>
      <c r="R2099" t="s">
        <v>62</v>
      </c>
      <c r="T2099" t="s">
        <v>59</v>
      </c>
      <c r="U2099">
        <v>8760</v>
      </c>
      <c r="V2099">
        <v>2</v>
      </c>
      <c r="W2099">
        <v>0.79051432013511658</v>
      </c>
      <c r="X2099">
        <v>0.79060518748716846</v>
      </c>
      <c r="Y2099">
        <v>0.75895017385482788</v>
      </c>
      <c r="Z2099">
        <v>0.82207846641540527</v>
      </c>
      <c r="AA2099">
        <f>(I2099-G2099)/G2099</f>
        <v>-0.25286232150117405</v>
      </c>
      <c r="AB2099">
        <f>(H2099-G2099)/G2099</f>
        <v>-0.19796539943152958</v>
      </c>
    </row>
    <row r="2100" spans="1:28" x14ac:dyDescent="0.3">
      <c r="A2100" t="s">
        <v>16</v>
      </c>
      <c r="B2100" t="s">
        <v>778</v>
      </c>
      <c r="C2100" t="s">
        <v>58</v>
      </c>
      <c r="D2100">
        <v>54.692252248208497</v>
      </c>
      <c r="E2100">
        <v>58.37</v>
      </c>
      <c r="F2100">
        <v>52.8</v>
      </c>
      <c r="G2100">
        <v>113552.6321875</v>
      </c>
      <c r="H2100">
        <v>91073.14</v>
      </c>
      <c r="I2100">
        <v>84839.449999999808</v>
      </c>
      <c r="J2100">
        <v>-28713.182187500192</v>
      </c>
      <c r="K2100">
        <v>-22479.4921875</v>
      </c>
      <c r="L2100" t="s">
        <v>59</v>
      </c>
      <c r="M2100">
        <v>8760</v>
      </c>
      <c r="N2100">
        <v>91</v>
      </c>
      <c r="O2100" t="s">
        <v>60</v>
      </c>
      <c r="P2100" t="s">
        <v>61</v>
      </c>
      <c r="Q2100" t="s">
        <v>62</v>
      </c>
      <c r="R2100" t="s">
        <v>62</v>
      </c>
      <c r="T2100" t="s">
        <v>59</v>
      </c>
      <c r="U2100">
        <v>8760</v>
      </c>
      <c r="V2100">
        <v>2</v>
      </c>
      <c r="W2100">
        <v>0.79051432013511658</v>
      </c>
      <c r="X2100">
        <v>0.79060518748716846</v>
      </c>
      <c r="Y2100">
        <v>0.75895017385482788</v>
      </c>
      <c r="Z2100">
        <v>0.82207846641540527</v>
      </c>
      <c r="AA2100">
        <f>(I2100-G2100)/G2100</f>
        <v>-0.25286232150117405</v>
      </c>
      <c r="AB2100">
        <f>(H2100-G2100)/G2100</f>
        <v>-0.19796539943152958</v>
      </c>
    </row>
    <row r="2101" spans="1:28" x14ac:dyDescent="0.3">
      <c r="A2101" t="s">
        <v>16</v>
      </c>
      <c r="B2101" t="s">
        <v>57</v>
      </c>
      <c r="C2101" t="s">
        <v>58</v>
      </c>
      <c r="D2101">
        <v>680.79198313064967</v>
      </c>
      <c r="E2101">
        <v>410.62</v>
      </c>
      <c r="F2101">
        <v>410.62</v>
      </c>
      <c r="G2101">
        <v>856026.65537499997</v>
      </c>
      <c r="H2101">
        <v>617287.50999999826</v>
      </c>
      <c r="I2101">
        <v>639529.33000000147</v>
      </c>
      <c r="J2101">
        <v>-216497.3253749985</v>
      </c>
      <c r="K2101">
        <v>-238739.14537500171</v>
      </c>
      <c r="L2101" t="s">
        <v>59</v>
      </c>
      <c r="M2101">
        <v>8760</v>
      </c>
      <c r="N2101">
        <v>683</v>
      </c>
      <c r="O2101" t="s">
        <v>60</v>
      </c>
      <c r="P2101" t="s">
        <v>61</v>
      </c>
      <c r="Q2101" t="s">
        <v>62</v>
      </c>
      <c r="R2101" t="s">
        <v>62</v>
      </c>
      <c r="T2101" t="s">
        <v>59</v>
      </c>
      <c r="U2101">
        <v>8760</v>
      </c>
      <c r="AA2101">
        <f>(I2101-G2101)/G2101</f>
        <v>-0.25290956071941173</v>
      </c>
      <c r="AB2101">
        <f>(H2101-G2101)/G2101</f>
        <v>-0.27889218621401124</v>
      </c>
    </row>
    <row r="2102" spans="1:28" x14ac:dyDescent="0.3">
      <c r="A2102" t="s">
        <v>16</v>
      </c>
      <c r="B2102" t="s">
        <v>57</v>
      </c>
      <c r="C2102" t="s">
        <v>58</v>
      </c>
      <c r="D2102">
        <v>413.59833755284194</v>
      </c>
      <c r="E2102">
        <v>410.62</v>
      </c>
      <c r="F2102">
        <v>410.62</v>
      </c>
      <c r="G2102">
        <v>856026.65537499997</v>
      </c>
      <c r="H2102">
        <v>617287.50999999826</v>
      </c>
      <c r="I2102">
        <v>639529.33000000147</v>
      </c>
      <c r="J2102">
        <v>-216497.3253749985</v>
      </c>
      <c r="K2102">
        <v>-238739.14537500171</v>
      </c>
      <c r="L2102" t="s">
        <v>59</v>
      </c>
      <c r="M2102">
        <v>8760</v>
      </c>
      <c r="N2102">
        <v>683</v>
      </c>
      <c r="O2102" t="s">
        <v>60</v>
      </c>
      <c r="P2102" t="s">
        <v>61</v>
      </c>
      <c r="Q2102" t="s">
        <v>62</v>
      </c>
      <c r="R2102" t="s">
        <v>62</v>
      </c>
      <c r="T2102" t="s">
        <v>59</v>
      </c>
      <c r="U2102">
        <v>8760</v>
      </c>
      <c r="AA2102">
        <f>(I2102-G2102)/G2102</f>
        <v>-0.25290956071941173</v>
      </c>
      <c r="AB2102">
        <f>(H2102-G2102)/G2102</f>
        <v>-0.27889218621401124</v>
      </c>
    </row>
    <row r="2103" spans="1:28" x14ac:dyDescent="0.3">
      <c r="A2103" t="s">
        <v>16</v>
      </c>
      <c r="B2103" t="s">
        <v>207</v>
      </c>
      <c r="C2103" t="s">
        <v>58</v>
      </c>
      <c r="D2103">
        <v>638.47622586678995</v>
      </c>
      <c r="E2103">
        <v>451.64</v>
      </c>
      <c r="F2103">
        <v>385.49</v>
      </c>
      <c r="G2103">
        <v>834510.66643750004</v>
      </c>
      <c r="H2103">
        <v>728851.99999999988</v>
      </c>
      <c r="I2103">
        <v>623351.94000000157</v>
      </c>
      <c r="J2103">
        <v>-211158.72643749847</v>
      </c>
      <c r="K2103">
        <v>-105658.66643750016</v>
      </c>
      <c r="L2103" t="s">
        <v>59</v>
      </c>
      <c r="M2103">
        <v>8760</v>
      </c>
      <c r="N2103">
        <v>640</v>
      </c>
      <c r="O2103" t="s">
        <v>60</v>
      </c>
      <c r="P2103" t="s">
        <v>61</v>
      </c>
      <c r="Q2103" t="s">
        <v>62</v>
      </c>
      <c r="R2103" t="s">
        <v>62</v>
      </c>
      <c r="T2103" t="s">
        <v>59</v>
      </c>
      <c r="U2103">
        <v>8760</v>
      </c>
      <c r="V2103">
        <v>1</v>
      </c>
      <c r="W2103">
        <v>0.98399883508682251</v>
      </c>
      <c r="X2103">
        <v>0.98399883508682251</v>
      </c>
      <c r="Y2103">
        <v>0.98399883508682251</v>
      </c>
      <c r="Z2103">
        <v>0.98399883508682251</v>
      </c>
      <c r="AA2103">
        <f>(I2103-G2103)/G2103</f>
        <v>-0.25303298679084413</v>
      </c>
      <c r="AB2103">
        <f>(H2103-G2103)/G2103</f>
        <v>-0.12661152300012377</v>
      </c>
    </row>
    <row r="2104" spans="1:28" x14ac:dyDescent="0.3">
      <c r="A2104" t="s">
        <v>16</v>
      </c>
      <c r="B2104" t="s">
        <v>207</v>
      </c>
      <c r="C2104" t="s">
        <v>58</v>
      </c>
      <c r="D2104">
        <v>387.87329463643027</v>
      </c>
      <c r="E2104">
        <v>451.64</v>
      </c>
      <c r="F2104">
        <v>385.49</v>
      </c>
      <c r="G2104">
        <v>834510.66643750004</v>
      </c>
      <c r="H2104">
        <v>728851.99999999988</v>
      </c>
      <c r="I2104">
        <v>623351.94000000157</v>
      </c>
      <c r="J2104">
        <v>-211158.72643749847</v>
      </c>
      <c r="K2104">
        <v>-105658.66643750016</v>
      </c>
      <c r="L2104" t="s">
        <v>59</v>
      </c>
      <c r="M2104">
        <v>8760</v>
      </c>
      <c r="N2104">
        <v>640</v>
      </c>
      <c r="O2104" t="s">
        <v>60</v>
      </c>
      <c r="P2104" t="s">
        <v>61</v>
      </c>
      <c r="Q2104" t="s">
        <v>62</v>
      </c>
      <c r="R2104" t="s">
        <v>62</v>
      </c>
      <c r="T2104" t="s">
        <v>59</v>
      </c>
      <c r="U2104">
        <v>8760</v>
      </c>
      <c r="V2104">
        <v>1</v>
      </c>
      <c r="W2104">
        <v>0.98399883508682251</v>
      </c>
      <c r="X2104">
        <v>0.98399883508682251</v>
      </c>
      <c r="Y2104">
        <v>0.98399883508682251</v>
      </c>
      <c r="Z2104">
        <v>0.98399883508682251</v>
      </c>
      <c r="AA2104">
        <f>(I2104-G2104)/G2104</f>
        <v>-0.25303298679084413</v>
      </c>
      <c r="AB2104">
        <f>(H2104-G2104)/G2104</f>
        <v>-0.12661152300012377</v>
      </c>
    </row>
    <row r="2105" spans="1:28" x14ac:dyDescent="0.3">
      <c r="A2105" t="s">
        <v>12</v>
      </c>
      <c r="B2105" t="s">
        <v>298</v>
      </c>
      <c r="C2105" t="s">
        <v>58</v>
      </c>
      <c r="D2105">
        <v>176.07376558938964</v>
      </c>
      <c r="E2105">
        <v>178.28</v>
      </c>
      <c r="F2105">
        <v>176.07</v>
      </c>
      <c r="G2105">
        <v>339722.4865</v>
      </c>
      <c r="H2105">
        <v>250704.26999999929</v>
      </c>
      <c r="I2105">
        <v>253542.84999999922</v>
      </c>
      <c r="J2105">
        <v>-86179.636500000779</v>
      </c>
      <c r="K2105">
        <v>-89018.216500000708</v>
      </c>
      <c r="L2105" t="s">
        <v>59</v>
      </c>
      <c r="M2105">
        <v>8760</v>
      </c>
      <c r="N2105">
        <v>291</v>
      </c>
      <c r="O2105" t="s">
        <v>60</v>
      </c>
      <c r="P2105" t="s">
        <v>61</v>
      </c>
      <c r="Q2105" t="s">
        <v>62</v>
      </c>
      <c r="R2105" t="s">
        <v>62</v>
      </c>
      <c r="T2105" t="s">
        <v>59</v>
      </c>
      <c r="U2105">
        <v>8760</v>
      </c>
      <c r="V2105">
        <v>2</v>
      </c>
      <c r="W2105">
        <v>0.98850029706954956</v>
      </c>
      <c r="X2105">
        <v>0.98850095958477524</v>
      </c>
      <c r="Y2105">
        <v>0.97764140367507935</v>
      </c>
      <c r="Z2105">
        <v>0.99935919046401978</v>
      </c>
      <c r="AA2105">
        <f>(I2105-G2105)/G2105</f>
        <v>-0.25367657404097321</v>
      </c>
      <c r="AB2105">
        <f>(H2105-G2105)/G2105</f>
        <v>-0.26203215871022628</v>
      </c>
    </row>
    <row r="2106" spans="1:28" x14ac:dyDescent="0.3">
      <c r="A2106" t="s">
        <v>12</v>
      </c>
      <c r="B2106" t="s">
        <v>298</v>
      </c>
      <c r="C2106" t="s">
        <v>58</v>
      </c>
      <c r="D2106">
        <v>176.07376558938964</v>
      </c>
      <c r="E2106">
        <v>178.28</v>
      </c>
      <c r="F2106">
        <v>176.07</v>
      </c>
      <c r="G2106">
        <v>339722.4865</v>
      </c>
      <c r="H2106">
        <v>250704.26999999929</v>
      </c>
      <c r="I2106">
        <v>253542.84999999922</v>
      </c>
      <c r="J2106">
        <v>-86179.636500000779</v>
      </c>
      <c r="K2106">
        <v>-89018.216500000708</v>
      </c>
      <c r="L2106" t="s">
        <v>59</v>
      </c>
      <c r="M2106">
        <v>8760</v>
      </c>
      <c r="N2106">
        <v>291</v>
      </c>
      <c r="O2106" t="s">
        <v>60</v>
      </c>
      <c r="P2106" t="s">
        <v>61</v>
      </c>
      <c r="Q2106" t="s">
        <v>62</v>
      </c>
      <c r="R2106" t="s">
        <v>62</v>
      </c>
      <c r="T2106" t="s">
        <v>59</v>
      </c>
      <c r="U2106">
        <v>8760</v>
      </c>
      <c r="V2106">
        <v>2</v>
      </c>
      <c r="W2106">
        <v>0.98850029706954956</v>
      </c>
      <c r="X2106">
        <v>0.98850095958477524</v>
      </c>
      <c r="Y2106">
        <v>0.97764140367507935</v>
      </c>
      <c r="Z2106">
        <v>0.99935919046401978</v>
      </c>
      <c r="AA2106">
        <f>(I2106-G2106)/G2106</f>
        <v>-0.25367657404097321</v>
      </c>
      <c r="AB2106">
        <f>(H2106-G2106)/G2106</f>
        <v>-0.26203215871022628</v>
      </c>
    </row>
    <row r="2107" spans="1:28" x14ac:dyDescent="0.3">
      <c r="A2107" t="s">
        <v>16</v>
      </c>
      <c r="B2107" t="s">
        <v>948</v>
      </c>
      <c r="C2107" t="s">
        <v>58</v>
      </c>
      <c r="D2107">
        <v>126.73672869968262</v>
      </c>
      <c r="E2107">
        <v>88.46</v>
      </c>
      <c r="F2107">
        <v>76.45</v>
      </c>
      <c r="G2107">
        <v>160638.917453125</v>
      </c>
      <c r="H2107">
        <v>132491.19000000006</v>
      </c>
      <c r="I2107">
        <v>119875.2499999999</v>
      </c>
      <c r="J2107">
        <v>-40763.667453125105</v>
      </c>
      <c r="K2107">
        <v>-28147.727453124942</v>
      </c>
      <c r="L2107" t="s">
        <v>59</v>
      </c>
      <c r="M2107">
        <v>8760</v>
      </c>
      <c r="N2107">
        <v>128</v>
      </c>
      <c r="O2107" t="s">
        <v>60</v>
      </c>
      <c r="P2107" t="s">
        <v>61</v>
      </c>
      <c r="Q2107" t="s">
        <v>62</v>
      </c>
      <c r="R2107" t="s">
        <v>62</v>
      </c>
      <c r="T2107" t="s">
        <v>59</v>
      </c>
      <c r="U2107">
        <v>8760</v>
      </c>
      <c r="V2107">
        <v>3</v>
      </c>
      <c r="W2107">
        <v>0.78047281503677368</v>
      </c>
      <c r="X2107">
        <v>0.79393847316284705</v>
      </c>
      <c r="Y2107">
        <v>0.70958960056304932</v>
      </c>
      <c r="Z2107">
        <v>0.83328729867935181</v>
      </c>
      <c r="AA2107">
        <f>(I2107-G2107)/G2107</f>
        <v>-0.25375960009827686</v>
      </c>
      <c r="AB2107">
        <f>(H2107-G2107)/G2107</f>
        <v>-0.17522358777933467</v>
      </c>
    </row>
    <row r="2108" spans="1:28" x14ac:dyDescent="0.3">
      <c r="A2108" t="s">
        <v>16</v>
      </c>
      <c r="B2108" t="s">
        <v>948</v>
      </c>
      <c r="C2108" t="s">
        <v>58</v>
      </c>
      <c r="D2108">
        <v>76.98855630324644</v>
      </c>
      <c r="E2108">
        <v>88.46</v>
      </c>
      <c r="F2108">
        <v>76.45</v>
      </c>
      <c r="G2108">
        <v>160638.917453125</v>
      </c>
      <c r="H2108">
        <v>132491.19000000006</v>
      </c>
      <c r="I2108">
        <v>119875.2499999999</v>
      </c>
      <c r="J2108">
        <v>-40763.667453125105</v>
      </c>
      <c r="K2108">
        <v>-28147.727453124942</v>
      </c>
      <c r="L2108" t="s">
        <v>59</v>
      </c>
      <c r="M2108">
        <v>8760</v>
      </c>
      <c r="N2108">
        <v>128</v>
      </c>
      <c r="O2108" t="s">
        <v>60</v>
      </c>
      <c r="P2108" t="s">
        <v>61</v>
      </c>
      <c r="Q2108" t="s">
        <v>62</v>
      </c>
      <c r="R2108" t="s">
        <v>62</v>
      </c>
      <c r="T2108" t="s">
        <v>59</v>
      </c>
      <c r="U2108">
        <v>8760</v>
      </c>
      <c r="V2108">
        <v>3</v>
      </c>
      <c r="W2108">
        <v>0.78047281503677368</v>
      </c>
      <c r="X2108">
        <v>0.79393847316284705</v>
      </c>
      <c r="Y2108">
        <v>0.70958960056304932</v>
      </c>
      <c r="Z2108">
        <v>0.83328729867935181</v>
      </c>
      <c r="AA2108">
        <f>(I2108-G2108)/G2108</f>
        <v>-0.25375960009827686</v>
      </c>
      <c r="AB2108">
        <f>(H2108-G2108)/G2108</f>
        <v>-0.17522358777933467</v>
      </c>
    </row>
    <row r="2109" spans="1:28" x14ac:dyDescent="0.3">
      <c r="A2109" t="s">
        <v>12</v>
      </c>
      <c r="B2109" t="s">
        <v>180</v>
      </c>
      <c r="C2109" t="s">
        <v>58</v>
      </c>
      <c r="D2109">
        <v>90.479971266799041</v>
      </c>
      <c r="E2109">
        <v>91.23</v>
      </c>
      <c r="F2109">
        <v>90.48</v>
      </c>
      <c r="G2109">
        <v>170866.3946875</v>
      </c>
      <c r="H2109">
        <v>111483.3299999999</v>
      </c>
      <c r="I2109">
        <v>127461.01999999971</v>
      </c>
      <c r="J2109">
        <v>-43405.374687500283</v>
      </c>
      <c r="K2109">
        <v>-59383.064687500097</v>
      </c>
      <c r="L2109" t="s">
        <v>59</v>
      </c>
      <c r="M2109">
        <v>8760</v>
      </c>
      <c r="N2109">
        <v>136</v>
      </c>
      <c r="O2109" t="s">
        <v>60</v>
      </c>
      <c r="P2109" t="s">
        <v>61</v>
      </c>
      <c r="Q2109" t="s">
        <v>62</v>
      </c>
      <c r="R2109" t="s">
        <v>62</v>
      </c>
      <c r="T2109" t="s">
        <v>59</v>
      </c>
      <c r="U2109">
        <v>8760</v>
      </c>
      <c r="V2109">
        <v>2</v>
      </c>
      <c r="W2109">
        <v>0.52758556604385376</v>
      </c>
      <c r="X2109">
        <v>0.52740275097576927</v>
      </c>
      <c r="Y2109">
        <v>0.5030977725982666</v>
      </c>
      <c r="Z2109">
        <v>0.55207335948944092</v>
      </c>
      <c r="AA2109">
        <f>(I2109-G2109)/G2109</f>
        <v>-0.25403107946934211</v>
      </c>
      <c r="AB2109">
        <f>(H2109-G2109)/G2109</f>
        <v>-0.34754092398395037</v>
      </c>
    </row>
    <row r="2110" spans="1:28" x14ac:dyDescent="0.3">
      <c r="A2110" t="s">
        <v>12</v>
      </c>
      <c r="B2110" t="s">
        <v>180</v>
      </c>
      <c r="C2110" t="s">
        <v>58</v>
      </c>
      <c r="D2110">
        <v>90.479971266799041</v>
      </c>
      <c r="E2110">
        <v>91.23</v>
      </c>
      <c r="F2110">
        <v>90.48</v>
      </c>
      <c r="G2110">
        <v>170866.3946875</v>
      </c>
      <c r="H2110">
        <v>111483.3299999999</v>
      </c>
      <c r="I2110">
        <v>127461.01999999971</v>
      </c>
      <c r="J2110">
        <v>-43405.374687500283</v>
      </c>
      <c r="K2110">
        <v>-59383.064687500097</v>
      </c>
      <c r="L2110" t="s">
        <v>59</v>
      </c>
      <c r="M2110">
        <v>8760</v>
      </c>
      <c r="N2110">
        <v>136</v>
      </c>
      <c r="O2110" t="s">
        <v>60</v>
      </c>
      <c r="P2110" t="s">
        <v>61</v>
      </c>
      <c r="Q2110" t="s">
        <v>62</v>
      </c>
      <c r="R2110" t="s">
        <v>62</v>
      </c>
      <c r="T2110" t="s">
        <v>59</v>
      </c>
      <c r="U2110">
        <v>8760</v>
      </c>
      <c r="V2110">
        <v>2</v>
      </c>
      <c r="W2110">
        <v>0.52758556604385376</v>
      </c>
      <c r="X2110">
        <v>0.52740275097576927</v>
      </c>
      <c r="Y2110">
        <v>0.5030977725982666</v>
      </c>
      <c r="Z2110">
        <v>0.55207335948944092</v>
      </c>
      <c r="AA2110">
        <f>(I2110-G2110)/G2110</f>
        <v>-0.25403107946934211</v>
      </c>
      <c r="AB2110">
        <f>(H2110-G2110)/G2110</f>
        <v>-0.34754092398395037</v>
      </c>
    </row>
    <row r="2111" spans="1:28" x14ac:dyDescent="0.3">
      <c r="A2111" t="s">
        <v>12</v>
      </c>
      <c r="B2111" t="s">
        <v>160</v>
      </c>
      <c r="C2111" t="s">
        <v>58</v>
      </c>
      <c r="D2111">
        <v>201.53114081621717</v>
      </c>
      <c r="E2111">
        <v>225.21</v>
      </c>
      <c r="F2111">
        <v>201.54</v>
      </c>
      <c r="G2111">
        <v>435033.87221875001</v>
      </c>
      <c r="H2111">
        <v>347974.17000000039</v>
      </c>
      <c r="I2111">
        <v>324339.78000000032</v>
      </c>
      <c r="J2111">
        <v>-110694.09221874969</v>
      </c>
      <c r="K2111">
        <v>-87059.702218749619</v>
      </c>
      <c r="L2111" t="s">
        <v>59</v>
      </c>
      <c r="M2111">
        <v>8760</v>
      </c>
      <c r="N2111">
        <v>327</v>
      </c>
      <c r="O2111" t="s">
        <v>60</v>
      </c>
      <c r="P2111" t="s">
        <v>61</v>
      </c>
      <c r="Q2111" t="s">
        <v>62</v>
      </c>
      <c r="R2111" t="s">
        <v>62</v>
      </c>
      <c r="T2111" t="s">
        <v>59</v>
      </c>
      <c r="U2111">
        <v>8760</v>
      </c>
      <c r="V2111">
        <v>2</v>
      </c>
      <c r="W2111">
        <v>0.89277958869934082</v>
      </c>
      <c r="X2111">
        <v>0.8927524177660624</v>
      </c>
      <c r="Y2111">
        <v>0.84807670116424561</v>
      </c>
      <c r="Z2111">
        <v>0.93748247623443604</v>
      </c>
      <c r="AA2111">
        <f>(I2111-G2111)/G2111</f>
        <v>-0.25444936426258064</v>
      </c>
      <c r="AB2111">
        <f>(H2111-G2111)/G2111</f>
        <v>-0.20012166357237812</v>
      </c>
    </row>
    <row r="2112" spans="1:28" x14ac:dyDescent="0.3">
      <c r="A2112" t="s">
        <v>12</v>
      </c>
      <c r="B2112" t="s">
        <v>160</v>
      </c>
      <c r="C2112" t="s">
        <v>58</v>
      </c>
      <c r="D2112">
        <v>201.53114081621717</v>
      </c>
      <c r="E2112">
        <v>225.21</v>
      </c>
      <c r="F2112">
        <v>201.54</v>
      </c>
      <c r="G2112">
        <v>435033.87221875001</v>
      </c>
      <c r="H2112">
        <v>347974.17000000039</v>
      </c>
      <c r="I2112">
        <v>324339.78000000032</v>
      </c>
      <c r="J2112">
        <v>-110694.09221874969</v>
      </c>
      <c r="K2112">
        <v>-87059.702218749619</v>
      </c>
      <c r="L2112" t="s">
        <v>59</v>
      </c>
      <c r="M2112">
        <v>8760</v>
      </c>
      <c r="N2112">
        <v>327</v>
      </c>
      <c r="O2112" t="s">
        <v>60</v>
      </c>
      <c r="P2112" t="s">
        <v>61</v>
      </c>
      <c r="Q2112" t="s">
        <v>62</v>
      </c>
      <c r="R2112" t="s">
        <v>62</v>
      </c>
      <c r="T2112" t="s">
        <v>59</v>
      </c>
      <c r="U2112">
        <v>8760</v>
      </c>
      <c r="V2112">
        <v>2</v>
      </c>
      <c r="W2112">
        <v>0.89277958869934082</v>
      </c>
      <c r="X2112">
        <v>0.8927524177660624</v>
      </c>
      <c r="Y2112">
        <v>0.84807670116424561</v>
      </c>
      <c r="Z2112">
        <v>0.93748247623443604</v>
      </c>
      <c r="AA2112">
        <f>(I2112-G2112)/G2112</f>
        <v>-0.25444936426258064</v>
      </c>
      <c r="AB2112">
        <f>(H2112-G2112)/G2112</f>
        <v>-0.20012166357237812</v>
      </c>
    </row>
    <row r="2113" spans="1:28" x14ac:dyDescent="0.3">
      <c r="A2113" t="s">
        <v>12</v>
      </c>
      <c r="B2113" t="s">
        <v>221</v>
      </c>
      <c r="C2113" t="s">
        <v>58</v>
      </c>
      <c r="D2113">
        <v>478.61722174001761</v>
      </c>
      <c r="E2113">
        <v>606.58000000000004</v>
      </c>
      <c r="F2113">
        <v>483.37</v>
      </c>
      <c r="G2113">
        <v>1042794.069</v>
      </c>
      <c r="H2113">
        <v>948635.80000000016</v>
      </c>
      <c r="I2113">
        <v>776923.89000000129</v>
      </c>
      <c r="J2113">
        <v>-265870.17899999872</v>
      </c>
      <c r="K2113">
        <v>-94158.268999999855</v>
      </c>
      <c r="L2113" t="s">
        <v>59</v>
      </c>
      <c r="M2113">
        <v>8760</v>
      </c>
      <c r="N2113">
        <v>788</v>
      </c>
      <c r="O2113" t="s">
        <v>60</v>
      </c>
      <c r="P2113" t="s">
        <v>61</v>
      </c>
      <c r="Q2113" t="s">
        <v>62</v>
      </c>
      <c r="R2113" t="s">
        <v>62</v>
      </c>
      <c r="T2113" t="s">
        <v>59</v>
      </c>
      <c r="U2113">
        <v>8760</v>
      </c>
      <c r="V2113">
        <v>2</v>
      </c>
      <c r="W2113">
        <v>0.97839108109474182</v>
      </c>
      <c r="X2113">
        <v>0.97834915635399178</v>
      </c>
      <c r="Y2113">
        <v>0.96051174402236938</v>
      </c>
      <c r="Z2113">
        <v>0.99627041816711426</v>
      </c>
      <c r="AA2113">
        <f>(I2113-G2113)/G2113</f>
        <v>-0.25495942766049501</v>
      </c>
      <c r="AB2113">
        <f>(H2113-G2113)/G2113</f>
        <v>-9.0294212250645101E-2</v>
      </c>
    </row>
    <row r="2114" spans="1:28" x14ac:dyDescent="0.3">
      <c r="A2114" t="s">
        <v>12</v>
      </c>
      <c r="B2114" t="s">
        <v>221</v>
      </c>
      <c r="C2114" t="s">
        <v>58</v>
      </c>
      <c r="D2114">
        <v>478.61722174001761</v>
      </c>
      <c r="E2114">
        <v>606.58000000000004</v>
      </c>
      <c r="F2114">
        <v>483.37</v>
      </c>
      <c r="G2114">
        <v>1042794.069</v>
      </c>
      <c r="H2114">
        <v>948635.80000000016</v>
      </c>
      <c r="I2114">
        <v>776923.89000000129</v>
      </c>
      <c r="J2114">
        <v>-265870.17899999872</v>
      </c>
      <c r="K2114">
        <v>-94158.268999999855</v>
      </c>
      <c r="L2114" t="s">
        <v>59</v>
      </c>
      <c r="M2114">
        <v>8760</v>
      </c>
      <c r="N2114">
        <v>788</v>
      </c>
      <c r="O2114" t="s">
        <v>60</v>
      </c>
      <c r="P2114" t="s">
        <v>61</v>
      </c>
      <c r="Q2114" t="s">
        <v>62</v>
      </c>
      <c r="R2114" t="s">
        <v>62</v>
      </c>
      <c r="T2114" t="s">
        <v>59</v>
      </c>
      <c r="U2114">
        <v>8760</v>
      </c>
      <c r="V2114">
        <v>2</v>
      </c>
      <c r="W2114">
        <v>0.97839108109474182</v>
      </c>
      <c r="X2114">
        <v>0.97834915635399178</v>
      </c>
      <c r="Y2114">
        <v>0.96051174402236938</v>
      </c>
      <c r="Z2114">
        <v>0.99627041816711426</v>
      </c>
      <c r="AA2114">
        <f>(I2114-G2114)/G2114</f>
        <v>-0.25495942766049501</v>
      </c>
      <c r="AB2114">
        <f>(H2114-G2114)/G2114</f>
        <v>-9.0294212250645101E-2</v>
      </c>
    </row>
    <row r="2115" spans="1:28" x14ac:dyDescent="0.3">
      <c r="A2115" t="s">
        <v>12</v>
      </c>
      <c r="B2115" t="s">
        <v>368</v>
      </c>
      <c r="C2115" t="s">
        <v>58</v>
      </c>
      <c r="D2115">
        <v>173.9257330348313</v>
      </c>
      <c r="E2115">
        <v>181.04</v>
      </c>
      <c r="F2115">
        <v>173.93</v>
      </c>
      <c r="G2115">
        <v>371988.58171875001</v>
      </c>
      <c r="H2115">
        <v>279144.66999999899</v>
      </c>
      <c r="I2115">
        <v>277139.98999999964</v>
      </c>
      <c r="J2115">
        <v>-94848.591718750366</v>
      </c>
      <c r="K2115">
        <v>-92843.911718751013</v>
      </c>
      <c r="L2115" t="s">
        <v>59</v>
      </c>
      <c r="M2115">
        <v>8760</v>
      </c>
      <c r="N2115">
        <v>286</v>
      </c>
      <c r="O2115" t="s">
        <v>60</v>
      </c>
      <c r="P2115" t="s">
        <v>61</v>
      </c>
      <c r="Q2115" t="s">
        <v>62</v>
      </c>
      <c r="R2115" t="s">
        <v>62</v>
      </c>
      <c r="T2115" t="s">
        <v>59</v>
      </c>
      <c r="U2115">
        <v>8760</v>
      </c>
      <c r="V2115">
        <v>2</v>
      </c>
      <c r="W2115">
        <v>0.98722833395004272</v>
      </c>
      <c r="X2115">
        <v>0.9872191142091481</v>
      </c>
      <c r="Y2115">
        <v>0.97474795579910278</v>
      </c>
      <c r="Z2115">
        <v>0.99970871210098267</v>
      </c>
      <c r="AA2115">
        <f>(I2115-G2115)/G2115</f>
        <v>-0.25497715892382605</v>
      </c>
      <c r="AB2115">
        <f>(H2115-G2115)/G2115</f>
        <v>-0.24958806877827142</v>
      </c>
    </row>
    <row r="2116" spans="1:28" x14ac:dyDescent="0.3">
      <c r="A2116" t="s">
        <v>12</v>
      </c>
      <c r="B2116" t="s">
        <v>368</v>
      </c>
      <c r="C2116" t="s">
        <v>58</v>
      </c>
      <c r="D2116">
        <v>173.9257330348313</v>
      </c>
      <c r="E2116">
        <v>181.04</v>
      </c>
      <c r="F2116">
        <v>173.93</v>
      </c>
      <c r="G2116">
        <v>371988.58171875001</v>
      </c>
      <c r="H2116">
        <v>279144.66999999899</v>
      </c>
      <c r="I2116">
        <v>277139.98999999964</v>
      </c>
      <c r="J2116">
        <v>-94848.591718750366</v>
      </c>
      <c r="K2116">
        <v>-92843.911718751013</v>
      </c>
      <c r="L2116" t="s">
        <v>59</v>
      </c>
      <c r="M2116">
        <v>8760</v>
      </c>
      <c r="N2116">
        <v>286</v>
      </c>
      <c r="O2116" t="s">
        <v>60</v>
      </c>
      <c r="P2116" t="s">
        <v>61</v>
      </c>
      <c r="Q2116" t="s">
        <v>62</v>
      </c>
      <c r="R2116" t="s">
        <v>62</v>
      </c>
      <c r="T2116" t="s">
        <v>59</v>
      </c>
      <c r="U2116">
        <v>8760</v>
      </c>
      <c r="V2116">
        <v>2</v>
      </c>
      <c r="W2116">
        <v>0.98722833395004272</v>
      </c>
      <c r="X2116">
        <v>0.9872191142091481</v>
      </c>
      <c r="Y2116">
        <v>0.97474795579910278</v>
      </c>
      <c r="Z2116">
        <v>0.99970871210098267</v>
      </c>
      <c r="AA2116">
        <f>(I2116-G2116)/G2116</f>
        <v>-0.25497715892382605</v>
      </c>
      <c r="AB2116">
        <f>(H2116-G2116)/G2116</f>
        <v>-0.24958806877827142</v>
      </c>
    </row>
    <row r="2117" spans="1:28" x14ac:dyDescent="0.3">
      <c r="A2117" t="s">
        <v>16</v>
      </c>
      <c r="B2117" t="s">
        <v>323</v>
      </c>
      <c r="C2117" t="s">
        <v>58</v>
      </c>
      <c r="D2117">
        <v>546.56434925093345</v>
      </c>
      <c r="E2117">
        <v>440.67</v>
      </c>
      <c r="F2117">
        <v>328.29</v>
      </c>
      <c r="G2117">
        <v>712176.56834374997</v>
      </c>
      <c r="H2117">
        <v>704664.06000000087</v>
      </c>
      <c r="I2117">
        <v>530271.63999999943</v>
      </c>
      <c r="J2117">
        <v>-181904.92834375054</v>
      </c>
      <c r="K2117">
        <v>-7512.5083437490975</v>
      </c>
      <c r="L2117" t="s">
        <v>59</v>
      </c>
      <c r="M2117">
        <v>8760</v>
      </c>
      <c r="N2117">
        <v>547</v>
      </c>
      <c r="O2117" t="s">
        <v>60</v>
      </c>
      <c r="P2117" t="s">
        <v>61</v>
      </c>
      <c r="Q2117" t="s">
        <v>62</v>
      </c>
      <c r="R2117" t="s">
        <v>62</v>
      </c>
      <c r="T2117" t="s">
        <v>59</v>
      </c>
      <c r="U2117">
        <v>8760</v>
      </c>
      <c r="V2117">
        <v>4</v>
      </c>
      <c r="W2117">
        <v>0.83793450891971588</v>
      </c>
      <c r="X2117">
        <v>0.83798189609811558</v>
      </c>
      <c r="Y2117">
        <v>0.74251663684844971</v>
      </c>
      <c r="Z2117">
        <v>0.94958227872848511</v>
      </c>
      <c r="AA2117">
        <f>(I2117-G2117)/G2117</f>
        <v>-0.25542110823274033</v>
      </c>
      <c r="AB2117">
        <f>(H2117-G2117)/G2117</f>
        <v>-1.0548659809491228E-2</v>
      </c>
    </row>
    <row r="2118" spans="1:28" x14ac:dyDescent="0.3">
      <c r="A2118" t="s">
        <v>16</v>
      </c>
      <c r="B2118" t="s">
        <v>323</v>
      </c>
      <c r="C2118" t="s">
        <v>58</v>
      </c>
      <c r="D2118">
        <v>332.02485706354736</v>
      </c>
      <c r="E2118">
        <v>440.67</v>
      </c>
      <c r="F2118">
        <v>328.29</v>
      </c>
      <c r="G2118">
        <v>712176.56834374997</v>
      </c>
      <c r="H2118">
        <v>704664.06000000087</v>
      </c>
      <c r="I2118">
        <v>530271.63999999943</v>
      </c>
      <c r="J2118">
        <v>-181904.92834375054</v>
      </c>
      <c r="K2118">
        <v>-7512.5083437490975</v>
      </c>
      <c r="L2118" t="s">
        <v>59</v>
      </c>
      <c r="M2118">
        <v>8760</v>
      </c>
      <c r="N2118">
        <v>547</v>
      </c>
      <c r="O2118" t="s">
        <v>60</v>
      </c>
      <c r="P2118" t="s">
        <v>61</v>
      </c>
      <c r="Q2118" t="s">
        <v>62</v>
      </c>
      <c r="R2118" t="s">
        <v>62</v>
      </c>
      <c r="T2118" t="s">
        <v>59</v>
      </c>
      <c r="U2118">
        <v>8760</v>
      </c>
      <c r="V2118">
        <v>4</v>
      </c>
      <c r="W2118">
        <v>0.83793450891971588</v>
      </c>
      <c r="X2118">
        <v>0.83798189609811558</v>
      </c>
      <c r="Y2118">
        <v>0.74251663684844971</v>
      </c>
      <c r="Z2118">
        <v>0.94958227872848511</v>
      </c>
      <c r="AA2118">
        <f>(I2118-G2118)/G2118</f>
        <v>-0.25542110823274033</v>
      </c>
      <c r="AB2118">
        <f>(H2118-G2118)/G2118</f>
        <v>-1.0548659809491228E-2</v>
      </c>
    </row>
    <row r="2119" spans="1:28" x14ac:dyDescent="0.3">
      <c r="A2119" t="s">
        <v>12</v>
      </c>
      <c r="B2119" t="s">
        <v>325</v>
      </c>
      <c r="C2119" t="s">
        <v>58</v>
      </c>
      <c r="D2119">
        <v>381.04104579078347</v>
      </c>
      <c r="E2119">
        <v>437.37</v>
      </c>
      <c r="F2119">
        <v>367.31</v>
      </c>
      <c r="G2119">
        <v>784722.38599218754</v>
      </c>
      <c r="H2119">
        <v>604695.23999999813</v>
      </c>
      <c r="I2119">
        <v>584163.68999999959</v>
      </c>
      <c r="J2119">
        <v>-200558.69599218795</v>
      </c>
      <c r="K2119">
        <v>-180027.14599218941</v>
      </c>
      <c r="L2119" t="s">
        <v>59</v>
      </c>
      <c r="M2119">
        <v>8760</v>
      </c>
      <c r="N2119">
        <v>617</v>
      </c>
      <c r="O2119" t="s">
        <v>60</v>
      </c>
      <c r="P2119" t="s">
        <v>61</v>
      </c>
      <c r="Q2119" t="s">
        <v>62</v>
      </c>
      <c r="R2119" t="s">
        <v>62</v>
      </c>
      <c r="T2119" t="s">
        <v>59</v>
      </c>
      <c r="U2119">
        <v>8760</v>
      </c>
      <c r="V2119">
        <v>3</v>
      </c>
      <c r="W2119">
        <v>0.90224162737528479</v>
      </c>
      <c r="X2119">
        <v>0.89265792485717477</v>
      </c>
      <c r="Y2119">
        <v>0.8483206033706665</v>
      </c>
      <c r="Z2119">
        <v>0.99455368518829346</v>
      </c>
      <c r="AA2119">
        <f>(I2119-G2119)/G2119</f>
        <v>-0.25557916987241991</v>
      </c>
      <c r="AB2119">
        <f>(H2119-G2119)/G2119</f>
        <v>-0.22941507621777177</v>
      </c>
    </row>
    <row r="2120" spans="1:28" x14ac:dyDescent="0.3">
      <c r="A2120" t="s">
        <v>12</v>
      </c>
      <c r="B2120" t="s">
        <v>325</v>
      </c>
      <c r="C2120" t="s">
        <v>58</v>
      </c>
      <c r="D2120">
        <v>381.04104579078347</v>
      </c>
      <c r="E2120">
        <v>437.37</v>
      </c>
      <c r="F2120">
        <v>367.31</v>
      </c>
      <c r="G2120">
        <v>784722.38599218754</v>
      </c>
      <c r="H2120">
        <v>604695.23999999813</v>
      </c>
      <c r="I2120">
        <v>584163.68999999959</v>
      </c>
      <c r="J2120">
        <v>-200558.69599218795</v>
      </c>
      <c r="K2120">
        <v>-180027.14599218941</v>
      </c>
      <c r="L2120" t="s">
        <v>59</v>
      </c>
      <c r="M2120">
        <v>8760</v>
      </c>
      <c r="N2120">
        <v>617</v>
      </c>
      <c r="O2120" t="s">
        <v>60</v>
      </c>
      <c r="P2120" t="s">
        <v>61</v>
      </c>
      <c r="Q2120" t="s">
        <v>62</v>
      </c>
      <c r="R2120" t="s">
        <v>62</v>
      </c>
      <c r="T2120" t="s">
        <v>59</v>
      </c>
      <c r="U2120">
        <v>8760</v>
      </c>
      <c r="V2120">
        <v>3</v>
      </c>
      <c r="W2120">
        <v>0.90224162737528479</v>
      </c>
      <c r="X2120">
        <v>0.89265792485717477</v>
      </c>
      <c r="Y2120">
        <v>0.8483206033706665</v>
      </c>
      <c r="Z2120">
        <v>0.99455368518829346</v>
      </c>
      <c r="AA2120">
        <f>(I2120-G2120)/G2120</f>
        <v>-0.25557916987241991</v>
      </c>
      <c r="AB2120">
        <f>(H2120-G2120)/G2120</f>
        <v>-0.22941507621777177</v>
      </c>
    </row>
    <row r="2121" spans="1:28" x14ac:dyDescent="0.3">
      <c r="A2121" t="s">
        <v>24</v>
      </c>
      <c r="B2121" t="s">
        <v>484</v>
      </c>
      <c r="C2121" t="s">
        <v>58</v>
      </c>
      <c r="D2121">
        <v>251.293188306247</v>
      </c>
      <c r="E2121">
        <v>155.79</v>
      </c>
      <c r="F2121">
        <v>152.47999999999999</v>
      </c>
      <c r="G2121">
        <v>330125.555953125</v>
      </c>
      <c r="H2121">
        <v>247299.43999999919</v>
      </c>
      <c r="I2121">
        <v>245743.42000000059</v>
      </c>
      <c r="J2121">
        <v>-84382.135953124409</v>
      </c>
      <c r="K2121">
        <v>-82826.115953125816</v>
      </c>
      <c r="L2121" t="s">
        <v>59</v>
      </c>
      <c r="M2121">
        <v>8760</v>
      </c>
      <c r="N2121">
        <v>253</v>
      </c>
      <c r="O2121" t="s">
        <v>60</v>
      </c>
      <c r="P2121" t="s">
        <v>61</v>
      </c>
      <c r="Q2121" t="s">
        <v>62</v>
      </c>
      <c r="R2121" t="s">
        <v>62</v>
      </c>
      <c r="T2121" t="s">
        <v>59</v>
      </c>
      <c r="U2121">
        <v>8760</v>
      </c>
      <c r="V2121">
        <v>2</v>
      </c>
      <c r="W2121">
        <v>0.99264943599700928</v>
      </c>
      <c r="X2121">
        <v>0.99264973120123035</v>
      </c>
      <c r="Y2121">
        <v>0.99186456203460693</v>
      </c>
      <c r="Z2121">
        <v>0.99343430995941162</v>
      </c>
      <c r="AA2121">
        <f>(I2121-G2121)/G2121</f>
        <v>-0.25560619113385435</v>
      </c>
      <c r="AB2121">
        <f>(H2121-G2121)/G2121</f>
        <v>-0.25089277233928053</v>
      </c>
    </row>
    <row r="2122" spans="1:28" x14ac:dyDescent="0.3">
      <c r="A2122" t="s">
        <v>24</v>
      </c>
      <c r="B2122" t="s">
        <v>484</v>
      </c>
      <c r="C2122" t="s">
        <v>58</v>
      </c>
      <c r="D2122">
        <v>152.48178235119937</v>
      </c>
      <c r="E2122">
        <v>155.79</v>
      </c>
      <c r="F2122">
        <v>152.47999999999999</v>
      </c>
      <c r="G2122">
        <v>330125.555953125</v>
      </c>
      <c r="H2122">
        <v>247299.43999999919</v>
      </c>
      <c r="I2122">
        <v>245743.42000000059</v>
      </c>
      <c r="J2122">
        <v>-84382.135953124409</v>
      </c>
      <c r="K2122">
        <v>-82826.115953125816</v>
      </c>
      <c r="L2122" t="s">
        <v>59</v>
      </c>
      <c r="M2122">
        <v>8760</v>
      </c>
      <c r="N2122">
        <v>253</v>
      </c>
      <c r="O2122" t="s">
        <v>60</v>
      </c>
      <c r="P2122" t="s">
        <v>61</v>
      </c>
      <c r="Q2122" t="s">
        <v>62</v>
      </c>
      <c r="R2122" t="s">
        <v>62</v>
      </c>
      <c r="T2122" t="s">
        <v>59</v>
      </c>
      <c r="U2122">
        <v>8760</v>
      </c>
      <c r="V2122">
        <v>2</v>
      </c>
      <c r="W2122">
        <v>0.99264943599700928</v>
      </c>
      <c r="X2122">
        <v>0.99264973120123035</v>
      </c>
      <c r="Y2122">
        <v>0.99186456203460693</v>
      </c>
      <c r="Z2122">
        <v>0.99343430995941162</v>
      </c>
      <c r="AA2122">
        <f>(I2122-G2122)/G2122</f>
        <v>-0.25560619113385435</v>
      </c>
      <c r="AB2122">
        <f>(H2122-G2122)/G2122</f>
        <v>-0.25089277233928053</v>
      </c>
    </row>
    <row r="2123" spans="1:28" x14ac:dyDescent="0.3">
      <c r="A2123" t="s">
        <v>16</v>
      </c>
      <c r="B2123" t="s">
        <v>227</v>
      </c>
      <c r="C2123" t="s">
        <v>58</v>
      </c>
      <c r="D2123">
        <v>79.288380476479233</v>
      </c>
      <c r="E2123">
        <v>45.54</v>
      </c>
      <c r="F2123">
        <v>45.54</v>
      </c>
      <c r="G2123">
        <v>68587.646148437503</v>
      </c>
      <c r="H2123">
        <v>51009.460000000021</v>
      </c>
      <c r="I2123">
        <v>51000.460000000072</v>
      </c>
      <c r="J2123">
        <v>-17587.186148437431</v>
      </c>
      <c r="K2123">
        <v>-17578.186148437482</v>
      </c>
      <c r="L2123" t="s">
        <v>59</v>
      </c>
      <c r="M2123">
        <v>8760</v>
      </c>
      <c r="N2123">
        <v>78</v>
      </c>
      <c r="O2123" t="s">
        <v>60</v>
      </c>
      <c r="P2123" t="s">
        <v>61</v>
      </c>
      <c r="Q2123" t="s">
        <v>62</v>
      </c>
      <c r="R2123" t="s">
        <v>62</v>
      </c>
      <c r="T2123" t="s">
        <v>59</v>
      </c>
      <c r="U2123">
        <v>8760</v>
      </c>
      <c r="AA2123">
        <f>(I2123-G2123)/G2123</f>
        <v>-0.25641915324481629</v>
      </c>
      <c r="AB2123">
        <f>(H2123-G2123)/G2123</f>
        <v>-0.25628793427893326</v>
      </c>
    </row>
    <row r="2124" spans="1:28" x14ac:dyDescent="0.3">
      <c r="A2124" t="s">
        <v>16</v>
      </c>
      <c r="B2124" t="s">
        <v>227</v>
      </c>
      <c r="C2124" t="s">
        <v>58</v>
      </c>
      <c r="D2124">
        <v>48.16961490570776</v>
      </c>
      <c r="E2124">
        <v>45.54</v>
      </c>
      <c r="F2124">
        <v>45.54</v>
      </c>
      <c r="G2124">
        <v>68587.646148437503</v>
      </c>
      <c r="H2124">
        <v>51009.460000000021</v>
      </c>
      <c r="I2124">
        <v>51000.460000000072</v>
      </c>
      <c r="J2124">
        <v>-17587.186148437431</v>
      </c>
      <c r="K2124">
        <v>-17578.186148437482</v>
      </c>
      <c r="L2124" t="s">
        <v>59</v>
      </c>
      <c r="M2124">
        <v>8760</v>
      </c>
      <c r="N2124">
        <v>78</v>
      </c>
      <c r="O2124" t="s">
        <v>60</v>
      </c>
      <c r="P2124" t="s">
        <v>61</v>
      </c>
      <c r="Q2124" t="s">
        <v>62</v>
      </c>
      <c r="R2124" t="s">
        <v>62</v>
      </c>
      <c r="T2124" t="s">
        <v>59</v>
      </c>
      <c r="U2124">
        <v>8760</v>
      </c>
      <c r="AA2124">
        <f>(I2124-G2124)/G2124</f>
        <v>-0.25641915324481629</v>
      </c>
      <c r="AB2124">
        <f>(H2124-G2124)/G2124</f>
        <v>-0.25628793427893326</v>
      </c>
    </row>
    <row r="2125" spans="1:28" x14ac:dyDescent="0.3">
      <c r="A2125" t="s">
        <v>12</v>
      </c>
      <c r="B2125" t="s">
        <v>315</v>
      </c>
      <c r="C2125" t="s">
        <v>58</v>
      </c>
      <c r="D2125">
        <v>339.24787443953954</v>
      </c>
      <c r="E2125">
        <v>459.71</v>
      </c>
      <c r="F2125">
        <v>326.02999999999997</v>
      </c>
      <c r="G2125">
        <v>642686.20885937498</v>
      </c>
      <c r="H2125">
        <v>675824.44999999856</v>
      </c>
      <c r="I2125">
        <v>477769.22999999934</v>
      </c>
      <c r="J2125">
        <v>-164916.97885937564</v>
      </c>
      <c r="K2125">
        <v>33138.241140623577</v>
      </c>
      <c r="L2125" t="s">
        <v>59</v>
      </c>
      <c r="M2125">
        <v>8760</v>
      </c>
      <c r="N2125">
        <v>564</v>
      </c>
      <c r="O2125" t="s">
        <v>60</v>
      </c>
      <c r="P2125" t="s">
        <v>61</v>
      </c>
      <c r="Q2125" t="s">
        <v>62</v>
      </c>
      <c r="R2125" t="s">
        <v>62</v>
      </c>
      <c r="T2125" t="s">
        <v>59</v>
      </c>
      <c r="U2125">
        <v>8760</v>
      </c>
      <c r="V2125">
        <v>2</v>
      </c>
      <c r="W2125">
        <v>0.99319487810134888</v>
      </c>
      <c r="X2125">
        <v>0.99320028167615182</v>
      </c>
      <c r="Y2125">
        <v>0.9896126389503479</v>
      </c>
      <c r="Z2125">
        <v>0.99677711725234985</v>
      </c>
      <c r="AA2125">
        <f>(I2125-G2125)/G2125</f>
        <v>-0.25660575345481051</v>
      </c>
      <c r="AB2125">
        <f>(H2125-G2125)/G2125</f>
        <v>5.1562085328447582E-2</v>
      </c>
    </row>
    <row r="2126" spans="1:28" x14ac:dyDescent="0.3">
      <c r="A2126" t="s">
        <v>12</v>
      </c>
      <c r="B2126" t="s">
        <v>315</v>
      </c>
      <c r="C2126" t="s">
        <v>58</v>
      </c>
      <c r="D2126">
        <v>339.24787443953954</v>
      </c>
      <c r="E2126">
        <v>459.71</v>
      </c>
      <c r="F2126">
        <v>326.02999999999997</v>
      </c>
      <c r="G2126">
        <v>642686.20885937498</v>
      </c>
      <c r="H2126">
        <v>675824.44999999856</v>
      </c>
      <c r="I2126">
        <v>477769.22999999934</v>
      </c>
      <c r="J2126">
        <v>-164916.97885937564</v>
      </c>
      <c r="K2126">
        <v>33138.241140623577</v>
      </c>
      <c r="L2126" t="s">
        <v>59</v>
      </c>
      <c r="M2126">
        <v>8760</v>
      </c>
      <c r="N2126">
        <v>564</v>
      </c>
      <c r="O2126" t="s">
        <v>60</v>
      </c>
      <c r="P2126" t="s">
        <v>61</v>
      </c>
      <c r="Q2126" t="s">
        <v>62</v>
      </c>
      <c r="R2126" t="s">
        <v>62</v>
      </c>
      <c r="T2126" t="s">
        <v>59</v>
      </c>
      <c r="U2126">
        <v>8760</v>
      </c>
      <c r="V2126">
        <v>2</v>
      </c>
      <c r="W2126">
        <v>0.99319487810134888</v>
      </c>
      <c r="X2126">
        <v>0.99320028167615182</v>
      </c>
      <c r="Y2126">
        <v>0.9896126389503479</v>
      </c>
      <c r="Z2126">
        <v>0.99677711725234985</v>
      </c>
      <c r="AA2126">
        <f>(I2126-G2126)/G2126</f>
        <v>-0.25660575345481051</v>
      </c>
      <c r="AB2126">
        <f>(H2126-G2126)/G2126</f>
        <v>5.1562085328447582E-2</v>
      </c>
    </row>
    <row r="2127" spans="1:28" x14ac:dyDescent="0.3">
      <c r="A2127" t="s">
        <v>16</v>
      </c>
      <c r="B2127" t="s">
        <v>737</v>
      </c>
      <c r="C2127" t="s">
        <v>58</v>
      </c>
      <c r="D2127">
        <v>116.97022094110419</v>
      </c>
      <c r="E2127">
        <v>73.180000000000007</v>
      </c>
      <c r="F2127">
        <v>73.180000000000007</v>
      </c>
      <c r="G2127">
        <v>138160.83443750002</v>
      </c>
      <c r="H2127">
        <v>100845.63000000002</v>
      </c>
      <c r="I2127">
        <v>102689.33000000013</v>
      </c>
      <c r="J2127">
        <v>-35471.504437499883</v>
      </c>
      <c r="K2127">
        <v>-37315.204437499997</v>
      </c>
      <c r="L2127" t="s">
        <v>59</v>
      </c>
      <c r="M2127">
        <v>8760</v>
      </c>
      <c r="N2127">
        <v>119</v>
      </c>
      <c r="O2127" t="s">
        <v>60</v>
      </c>
      <c r="P2127" t="s">
        <v>61</v>
      </c>
      <c r="Q2127" t="s">
        <v>62</v>
      </c>
      <c r="R2127" t="s">
        <v>62</v>
      </c>
      <c r="T2127" t="s">
        <v>59</v>
      </c>
      <c r="U2127">
        <v>8760</v>
      </c>
      <c r="AA2127">
        <f>(I2127-G2127)/G2127</f>
        <v>-0.25674066447207344</v>
      </c>
      <c r="AB2127">
        <f>(H2127-G2127)/G2127</f>
        <v>-0.27008525671854072</v>
      </c>
    </row>
    <row r="2128" spans="1:28" x14ac:dyDescent="0.3">
      <c r="A2128" t="s">
        <v>16</v>
      </c>
      <c r="B2128" t="s">
        <v>737</v>
      </c>
      <c r="C2128" t="s">
        <v>58</v>
      </c>
      <c r="D2128">
        <v>71.058753747432618</v>
      </c>
      <c r="E2128">
        <v>73.180000000000007</v>
      </c>
      <c r="F2128">
        <v>73.180000000000007</v>
      </c>
      <c r="G2128">
        <v>138160.83443750002</v>
      </c>
      <c r="H2128">
        <v>100845.63000000002</v>
      </c>
      <c r="I2128">
        <v>102689.33000000013</v>
      </c>
      <c r="J2128">
        <v>-35471.504437499883</v>
      </c>
      <c r="K2128">
        <v>-37315.204437499997</v>
      </c>
      <c r="L2128" t="s">
        <v>59</v>
      </c>
      <c r="M2128">
        <v>8760</v>
      </c>
      <c r="N2128">
        <v>119</v>
      </c>
      <c r="O2128" t="s">
        <v>60</v>
      </c>
      <c r="P2128" t="s">
        <v>61</v>
      </c>
      <c r="Q2128" t="s">
        <v>62</v>
      </c>
      <c r="R2128" t="s">
        <v>62</v>
      </c>
      <c r="T2128" t="s">
        <v>59</v>
      </c>
      <c r="U2128">
        <v>8760</v>
      </c>
      <c r="AA2128">
        <f>(I2128-G2128)/G2128</f>
        <v>-0.25674066447207344</v>
      </c>
      <c r="AB2128">
        <f>(H2128-G2128)/G2128</f>
        <v>-0.27008525671854072</v>
      </c>
    </row>
    <row r="2129" spans="1:28" x14ac:dyDescent="0.3">
      <c r="A2129" t="s">
        <v>12</v>
      </c>
      <c r="B2129" t="s">
        <v>82</v>
      </c>
      <c r="C2129" t="s">
        <v>58</v>
      </c>
      <c r="D2129">
        <v>314.69038258584561</v>
      </c>
      <c r="E2129">
        <v>253.73</v>
      </c>
      <c r="F2129">
        <v>314.16000000000003</v>
      </c>
      <c r="G2129">
        <v>638223.64587500005</v>
      </c>
      <c r="H2129">
        <v>363418.33000000042</v>
      </c>
      <c r="I2129">
        <v>474147.60000000062</v>
      </c>
      <c r="J2129">
        <v>-164076.04587499943</v>
      </c>
      <c r="K2129">
        <v>-274805.31587499962</v>
      </c>
      <c r="L2129" t="s">
        <v>59</v>
      </c>
      <c r="M2129">
        <v>8760</v>
      </c>
      <c r="N2129">
        <v>465</v>
      </c>
      <c r="O2129" t="s">
        <v>60</v>
      </c>
      <c r="P2129" t="s">
        <v>61</v>
      </c>
      <c r="Q2129" t="s">
        <v>62</v>
      </c>
      <c r="R2129" t="s">
        <v>62</v>
      </c>
      <c r="T2129" t="s">
        <v>59</v>
      </c>
      <c r="U2129">
        <v>8760</v>
      </c>
      <c r="V2129">
        <v>2</v>
      </c>
      <c r="W2129">
        <v>0.77072089910507202</v>
      </c>
      <c r="X2129">
        <v>0.79291814151153506</v>
      </c>
      <c r="Y2129">
        <v>0.70395052433013916</v>
      </c>
      <c r="Z2129">
        <v>0.83749127388000488</v>
      </c>
      <c r="AA2129">
        <f>(I2129-G2129)/G2129</f>
        <v>-0.25708236749839053</v>
      </c>
      <c r="AB2129">
        <f>(H2129-G2129)/G2129</f>
        <v>-0.43057839936068726</v>
      </c>
    </row>
    <row r="2130" spans="1:28" x14ac:dyDescent="0.3">
      <c r="A2130" t="s">
        <v>12</v>
      </c>
      <c r="B2130" t="s">
        <v>371</v>
      </c>
      <c r="C2130" t="s">
        <v>58</v>
      </c>
      <c r="D2130">
        <v>238.84481936397202</v>
      </c>
      <c r="E2130">
        <v>245.03</v>
      </c>
      <c r="F2130">
        <v>238.84</v>
      </c>
      <c r="G2130">
        <v>492247.68087500002</v>
      </c>
      <c r="H2130">
        <v>374958.1399999999</v>
      </c>
      <c r="I2130">
        <v>365627.01999999961</v>
      </c>
      <c r="J2130">
        <v>-126620.66087500041</v>
      </c>
      <c r="K2130">
        <v>-117289.54087500012</v>
      </c>
      <c r="L2130" t="s">
        <v>59</v>
      </c>
      <c r="M2130">
        <v>8760</v>
      </c>
      <c r="N2130">
        <v>394</v>
      </c>
      <c r="O2130" t="s">
        <v>60</v>
      </c>
      <c r="P2130" t="s">
        <v>61</v>
      </c>
      <c r="Q2130" t="s">
        <v>62</v>
      </c>
      <c r="R2130" t="s">
        <v>62</v>
      </c>
      <c r="T2130" t="s">
        <v>59</v>
      </c>
      <c r="U2130">
        <v>8760</v>
      </c>
      <c r="V2130">
        <v>2</v>
      </c>
      <c r="W2130">
        <v>0.98899322748184204</v>
      </c>
      <c r="X2130">
        <v>0.988987135873165</v>
      </c>
      <c r="Y2130">
        <v>0.97806358337402344</v>
      </c>
      <c r="Z2130">
        <v>0.99992287158966064</v>
      </c>
      <c r="AA2130">
        <f>(I2130-G2130)/G2130</f>
        <v>-0.25722957323013595</v>
      </c>
      <c r="AB2130">
        <f>(H2130-G2130)/G2130</f>
        <v>-0.23827342500935886</v>
      </c>
    </row>
    <row r="2131" spans="1:28" x14ac:dyDescent="0.3">
      <c r="A2131" t="s">
        <v>12</v>
      </c>
      <c r="B2131" t="s">
        <v>371</v>
      </c>
      <c r="C2131" t="s">
        <v>58</v>
      </c>
      <c r="D2131">
        <v>238.84481936397202</v>
      </c>
      <c r="E2131">
        <v>245.03</v>
      </c>
      <c r="F2131">
        <v>238.84</v>
      </c>
      <c r="G2131">
        <v>492247.68087500002</v>
      </c>
      <c r="H2131">
        <v>374958.1399999999</v>
      </c>
      <c r="I2131">
        <v>365627.01999999961</v>
      </c>
      <c r="J2131">
        <v>-126620.66087500041</v>
      </c>
      <c r="K2131">
        <v>-117289.54087500012</v>
      </c>
      <c r="L2131" t="s">
        <v>59</v>
      </c>
      <c r="M2131">
        <v>8760</v>
      </c>
      <c r="N2131">
        <v>394</v>
      </c>
      <c r="O2131" t="s">
        <v>60</v>
      </c>
      <c r="P2131" t="s">
        <v>61</v>
      </c>
      <c r="Q2131" t="s">
        <v>62</v>
      </c>
      <c r="R2131" t="s">
        <v>62</v>
      </c>
      <c r="T2131" t="s">
        <v>59</v>
      </c>
      <c r="U2131">
        <v>8760</v>
      </c>
      <c r="V2131">
        <v>2</v>
      </c>
      <c r="W2131">
        <v>0.98899322748184204</v>
      </c>
      <c r="X2131">
        <v>0.988987135873165</v>
      </c>
      <c r="Y2131">
        <v>0.97806358337402344</v>
      </c>
      <c r="Z2131">
        <v>0.99992287158966064</v>
      </c>
      <c r="AA2131">
        <f>(I2131-G2131)/G2131</f>
        <v>-0.25722957323013595</v>
      </c>
      <c r="AB2131">
        <f>(H2131-G2131)/G2131</f>
        <v>-0.23827342500935886</v>
      </c>
    </row>
    <row r="2132" spans="1:28" x14ac:dyDescent="0.3">
      <c r="A2132" t="s">
        <v>16</v>
      </c>
      <c r="B2132" t="s">
        <v>458</v>
      </c>
      <c r="C2132" t="s">
        <v>58</v>
      </c>
      <c r="D2132">
        <v>619.23589743716377</v>
      </c>
      <c r="E2132">
        <v>467.57</v>
      </c>
      <c r="F2132">
        <v>360.38</v>
      </c>
      <c r="G2132">
        <v>764637.95700000005</v>
      </c>
      <c r="H2132">
        <v>756983.96999999986</v>
      </c>
      <c r="I2132">
        <v>567696.66000000061</v>
      </c>
      <c r="J2132">
        <v>-196941.29699999944</v>
      </c>
      <c r="K2132">
        <v>-7653.9870000001974</v>
      </c>
      <c r="L2132" t="s">
        <v>59</v>
      </c>
      <c r="M2132">
        <v>8760</v>
      </c>
      <c r="N2132">
        <v>615</v>
      </c>
      <c r="O2132" t="s">
        <v>60</v>
      </c>
      <c r="P2132" t="s">
        <v>61</v>
      </c>
      <c r="Q2132" t="s">
        <v>62</v>
      </c>
      <c r="R2132" t="s">
        <v>62</v>
      </c>
      <c r="T2132" t="s">
        <v>59</v>
      </c>
      <c r="U2132">
        <v>8760</v>
      </c>
      <c r="V2132">
        <v>3</v>
      </c>
      <c r="W2132">
        <v>0.64100890358289087</v>
      </c>
      <c r="X2132">
        <v>0.59254488944072103</v>
      </c>
      <c r="Y2132">
        <v>0.44775095582008362</v>
      </c>
      <c r="Z2132">
        <v>0.86787140369415283</v>
      </c>
      <c r="AA2132">
        <f>(I2132-G2132)/G2132</f>
        <v>-0.25756149717270632</v>
      </c>
      <c r="AB2132">
        <f>(H2132-G2132)/G2132</f>
        <v>-1.0009949061422538E-2</v>
      </c>
    </row>
    <row r="2133" spans="1:28" x14ac:dyDescent="0.3">
      <c r="A2133" t="s">
        <v>16</v>
      </c>
      <c r="B2133" t="s">
        <v>458</v>
      </c>
      <c r="C2133" t="s">
        <v>58</v>
      </c>
      <c r="D2133">
        <v>376.16737029934961</v>
      </c>
      <c r="E2133">
        <v>467.57</v>
      </c>
      <c r="F2133">
        <v>360.38</v>
      </c>
      <c r="G2133">
        <v>764637.95700000005</v>
      </c>
      <c r="H2133">
        <v>756983.96999999986</v>
      </c>
      <c r="I2133">
        <v>567696.66000000061</v>
      </c>
      <c r="J2133">
        <v>-196941.29699999944</v>
      </c>
      <c r="K2133">
        <v>-7653.9870000001974</v>
      </c>
      <c r="L2133" t="s">
        <v>59</v>
      </c>
      <c r="M2133">
        <v>8760</v>
      </c>
      <c r="N2133">
        <v>615</v>
      </c>
      <c r="O2133" t="s">
        <v>60</v>
      </c>
      <c r="P2133" t="s">
        <v>61</v>
      </c>
      <c r="Q2133" t="s">
        <v>62</v>
      </c>
      <c r="R2133" t="s">
        <v>62</v>
      </c>
      <c r="T2133" t="s">
        <v>59</v>
      </c>
      <c r="U2133">
        <v>8760</v>
      </c>
      <c r="V2133">
        <v>3</v>
      </c>
      <c r="W2133">
        <v>0.64100890358289087</v>
      </c>
      <c r="X2133">
        <v>0.59254488944072103</v>
      </c>
      <c r="Y2133">
        <v>0.44775095582008362</v>
      </c>
      <c r="Z2133">
        <v>0.86787140369415283</v>
      </c>
      <c r="AA2133">
        <f>(I2133-G2133)/G2133</f>
        <v>-0.25756149717270632</v>
      </c>
      <c r="AB2133">
        <f>(H2133-G2133)/G2133</f>
        <v>-1.0009949061422538E-2</v>
      </c>
    </row>
    <row r="2134" spans="1:28" x14ac:dyDescent="0.3">
      <c r="A2134" t="s">
        <v>16</v>
      </c>
      <c r="B2134" t="s">
        <v>556</v>
      </c>
      <c r="C2134" t="s">
        <v>58</v>
      </c>
      <c r="D2134">
        <v>56.80269279999294</v>
      </c>
      <c r="E2134">
        <v>36.840000000000003</v>
      </c>
      <c r="F2134">
        <v>34.51</v>
      </c>
      <c r="G2134">
        <v>74886.591125000006</v>
      </c>
      <c r="H2134">
        <v>52176.509999999878</v>
      </c>
      <c r="I2134">
        <v>55596.689999999988</v>
      </c>
      <c r="J2134">
        <v>-19289.901125000019</v>
      </c>
      <c r="K2134">
        <v>-22710.081125000128</v>
      </c>
      <c r="L2134" t="s">
        <v>59</v>
      </c>
      <c r="M2134">
        <v>8760</v>
      </c>
      <c r="N2134">
        <v>57</v>
      </c>
      <c r="O2134" t="s">
        <v>60</v>
      </c>
      <c r="P2134" t="s">
        <v>61</v>
      </c>
      <c r="Q2134" t="s">
        <v>62</v>
      </c>
      <c r="R2134" t="s">
        <v>62</v>
      </c>
      <c r="T2134" t="s">
        <v>59</v>
      </c>
      <c r="U2134">
        <v>8760</v>
      </c>
      <c r="V2134">
        <v>1</v>
      </c>
      <c r="W2134">
        <v>0.82857716083526611</v>
      </c>
      <c r="X2134">
        <v>0.82857716083526611</v>
      </c>
      <c r="Y2134">
        <v>0.82857716083526611</v>
      </c>
      <c r="Z2134">
        <v>0.82857716083526611</v>
      </c>
      <c r="AA2134">
        <f>(I2134-G2134)/G2134</f>
        <v>-0.25758818548438789</v>
      </c>
      <c r="AB2134">
        <f>(H2134-G2134)/G2134</f>
        <v>-0.30325964613735285</v>
      </c>
    </row>
    <row r="2135" spans="1:28" x14ac:dyDescent="0.3">
      <c r="A2135" t="s">
        <v>16</v>
      </c>
      <c r="B2135" t="s">
        <v>556</v>
      </c>
      <c r="C2135" t="s">
        <v>58</v>
      </c>
      <c r="D2135">
        <v>34.505845477055956</v>
      </c>
      <c r="E2135">
        <v>36.840000000000003</v>
      </c>
      <c r="F2135">
        <v>34.51</v>
      </c>
      <c r="G2135">
        <v>74886.591125000006</v>
      </c>
      <c r="H2135">
        <v>52176.509999999878</v>
      </c>
      <c r="I2135">
        <v>55596.689999999988</v>
      </c>
      <c r="J2135">
        <v>-19289.901125000019</v>
      </c>
      <c r="K2135">
        <v>-22710.081125000128</v>
      </c>
      <c r="L2135" t="s">
        <v>59</v>
      </c>
      <c r="M2135">
        <v>8760</v>
      </c>
      <c r="N2135">
        <v>57</v>
      </c>
      <c r="O2135" t="s">
        <v>60</v>
      </c>
      <c r="P2135" t="s">
        <v>61</v>
      </c>
      <c r="Q2135" t="s">
        <v>62</v>
      </c>
      <c r="R2135" t="s">
        <v>62</v>
      </c>
      <c r="T2135" t="s">
        <v>59</v>
      </c>
      <c r="U2135">
        <v>8760</v>
      </c>
      <c r="V2135">
        <v>1</v>
      </c>
      <c r="W2135">
        <v>0.82857716083526611</v>
      </c>
      <c r="X2135">
        <v>0.82857716083526611</v>
      </c>
      <c r="Y2135">
        <v>0.82857716083526611</v>
      </c>
      <c r="Z2135">
        <v>0.82857716083526611</v>
      </c>
      <c r="AA2135">
        <f>(I2135-G2135)/G2135</f>
        <v>-0.25758818548438789</v>
      </c>
      <c r="AB2135">
        <f>(H2135-G2135)/G2135</f>
        <v>-0.30325964613735285</v>
      </c>
    </row>
    <row r="2136" spans="1:28" x14ac:dyDescent="0.3">
      <c r="A2136" t="s">
        <v>12</v>
      </c>
      <c r="B2136" t="s">
        <v>252</v>
      </c>
      <c r="C2136" t="s">
        <v>58</v>
      </c>
      <c r="D2136">
        <v>124.28354259331996</v>
      </c>
      <c r="E2136">
        <v>124.27</v>
      </c>
      <c r="F2136">
        <v>124.27</v>
      </c>
      <c r="G2136">
        <v>265090.36467187502</v>
      </c>
      <c r="H2136">
        <v>196587.87999999995</v>
      </c>
      <c r="I2136">
        <v>196803.19000000021</v>
      </c>
      <c r="J2136">
        <v>-68287.174671874818</v>
      </c>
      <c r="K2136">
        <v>-68502.484671875078</v>
      </c>
      <c r="L2136" t="s">
        <v>59</v>
      </c>
      <c r="M2136">
        <v>8760</v>
      </c>
      <c r="N2136">
        <v>203</v>
      </c>
      <c r="O2136" t="s">
        <v>60</v>
      </c>
      <c r="P2136" t="s">
        <v>61</v>
      </c>
      <c r="Q2136" t="s">
        <v>62</v>
      </c>
      <c r="R2136" t="s">
        <v>62</v>
      </c>
      <c r="T2136" t="s">
        <v>59</v>
      </c>
      <c r="U2136">
        <v>8760</v>
      </c>
      <c r="AA2136">
        <f>(I2136-G2136)/G2136</f>
        <v>-0.25759961044378088</v>
      </c>
      <c r="AB2136">
        <f>(H2136-G2136)/G2136</f>
        <v>-0.25841182404598695</v>
      </c>
    </row>
    <row r="2137" spans="1:28" x14ac:dyDescent="0.3">
      <c r="A2137" t="s">
        <v>12</v>
      </c>
      <c r="B2137" t="s">
        <v>252</v>
      </c>
      <c r="C2137" t="s">
        <v>58</v>
      </c>
      <c r="D2137">
        <v>124.28354259331996</v>
      </c>
      <c r="E2137">
        <v>124.27</v>
      </c>
      <c r="F2137">
        <v>124.27</v>
      </c>
      <c r="G2137">
        <v>265090.36467187502</v>
      </c>
      <c r="H2137">
        <v>196587.87999999995</v>
      </c>
      <c r="I2137">
        <v>196803.19000000021</v>
      </c>
      <c r="J2137">
        <v>-68287.174671874818</v>
      </c>
      <c r="K2137">
        <v>-68502.484671875078</v>
      </c>
      <c r="L2137" t="s">
        <v>59</v>
      </c>
      <c r="M2137">
        <v>8760</v>
      </c>
      <c r="N2137">
        <v>203</v>
      </c>
      <c r="O2137" t="s">
        <v>60</v>
      </c>
      <c r="P2137" t="s">
        <v>61</v>
      </c>
      <c r="Q2137" t="s">
        <v>62</v>
      </c>
      <c r="R2137" t="s">
        <v>62</v>
      </c>
      <c r="T2137" t="s">
        <v>59</v>
      </c>
      <c r="U2137">
        <v>8760</v>
      </c>
      <c r="AA2137">
        <f>(I2137-G2137)/G2137</f>
        <v>-0.25759961044378088</v>
      </c>
      <c r="AB2137">
        <f>(H2137-G2137)/G2137</f>
        <v>-0.25841182404598695</v>
      </c>
    </row>
    <row r="2138" spans="1:28" x14ac:dyDescent="0.3">
      <c r="A2138" t="s">
        <v>12</v>
      </c>
      <c r="B2138" t="s">
        <v>69</v>
      </c>
      <c r="C2138" t="s">
        <v>58</v>
      </c>
      <c r="D2138">
        <v>212.63932389530356</v>
      </c>
      <c r="E2138">
        <v>222.6</v>
      </c>
      <c r="F2138">
        <v>222.6</v>
      </c>
      <c r="G2138">
        <v>482616.04346875002</v>
      </c>
      <c r="H2138">
        <v>357092.67000000092</v>
      </c>
      <c r="I2138">
        <v>358284.79999999906</v>
      </c>
      <c r="J2138">
        <v>-124331.24346875097</v>
      </c>
      <c r="K2138">
        <v>-125523.37346874911</v>
      </c>
      <c r="L2138" t="s">
        <v>59</v>
      </c>
      <c r="M2138">
        <v>8760</v>
      </c>
      <c r="N2138">
        <v>349</v>
      </c>
      <c r="O2138" t="s">
        <v>60</v>
      </c>
      <c r="P2138" t="s">
        <v>61</v>
      </c>
      <c r="Q2138" t="s">
        <v>62</v>
      </c>
      <c r="R2138" t="s">
        <v>62</v>
      </c>
      <c r="T2138" t="s">
        <v>59</v>
      </c>
      <c r="U2138">
        <v>8760</v>
      </c>
      <c r="AA2138">
        <f>(I2138-G2138)/G2138</f>
        <v>-0.25761937496966275</v>
      </c>
      <c r="AB2138">
        <f>(H2138-G2138)/G2138</f>
        <v>-0.2600895166405236</v>
      </c>
    </row>
    <row r="2139" spans="1:28" x14ac:dyDescent="0.3">
      <c r="A2139" t="s">
        <v>12</v>
      </c>
      <c r="B2139" t="s">
        <v>69</v>
      </c>
      <c r="C2139" t="s">
        <v>58</v>
      </c>
      <c r="D2139">
        <v>212.63932389530356</v>
      </c>
      <c r="E2139">
        <v>222.6</v>
      </c>
      <c r="F2139">
        <v>222.6</v>
      </c>
      <c r="G2139">
        <v>482616.04346875002</v>
      </c>
      <c r="H2139">
        <v>357092.67000000092</v>
      </c>
      <c r="I2139">
        <v>358284.79999999906</v>
      </c>
      <c r="J2139">
        <v>-124331.24346875097</v>
      </c>
      <c r="K2139">
        <v>-125523.37346874911</v>
      </c>
      <c r="L2139" t="s">
        <v>59</v>
      </c>
      <c r="M2139">
        <v>8760</v>
      </c>
      <c r="N2139">
        <v>349</v>
      </c>
      <c r="O2139" t="s">
        <v>60</v>
      </c>
      <c r="P2139" t="s">
        <v>61</v>
      </c>
      <c r="Q2139" t="s">
        <v>62</v>
      </c>
      <c r="R2139" t="s">
        <v>62</v>
      </c>
      <c r="T2139" t="s">
        <v>59</v>
      </c>
      <c r="U2139">
        <v>8760</v>
      </c>
      <c r="AA2139">
        <f>(I2139-G2139)/G2139</f>
        <v>-0.25761937496966275</v>
      </c>
      <c r="AB2139">
        <f>(H2139-G2139)/G2139</f>
        <v>-0.2600895166405236</v>
      </c>
    </row>
    <row r="2140" spans="1:28" x14ac:dyDescent="0.3">
      <c r="A2140" t="s">
        <v>16</v>
      </c>
      <c r="B2140" t="s">
        <v>132</v>
      </c>
      <c r="C2140" t="s">
        <v>58</v>
      </c>
      <c r="D2140">
        <v>69.331289452080782</v>
      </c>
      <c r="E2140">
        <v>34.159999999999997</v>
      </c>
      <c r="F2140">
        <v>34.159999999999997</v>
      </c>
      <c r="G2140">
        <v>67057.534499999994</v>
      </c>
      <c r="H2140">
        <v>50986.190000000039</v>
      </c>
      <c r="I2140">
        <v>49766.369999999893</v>
      </c>
      <c r="J2140">
        <v>-17291.164500000101</v>
      </c>
      <c r="K2140">
        <v>-16071.344499999956</v>
      </c>
      <c r="L2140" t="s">
        <v>59</v>
      </c>
      <c r="M2140">
        <v>8760</v>
      </c>
      <c r="N2140">
        <v>71</v>
      </c>
      <c r="O2140" t="s">
        <v>60</v>
      </c>
      <c r="P2140" t="s">
        <v>61</v>
      </c>
      <c r="Q2140" t="s">
        <v>62</v>
      </c>
      <c r="R2140" t="s">
        <v>62</v>
      </c>
      <c r="T2140" t="s">
        <v>59</v>
      </c>
      <c r="U2140">
        <v>8760</v>
      </c>
      <c r="AA2140">
        <f>(I2140-G2140)/G2140</f>
        <v>-0.25785565528061732</v>
      </c>
      <c r="AB2140">
        <f>(H2140-G2140)/G2140</f>
        <v>-0.23966500736766511</v>
      </c>
    </row>
    <row r="2141" spans="1:28" x14ac:dyDescent="0.3">
      <c r="A2141" t="s">
        <v>16</v>
      </c>
      <c r="B2141" t="s">
        <v>132</v>
      </c>
      <c r="C2141" t="s">
        <v>58</v>
      </c>
      <c r="D2141">
        <v>42.120751705663871</v>
      </c>
      <c r="E2141">
        <v>34.159999999999997</v>
      </c>
      <c r="F2141">
        <v>34.159999999999997</v>
      </c>
      <c r="G2141">
        <v>67057.534499999994</v>
      </c>
      <c r="H2141">
        <v>50986.190000000039</v>
      </c>
      <c r="I2141">
        <v>49766.369999999893</v>
      </c>
      <c r="J2141">
        <v>-17291.164500000101</v>
      </c>
      <c r="K2141">
        <v>-16071.344499999956</v>
      </c>
      <c r="L2141" t="s">
        <v>59</v>
      </c>
      <c r="M2141">
        <v>8760</v>
      </c>
      <c r="N2141">
        <v>71</v>
      </c>
      <c r="O2141" t="s">
        <v>60</v>
      </c>
      <c r="P2141" t="s">
        <v>61</v>
      </c>
      <c r="Q2141" t="s">
        <v>62</v>
      </c>
      <c r="R2141" t="s">
        <v>62</v>
      </c>
      <c r="T2141" t="s">
        <v>59</v>
      </c>
      <c r="U2141">
        <v>8760</v>
      </c>
      <c r="AA2141">
        <f>(I2141-G2141)/G2141</f>
        <v>-0.25785565528061732</v>
      </c>
      <c r="AB2141">
        <f>(H2141-G2141)/G2141</f>
        <v>-0.23966500736766511</v>
      </c>
    </row>
    <row r="2142" spans="1:28" x14ac:dyDescent="0.3">
      <c r="A2142" t="s">
        <v>19</v>
      </c>
      <c r="B2142" t="s">
        <v>485</v>
      </c>
      <c r="C2142" t="s">
        <v>58</v>
      </c>
      <c r="D2142">
        <v>192.52818608741512</v>
      </c>
      <c r="E2142">
        <v>118.99</v>
      </c>
      <c r="F2142">
        <v>116.75</v>
      </c>
      <c r="G2142">
        <v>250564.03903124999</v>
      </c>
      <c r="H2142">
        <v>188423.85999999996</v>
      </c>
      <c r="I2142">
        <v>185929.51000000015</v>
      </c>
      <c r="J2142">
        <v>-64634.52903124984</v>
      </c>
      <c r="K2142">
        <v>-62140.179031250038</v>
      </c>
      <c r="L2142" t="s">
        <v>59</v>
      </c>
      <c r="M2142">
        <v>8760</v>
      </c>
      <c r="N2142">
        <v>194</v>
      </c>
      <c r="O2142" t="s">
        <v>60</v>
      </c>
      <c r="P2142" t="s">
        <v>61</v>
      </c>
      <c r="Q2142" t="s">
        <v>62</v>
      </c>
      <c r="R2142" t="s">
        <v>62</v>
      </c>
      <c r="T2142" t="s">
        <v>59</v>
      </c>
      <c r="U2142">
        <v>8760</v>
      </c>
      <c r="V2142">
        <v>2</v>
      </c>
      <c r="W2142">
        <v>0.84195128083229065</v>
      </c>
      <c r="X2142">
        <v>0.84210409574068223</v>
      </c>
      <c r="Y2142">
        <v>0.71616071462631226</v>
      </c>
      <c r="Z2142">
        <v>0.96774184703826904</v>
      </c>
      <c r="AA2142">
        <f>(I2142-G2142)/G2142</f>
        <v>-0.25795612682947178</v>
      </c>
      <c r="AB2142">
        <f>(H2142-G2142)/G2142</f>
        <v>-0.24800118672855526</v>
      </c>
    </row>
    <row r="2143" spans="1:28" x14ac:dyDescent="0.3">
      <c r="A2143" t="s">
        <v>19</v>
      </c>
      <c r="B2143" t="s">
        <v>485</v>
      </c>
      <c r="C2143" t="s">
        <v>58</v>
      </c>
      <c r="D2143">
        <v>116.75256223313664</v>
      </c>
      <c r="E2143">
        <v>118.99</v>
      </c>
      <c r="F2143">
        <v>116.75</v>
      </c>
      <c r="G2143">
        <v>250564.03903124999</v>
      </c>
      <c r="H2143">
        <v>188423.85999999996</v>
      </c>
      <c r="I2143">
        <v>185929.51000000015</v>
      </c>
      <c r="J2143">
        <v>-64634.52903124984</v>
      </c>
      <c r="K2143">
        <v>-62140.179031250038</v>
      </c>
      <c r="L2143" t="s">
        <v>59</v>
      </c>
      <c r="M2143">
        <v>8760</v>
      </c>
      <c r="N2143">
        <v>194</v>
      </c>
      <c r="O2143" t="s">
        <v>60</v>
      </c>
      <c r="P2143" t="s">
        <v>61</v>
      </c>
      <c r="Q2143" t="s">
        <v>62</v>
      </c>
      <c r="R2143" t="s">
        <v>62</v>
      </c>
      <c r="T2143" t="s">
        <v>59</v>
      </c>
      <c r="U2143">
        <v>8760</v>
      </c>
      <c r="V2143">
        <v>2</v>
      </c>
      <c r="W2143">
        <v>0.84195128083229065</v>
      </c>
      <c r="X2143">
        <v>0.84210409574068223</v>
      </c>
      <c r="Y2143">
        <v>0.71616071462631226</v>
      </c>
      <c r="Z2143">
        <v>0.96774184703826904</v>
      </c>
      <c r="AA2143">
        <f>(I2143-G2143)/G2143</f>
        <v>-0.25795612682947178</v>
      </c>
      <c r="AB2143">
        <f>(H2143-G2143)/G2143</f>
        <v>-0.24800118672855526</v>
      </c>
    </row>
    <row r="2144" spans="1:28" x14ac:dyDescent="0.3">
      <c r="A2144" t="s">
        <v>12</v>
      </c>
      <c r="B2144" t="s">
        <v>297</v>
      </c>
      <c r="C2144" t="s">
        <v>58</v>
      </c>
      <c r="D2144">
        <v>124.25031015096251</v>
      </c>
      <c r="E2144">
        <v>129.56</v>
      </c>
      <c r="F2144">
        <v>124.25</v>
      </c>
      <c r="G2144">
        <v>264896.31456249999</v>
      </c>
      <c r="H2144">
        <v>199215.78999999957</v>
      </c>
      <c r="I2144">
        <v>196549.93000000025</v>
      </c>
      <c r="J2144">
        <v>-68346.384562499734</v>
      </c>
      <c r="K2144">
        <v>-65680.524562500417</v>
      </c>
      <c r="L2144" t="s">
        <v>59</v>
      </c>
      <c r="M2144">
        <v>8760</v>
      </c>
      <c r="N2144">
        <v>203</v>
      </c>
      <c r="O2144" t="s">
        <v>60</v>
      </c>
      <c r="P2144" t="s">
        <v>61</v>
      </c>
      <c r="Q2144" t="s">
        <v>62</v>
      </c>
      <c r="R2144" t="s">
        <v>62</v>
      </c>
      <c r="T2144" t="s">
        <v>59</v>
      </c>
      <c r="U2144">
        <v>8760</v>
      </c>
      <c r="V2144">
        <v>2</v>
      </c>
      <c r="W2144">
        <v>0.64260540902614594</v>
      </c>
      <c r="X2144">
        <v>0.64268171697382726</v>
      </c>
      <c r="Y2144">
        <v>0.4596581757068634</v>
      </c>
      <c r="Z2144">
        <v>0.82555264234542847</v>
      </c>
      <c r="AA2144">
        <f>(I2144-G2144)/G2144</f>
        <v>-0.25801183634955405</v>
      </c>
      <c r="AB2144">
        <f>(H2144-G2144)/G2144</f>
        <v>-0.24794804967739054</v>
      </c>
    </row>
    <row r="2145" spans="1:28" x14ac:dyDescent="0.3">
      <c r="A2145" t="s">
        <v>12</v>
      </c>
      <c r="B2145" t="s">
        <v>297</v>
      </c>
      <c r="C2145" t="s">
        <v>58</v>
      </c>
      <c r="D2145">
        <v>124.25031015096251</v>
      </c>
      <c r="E2145">
        <v>129.56</v>
      </c>
      <c r="F2145">
        <v>124.25</v>
      </c>
      <c r="G2145">
        <v>264896.31456249999</v>
      </c>
      <c r="H2145">
        <v>199215.78999999957</v>
      </c>
      <c r="I2145">
        <v>196549.93000000025</v>
      </c>
      <c r="J2145">
        <v>-68346.384562499734</v>
      </c>
      <c r="K2145">
        <v>-65680.524562500417</v>
      </c>
      <c r="L2145" t="s">
        <v>59</v>
      </c>
      <c r="M2145">
        <v>8760</v>
      </c>
      <c r="N2145">
        <v>203</v>
      </c>
      <c r="O2145" t="s">
        <v>60</v>
      </c>
      <c r="P2145" t="s">
        <v>61</v>
      </c>
      <c r="Q2145" t="s">
        <v>62</v>
      </c>
      <c r="R2145" t="s">
        <v>62</v>
      </c>
      <c r="T2145" t="s">
        <v>59</v>
      </c>
      <c r="U2145">
        <v>8760</v>
      </c>
      <c r="V2145">
        <v>2</v>
      </c>
      <c r="W2145">
        <v>0.64260540902614594</v>
      </c>
      <c r="X2145">
        <v>0.64268171697382726</v>
      </c>
      <c r="Y2145">
        <v>0.4596581757068634</v>
      </c>
      <c r="Z2145">
        <v>0.82555264234542847</v>
      </c>
      <c r="AA2145">
        <f>(I2145-G2145)/G2145</f>
        <v>-0.25801183634955405</v>
      </c>
      <c r="AB2145">
        <f>(H2145-G2145)/G2145</f>
        <v>-0.24794804967739054</v>
      </c>
    </row>
    <row r="2146" spans="1:28" x14ac:dyDescent="0.3">
      <c r="A2146" t="s">
        <v>16</v>
      </c>
      <c r="B2146" t="s">
        <v>869</v>
      </c>
      <c r="C2146" t="s">
        <v>58</v>
      </c>
      <c r="D2146">
        <v>108.53932261265524</v>
      </c>
      <c r="E2146">
        <v>66.42</v>
      </c>
      <c r="F2146">
        <v>66.42</v>
      </c>
      <c r="G2146">
        <v>144556.901828125</v>
      </c>
      <c r="H2146">
        <v>106782.96000000031</v>
      </c>
      <c r="I2146">
        <v>107247.99000000034</v>
      </c>
      <c r="J2146">
        <v>-37308.911828124663</v>
      </c>
      <c r="K2146">
        <v>-37773.941828124691</v>
      </c>
      <c r="L2146" t="s">
        <v>59</v>
      </c>
      <c r="M2146">
        <v>8760</v>
      </c>
      <c r="N2146">
        <v>108</v>
      </c>
      <c r="O2146" t="s">
        <v>60</v>
      </c>
      <c r="P2146" t="s">
        <v>61</v>
      </c>
      <c r="Q2146" t="s">
        <v>62</v>
      </c>
      <c r="R2146" t="s">
        <v>62</v>
      </c>
      <c r="T2146" t="s">
        <v>59</v>
      </c>
      <c r="U2146">
        <v>8760</v>
      </c>
      <c r="AA2146">
        <f>(I2146-G2146)/G2146</f>
        <v>-0.25809152905396482</v>
      </c>
      <c r="AB2146">
        <f>(H2146-G2146)/G2146</f>
        <v>-0.26130846296800886</v>
      </c>
    </row>
    <row r="2147" spans="1:28" x14ac:dyDescent="0.3">
      <c r="A2147" t="s">
        <v>16</v>
      </c>
      <c r="B2147" t="s">
        <v>869</v>
      </c>
      <c r="C2147" t="s">
        <v>58</v>
      </c>
      <c r="D2147">
        <v>65.938129997895317</v>
      </c>
      <c r="E2147">
        <v>66.42</v>
      </c>
      <c r="F2147">
        <v>66.42</v>
      </c>
      <c r="G2147">
        <v>144556.901828125</v>
      </c>
      <c r="H2147">
        <v>106782.96000000031</v>
      </c>
      <c r="I2147">
        <v>107247.99000000034</v>
      </c>
      <c r="J2147">
        <v>-37308.911828124663</v>
      </c>
      <c r="K2147">
        <v>-37773.941828124691</v>
      </c>
      <c r="L2147" t="s">
        <v>59</v>
      </c>
      <c r="M2147">
        <v>8760</v>
      </c>
      <c r="N2147">
        <v>108</v>
      </c>
      <c r="O2147" t="s">
        <v>60</v>
      </c>
      <c r="P2147" t="s">
        <v>61</v>
      </c>
      <c r="Q2147" t="s">
        <v>62</v>
      </c>
      <c r="R2147" t="s">
        <v>62</v>
      </c>
      <c r="T2147" t="s">
        <v>59</v>
      </c>
      <c r="U2147">
        <v>8760</v>
      </c>
      <c r="AA2147">
        <f>(I2147-G2147)/G2147</f>
        <v>-0.25809152905396482</v>
      </c>
      <c r="AB2147">
        <f>(H2147-G2147)/G2147</f>
        <v>-0.26130846296800886</v>
      </c>
    </row>
    <row r="2148" spans="1:28" x14ac:dyDescent="0.3">
      <c r="A2148" t="s">
        <v>12</v>
      </c>
      <c r="B2148" t="s">
        <v>249</v>
      </c>
      <c r="C2148" t="s">
        <v>58</v>
      </c>
      <c r="D2148">
        <v>146.90989672407088</v>
      </c>
      <c r="E2148">
        <v>151.58000000000001</v>
      </c>
      <c r="F2148">
        <v>146.91999999999999</v>
      </c>
      <c r="G2148">
        <v>318928.81493749999</v>
      </c>
      <c r="H2148">
        <v>238451.02999999985</v>
      </c>
      <c r="I2148">
        <v>236444.76999999952</v>
      </c>
      <c r="J2148">
        <v>-82484.044937500468</v>
      </c>
      <c r="K2148">
        <v>-80477.784937500139</v>
      </c>
      <c r="L2148" t="s">
        <v>59</v>
      </c>
      <c r="M2148">
        <v>8760</v>
      </c>
      <c r="N2148">
        <v>247</v>
      </c>
      <c r="O2148" t="s">
        <v>60</v>
      </c>
      <c r="P2148" t="s">
        <v>61</v>
      </c>
      <c r="Q2148" t="s">
        <v>62</v>
      </c>
      <c r="R2148" t="s">
        <v>62</v>
      </c>
      <c r="T2148" t="s">
        <v>59</v>
      </c>
      <c r="U2148">
        <v>8760</v>
      </c>
      <c r="V2148">
        <v>2</v>
      </c>
      <c r="W2148">
        <v>0.99208202958106995</v>
      </c>
      <c r="X2148">
        <v>0.99206464728265031</v>
      </c>
      <c r="Y2148">
        <v>0.98484426736831665</v>
      </c>
      <c r="Z2148">
        <v>0.99931979179382324</v>
      </c>
      <c r="AA2148">
        <f>(I2148-G2148)/G2148</f>
        <v>-0.25862838688208445</v>
      </c>
      <c r="AB2148">
        <f>(H2148-G2148)/G2148</f>
        <v>-0.2523377668250868</v>
      </c>
    </row>
    <row r="2149" spans="1:28" x14ac:dyDescent="0.3">
      <c r="A2149" t="s">
        <v>12</v>
      </c>
      <c r="B2149" t="s">
        <v>249</v>
      </c>
      <c r="C2149" t="s">
        <v>58</v>
      </c>
      <c r="D2149">
        <v>146.90989672407088</v>
      </c>
      <c r="E2149">
        <v>151.58000000000001</v>
      </c>
      <c r="F2149">
        <v>146.91999999999999</v>
      </c>
      <c r="G2149">
        <v>318928.81493749999</v>
      </c>
      <c r="H2149">
        <v>238451.02999999985</v>
      </c>
      <c r="I2149">
        <v>236444.76999999952</v>
      </c>
      <c r="J2149">
        <v>-82484.044937500468</v>
      </c>
      <c r="K2149">
        <v>-80477.784937500139</v>
      </c>
      <c r="L2149" t="s">
        <v>59</v>
      </c>
      <c r="M2149">
        <v>8760</v>
      </c>
      <c r="N2149">
        <v>247</v>
      </c>
      <c r="O2149" t="s">
        <v>60</v>
      </c>
      <c r="P2149" t="s">
        <v>61</v>
      </c>
      <c r="Q2149" t="s">
        <v>62</v>
      </c>
      <c r="R2149" t="s">
        <v>62</v>
      </c>
      <c r="T2149" t="s">
        <v>59</v>
      </c>
      <c r="U2149">
        <v>8760</v>
      </c>
      <c r="V2149">
        <v>2</v>
      </c>
      <c r="W2149">
        <v>0.99208202958106995</v>
      </c>
      <c r="X2149">
        <v>0.99206464728265031</v>
      </c>
      <c r="Y2149">
        <v>0.98484426736831665</v>
      </c>
      <c r="Z2149">
        <v>0.99931979179382324</v>
      </c>
      <c r="AA2149">
        <f>(I2149-G2149)/G2149</f>
        <v>-0.25862838688208445</v>
      </c>
      <c r="AB2149">
        <f>(H2149-G2149)/G2149</f>
        <v>-0.2523377668250868</v>
      </c>
    </row>
    <row r="2150" spans="1:28" x14ac:dyDescent="0.3">
      <c r="A2150" t="s">
        <v>12</v>
      </c>
      <c r="B2150" t="s">
        <v>166</v>
      </c>
      <c r="C2150" t="s">
        <v>58</v>
      </c>
      <c r="D2150">
        <v>124.26202367284429</v>
      </c>
      <c r="E2150">
        <v>164.04</v>
      </c>
      <c r="F2150">
        <v>124.26</v>
      </c>
      <c r="G2150">
        <v>270083.02759374998</v>
      </c>
      <c r="H2150">
        <v>261753.98999999932</v>
      </c>
      <c r="I2150">
        <v>200127.66999999923</v>
      </c>
      <c r="J2150">
        <v>-69955.357593750756</v>
      </c>
      <c r="K2150">
        <v>-8329.0375937506615</v>
      </c>
      <c r="L2150" t="s">
        <v>59</v>
      </c>
      <c r="M2150">
        <v>8760</v>
      </c>
      <c r="N2150">
        <v>205</v>
      </c>
      <c r="O2150" t="s">
        <v>60</v>
      </c>
      <c r="P2150" t="s">
        <v>61</v>
      </c>
      <c r="Q2150" t="s">
        <v>62</v>
      </c>
      <c r="R2150" t="s">
        <v>62</v>
      </c>
      <c r="T2150" t="s">
        <v>59</v>
      </c>
      <c r="U2150">
        <v>8760</v>
      </c>
      <c r="V2150">
        <v>2</v>
      </c>
      <c r="W2150">
        <v>0.67858606576919556</v>
      </c>
      <c r="X2150">
        <v>0.67880005305748947</v>
      </c>
      <c r="Y2150">
        <v>0.53476512432098389</v>
      </c>
      <c r="Z2150">
        <v>0.82240700721740723</v>
      </c>
      <c r="AA2150">
        <f>(I2150-G2150)/G2150</f>
        <v>-0.25901426763837715</v>
      </c>
      <c r="AB2150">
        <f>(H2150-G2150)/G2150</f>
        <v>-3.0838804155731422E-2</v>
      </c>
    </row>
    <row r="2151" spans="1:28" x14ac:dyDescent="0.3">
      <c r="A2151" t="s">
        <v>12</v>
      </c>
      <c r="B2151" t="s">
        <v>166</v>
      </c>
      <c r="C2151" t="s">
        <v>58</v>
      </c>
      <c r="D2151">
        <v>124.26202367284429</v>
      </c>
      <c r="E2151">
        <v>164.04</v>
      </c>
      <c r="F2151">
        <v>124.26</v>
      </c>
      <c r="G2151">
        <v>270083.02759374998</v>
      </c>
      <c r="H2151">
        <v>261753.98999999932</v>
      </c>
      <c r="I2151">
        <v>200127.66999999923</v>
      </c>
      <c r="J2151">
        <v>-69955.357593750756</v>
      </c>
      <c r="K2151">
        <v>-8329.0375937506615</v>
      </c>
      <c r="L2151" t="s">
        <v>59</v>
      </c>
      <c r="M2151">
        <v>8760</v>
      </c>
      <c r="N2151">
        <v>205</v>
      </c>
      <c r="O2151" t="s">
        <v>60</v>
      </c>
      <c r="P2151" t="s">
        <v>61</v>
      </c>
      <c r="Q2151" t="s">
        <v>62</v>
      </c>
      <c r="R2151" t="s">
        <v>62</v>
      </c>
      <c r="T2151" t="s">
        <v>59</v>
      </c>
      <c r="U2151">
        <v>8760</v>
      </c>
      <c r="V2151">
        <v>2</v>
      </c>
      <c r="W2151">
        <v>0.67858606576919556</v>
      </c>
      <c r="X2151">
        <v>0.67880005305748947</v>
      </c>
      <c r="Y2151">
        <v>0.53476512432098389</v>
      </c>
      <c r="Z2151">
        <v>0.82240700721740723</v>
      </c>
      <c r="AA2151">
        <f>(I2151-G2151)/G2151</f>
        <v>-0.25901426763837715</v>
      </c>
      <c r="AB2151">
        <f>(H2151-G2151)/G2151</f>
        <v>-3.0838804155731422E-2</v>
      </c>
    </row>
    <row r="2152" spans="1:28" x14ac:dyDescent="0.3">
      <c r="A2152" t="s">
        <v>16</v>
      </c>
      <c r="B2152" t="s">
        <v>233</v>
      </c>
      <c r="C2152" t="s">
        <v>58</v>
      </c>
      <c r="D2152">
        <v>672.33182116964645</v>
      </c>
      <c r="E2152">
        <v>431.85</v>
      </c>
      <c r="F2152">
        <v>408.49</v>
      </c>
      <c r="G2152">
        <v>883803.12493749999</v>
      </c>
      <c r="H2152">
        <v>673255.66999999946</v>
      </c>
      <c r="I2152">
        <v>654739.63000000187</v>
      </c>
      <c r="J2152">
        <v>-229063.49493749812</v>
      </c>
      <c r="K2152">
        <v>-210547.45493750053</v>
      </c>
      <c r="L2152" t="s">
        <v>59</v>
      </c>
      <c r="M2152">
        <v>8760</v>
      </c>
      <c r="N2152">
        <v>668</v>
      </c>
      <c r="O2152" t="s">
        <v>60</v>
      </c>
      <c r="P2152" t="s">
        <v>61</v>
      </c>
      <c r="Q2152" t="s">
        <v>62</v>
      </c>
      <c r="R2152" t="s">
        <v>62</v>
      </c>
      <c r="T2152" t="s">
        <v>59</v>
      </c>
      <c r="U2152">
        <v>8760</v>
      </c>
      <c r="V2152">
        <v>2</v>
      </c>
      <c r="W2152">
        <v>0.99886062741279602</v>
      </c>
      <c r="X2152">
        <v>0.99886059397712301</v>
      </c>
      <c r="Y2152">
        <v>0.99845921993255615</v>
      </c>
      <c r="Z2152">
        <v>0.99926203489303589</v>
      </c>
      <c r="AA2152">
        <f>(I2152-G2152)/G2152</f>
        <v>-0.2591793222655745</v>
      </c>
      <c r="AB2152">
        <f>(H2152-G2152)/G2152</f>
        <v>-0.23822890980657013</v>
      </c>
    </row>
    <row r="2153" spans="1:28" x14ac:dyDescent="0.3">
      <c r="A2153" t="s">
        <v>16</v>
      </c>
      <c r="B2153" t="s">
        <v>233</v>
      </c>
      <c r="C2153" t="s">
        <v>58</v>
      </c>
      <c r="D2153">
        <v>408.44566297869034</v>
      </c>
      <c r="E2153">
        <v>431.85</v>
      </c>
      <c r="F2153">
        <v>408.49</v>
      </c>
      <c r="G2153">
        <v>883803.12493749999</v>
      </c>
      <c r="H2153">
        <v>673255.66999999946</v>
      </c>
      <c r="I2153">
        <v>654739.63000000187</v>
      </c>
      <c r="J2153">
        <v>-229063.49493749812</v>
      </c>
      <c r="K2153">
        <v>-210547.45493750053</v>
      </c>
      <c r="L2153" t="s">
        <v>59</v>
      </c>
      <c r="M2153">
        <v>8760</v>
      </c>
      <c r="N2153">
        <v>668</v>
      </c>
      <c r="O2153" t="s">
        <v>60</v>
      </c>
      <c r="P2153" t="s">
        <v>61</v>
      </c>
      <c r="Q2153" t="s">
        <v>62</v>
      </c>
      <c r="R2153" t="s">
        <v>62</v>
      </c>
      <c r="T2153" t="s">
        <v>59</v>
      </c>
      <c r="U2153">
        <v>8760</v>
      </c>
      <c r="V2153">
        <v>2</v>
      </c>
      <c r="W2153">
        <v>0.99886062741279602</v>
      </c>
      <c r="X2153">
        <v>0.99886059397712301</v>
      </c>
      <c r="Y2153">
        <v>0.99845921993255615</v>
      </c>
      <c r="Z2153">
        <v>0.99926203489303589</v>
      </c>
      <c r="AA2153">
        <f>(I2153-G2153)/G2153</f>
        <v>-0.2591793222655745</v>
      </c>
      <c r="AB2153">
        <f>(H2153-G2153)/G2153</f>
        <v>-0.23822890980657013</v>
      </c>
    </row>
    <row r="2154" spans="1:28" x14ac:dyDescent="0.3">
      <c r="A2154" t="s">
        <v>16</v>
      </c>
      <c r="B2154" t="s">
        <v>115</v>
      </c>
      <c r="C2154" t="s">
        <v>58</v>
      </c>
      <c r="D2154">
        <v>344.33467796029794</v>
      </c>
      <c r="E2154">
        <v>240.6</v>
      </c>
      <c r="F2154">
        <v>206.62</v>
      </c>
      <c r="G2154">
        <v>371117.0149375</v>
      </c>
      <c r="H2154">
        <v>344409.80000000028</v>
      </c>
      <c r="I2154">
        <v>274829.05000000005</v>
      </c>
      <c r="J2154">
        <v>-96287.964937499957</v>
      </c>
      <c r="K2154">
        <v>-26707.214937499724</v>
      </c>
      <c r="L2154" t="s">
        <v>59</v>
      </c>
      <c r="M2154">
        <v>8760</v>
      </c>
      <c r="N2154">
        <v>344</v>
      </c>
      <c r="O2154" t="s">
        <v>60</v>
      </c>
      <c r="P2154" t="s">
        <v>61</v>
      </c>
      <c r="Q2154" t="s">
        <v>62</v>
      </c>
      <c r="R2154" t="s">
        <v>62</v>
      </c>
      <c r="T2154" t="s">
        <v>59</v>
      </c>
      <c r="U2154">
        <v>8760</v>
      </c>
      <c r="V2154">
        <v>2</v>
      </c>
      <c r="W2154">
        <v>0.68492081761360168</v>
      </c>
      <c r="X2154">
        <v>0.68682836426955074</v>
      </c>
      <c r="Y2154">
        <v>0.44471937417984009</v>
      </c>
      <c r="Z2154">
        <v>0.92512226104736328</v>
      </c>
      <c r="AA2154">
        <f>(I2154-G2154)/G2154</f>
        <v>-0.25945446061996336</v>
      </c>
      <c r="AB2154">
        <f>(H2154-G2154)/G2154</f>
        <v>-7.1964404386033062E-2</v>
      </c>
    </row>
    <row r="2155" spans="1:28" x14ac:dyDescent="0.3">
      <c r="A2155" t="s">
        <v>16</v>
      </c>
      <c r="B2155" t="s">
        <v>115</v>
      </c>
      <c r="C2155" t="s">
        <v>58</v>
      </c>
      <c r="D2155">
        <v>209.19376349569683</v>
      </c>
      <c r="E2155">
        <v>240.6</v>
      </c>
      <c r="F2155">
        <v>206.62</v>
      </c>
      <c r="G2155">
        <v>371117.0149375</v>
      </c>
      <c r="H2155">
        <v>344409.80000000028</v>
      </c>
      <c r="I2155">
        <v>274829.05000000005</v>
      </c>
      <c r="J2155">
        <v>-96287.964937499957</v>
      </c>
      <c r="K2155">
        <v>-26707.214937499724</v>
      </c>
      <c r="L2155" t="s">
        <v>59</v>
      </c>
      <c r="M2155">
        <v>8760</v>
      </c>
      <c r="N2155">
        <v>344</v>
      </c>
      <c r="O2155" t="s">
        <v>60</v>
      </c>
      <c r="P2155" t="s">
        <v>61</v>
      </c>
      <c r="Q2155" t="s">
        <v>62</v>
      </c>
      <c r="R2155" t="s">
        <v>62</v>
      </c>
      <c r="T2155" t="s">
        <v>59</v>
      </c>
      <c r="U2155">
        <v>8760</v>
      </c>
      <c r="V2155">
        <v>2</v>
      </c>
      <c r="W2155">
        <v>0.68492081761360168</v>
      </c>
      <c r="X2155">
        <v>0.68682836426955074</v>
      </c>
      <c r="Y2155">
        <v>0.44471937417984009</v>
      </c>
      <c r="Z2155">
        <v>0.92512226104736328</v>
      </c>
      <c r="AA2155">
        <f>(I2155-G2155)/G2155</f>
        <v>-0.25945446061996336</v>
      </c>
      <c r="AB2155">
        <f>(H2155-G2155)/G2155</f>
        <v>-7.1964404386033062E-2</v>
      </c>
    </row>
    <row r="2156" spans="1:28" x14ac:dyDescent="0.3">
      <c r="A2156" t="s">
        <v>12</v>
      </c>
      <c r="B2156" t="s">
        <v>210</v>
      </c>
      <c r="C2156" t="s">
        <v>58</v>
      </c>
      <c r="D2156">
        <v>351.85091949719902</v>
      </c>
      <c r="E2156">
        <v>608.91</v>
      </c>
      <c r="F2156">
        <v>341.1</v>
      </c>
      <c r="G2156">
        <v>744960.89586718753</v>
      </c>
      <c r="H2156">
        <v>973417.76000000152</v>
      </c>
      <c r="I2156">
        <v>551634.08000000066</v>
      </c>
      <c r="J2156">
        <v>-193326.81586718687</v>
      </c>
      <c r="K2156">
        <v>228456.86413281399</v>
      </c>
      <c r="L2156" t="s">
        <v>59</v>
      </c>
      <c r="M2156">
        <v>8760</v>
      </c>
      <c r="N2156">
        <v>585</v>
      </c>
      <c r="O2156" t="s">
        <v>60</v>
      </c>
      <c r="P2156" t="s">
        <v>61</v>
      </c>
      <c r="Q2156" t="s">
        <v>62</v>
      </c>
      <c r="R2156" t="s">
        <v>62</v>
      </c>
      <c r="T2156" t="s">
        <v>59</v>
      </c>
      <c r="U2156">
        <v>8760</v>
      </c>
      <c r="V2156">
        <v>2</v>
      </c>
      <c r="W2156">
        <v>0.80145448446273804</v>
      </c>
      <c r="X2156">
        <v>0.80158350299965908</v>
      </c>
      <c r="Y2156">
        <v>0.64867562055587769</v>
      </c>
      <c r="Z2156">
        <v>0.95423334836959839</v>
      </c>
      <c r="AA2156">
        <f>(I2156-G2156)/G2156</f>
        <v>-0.25951270320322073</v>
      </c>
      <c r="AB2156">
        <f>(H2156-G2156)/G2156</f>
        <v>0.30666960561315632</v>
      </c>
    </row>
    <row r="2157" spans="1:28" x14ac:dyDescent="0.3">
      <c r="A2157" t="s">
        <v>12</v>
      </c>
      <c r="B2157" t="s">
        <v>210</v>
      </c>
      <c r="C2157" t="s">
        <v>58</v>
      </c>
      <c r="D2157">
        <v>351.85091949719902</v>
      </c>
      <c r="E2157">
        <v>608.91</v>
      </c>
      <c r="F2157">
        <v>341.1</v>
      </c>
      <c r="G2157">
        <v>744960.89586718753</v>
      </c>
      <c r="H2157">
        <v>973417.76000000152</v>
      </c>
      <c r="I2157">
        <v>551634.08000000066</v>
      </c>
      <c r="J2157">
        <v>-193326.81586718687</v>
      </c>
      <c r="K2157">
        <v>228456.86413281399</v>
      </c>
      <c r="L2157" t="s">
        <v>59</v>
      </c>
      <c r="M2157">
        <v>8760</v>
      </c>
      <c r="N2157">
        <v>585</v>
      </c>
      <c r="O2157" t="s">
        <v>60</v>
      </c>
      <c r="P2157" t="s">
        <v>61</v>
      </c>
      <c r="Q2157" t="s">
        <v>62</v>
      </c>
      <c r="R2157" t="s">
        <v>62</v>
      </c>
      <c r="T2157" t="s">
        <v>59</v>
      </c>
      <c r="U2157">
        <v>8760</v>
      </c>
      <c r="V2157">
        <v>2</v>
      </c>
      <c r="W2157">
        <v>0.80145448446273804</v>
      </c>
      <c r="X2157">
        <v>0.80158350299965908</v>
      </c>
      <c r="Y2157">
        <v>0.64867562055587769</v>
      </c>
      <c r="Z2157">
        <v>0.95423334836959839</v>
      </c>
      <c r="AA2157">
        <f>(I2157-G2157)/G2157</f>
        <v>-0.25951270320322073</v>
      </c>
      <c r="AB2157">
        <f>(H2157-G2157)/G2157</f>
        <v>0.30666960561315632</v>
      </c>
    </row>
    <row r="2158" spans="1:28" x14ac:dyDescent="0.3">
      <c r="A2158" t="s">
        <v>12</v>
      </c>
      <c r="B2158" t="s">
        <v>396</v>
      </c>
      <c r="C2158" t="s">
        <v>58</v>
      </c>
      <c r="D2158">
        <v>170.59549506842632</v>
      </c>
      <c r="E2158">
        <v>202.06</v>
      </c>
      <c r="F2158">
        <v>165.24</v>
      </c>
      <c r="G2158">
        <v>310728.300609375</v>
      </c>
      <c r="H2158">
        <v>272158.16999999969</v>
      </c>
      <c r="I2158">
        <v>230062.36999999927</v>
      </c>
      <c r="J2158">
        <v>-80665.930609375733</v>
      </c>
      <c r="K2158">
        <v>-38570.130609375308</v>
      </c>
      <c r="L2158" t="s">
        <v>59</v>
      </c>
      <c r="M2158">
        <v>8760</v>
      </c>
      <c r="N2158">
        <v>280</v>
      </c>
      <c r="O2158" t="s">
        <v>60</v>
      </c>
      <c r="P2158" t="s">
        <v>61</v>
      </c>
      <c r="Q2158" t="s">
        <v>62</v>
      </c>
      <c r="R2158" t="s">
        <v>62</v>
      </c>
      <c r="T2158" t="s">
        <v>59</v>
      </c>
      <c r="U2158">
        <v>8760</v>
      </c>
      <c r="V2158">
        <v>2</v>
      </c>
      <c r="W2158">
        <v>0.99852913618087769</v>
      </c>
      <c r="X2158">
        <v>0.99852740954701347</v>
      </c>
      <c r="Y2158">
        <v>0.9976654052734375</v>
      </c>
      <c r="Z2158">
        <v>0.99939286708831787</v>
      </c>
      <c r="AA2158">
        <f>(I2158-G2158)/G2158</f>
        <v>-0.25960277982784408</v>
      </c>
      <c r="AB2158">
        <f>(H2158-G2158)/G2158</f>
        <v>-0.12412815483409369</v>
      </c>
    </row>
    <row r="2159" spans="1:28" x14ac:dyDescent="0.3">
      <c r="A2159" t="s">
        <v>12</v>
      </c>
      <c r="B2159" t="s">
        <v>396</v>
      </c>
      <c r="C2159" t="s">
        <v>58</v>
      </c>
      <c r="D2159">
        <v>170.59549506842632</v>
      </c>
      <c r="E2159">
        <v>202.06</v>
      </c>
      <c r="F2159">
        <v>165.24</v>
      </c>
      <c r="G2159">
        <v>310728.300609375</v>
      </c>
      <c r="H2159">
        <v>272158.16999999969</v>
      </c>
      <c r="I2159">
        <v>230062.36999999927</v>
      </c>
      <c r="J2159">
        <v>-80665.930609375733</v>
      </c>
      <c r="K2159">
        <v>-38570.130609375308</v>
      </c>
      <c r="L2159" t="s">
        <v>59</v>
      </c>
      <c r="M2159">
        <v>8760</v>
      </c>
      <c r="N2159">
        <v>280</v>
      </c>
      <c r="O2159" t="s">
        <v>60</v>
      </c>
      <c r="P2159" t="s">
        <v>61</v>
      </c>
      <c r="Q2159" t="s">
        <v>62</v>
      </c>
      <c r="R2159" t="s">
        <v>62</v>
      </c>
      <c r="T2159" t="s">
        <v>59</v>
      </c>
      <c r="U2159">
        <v>8760</v>
      </c>
      <c r="V2159">
        <v>2</v>
      </c>
      <c r="W2159">
        <v>0.99852913618087769</v>
      </c>
      <c r="X2159">
        <v>0.99852740954701347</v>
      </c>
      <c r="Y2159">
        <v>0.9976654052734375</v>
      </c>
      <c r="Z2159">
        <v>0.99939286708831787</v>
      </c>
      <c r="AA2159">
        <f>(I2159-G2159)/G2159</f>
        <v>-0.25960277982784408</v>
      </c>
      <c r="AB2159">
        <f>(H2159-G2159)/G2159</f>
        <v>-0.12412815483409369</v>
      </c>
    </row>
    <row r="2160" spans="1:28" x14ac:dyDescent="0.3">
      <c r="A2160" t="s">
        <v>12</v>
      </c>
      <c r="B2160" t="s">
        <v>310</v>
      </c>
      <c r="C2160" t="s">
        <v>58</v>
      </c>
      <c r="D2160">
        <v>230.0780277883612</v>
      </c>
      <c r="E2160">
        <v>263.3</v>
      </c>
      <c r="F2160">
        <v>221.8</v>
      </c>
      <c r="G2160">
        <v>408348.22628125001</v>
      </c>
      <c r="H2160">
        <v>283227.4999999993</v>
      </c>
      <c r="I2160">
        <v>302075.92000000086</v>
      </c>
      <c r="J2160">
        <v>-106272.30628124916</v>
      </c>
      <c r="K2160">
        <v>-125120.72628125071</v>
      </c>
      <c r="L2160" t="s">
        <v>59</v>
      </c>
      <c r="M2160">
        <v>8760</v>
      </c>
      <c r="N2160">
        <v>381</v>
      </c>
      <c r="O2160" t="s">
        <v>60</v>
      </c>
      <c r="P2160" t="s">
        <v>61</v>
      </c>
      <c r="Q2160" t="s">
        <v>62</v>
      </c>
      <c r="R2160" t="s">
        <v>62</v>
      </c>
      <c r="T2160" t="s">
        <v>59</v>
      </c>
      <c r="U2160">
        <v>8760</v>
      </c>
      <c r="V2160">
        <v>3</v>
      </c>
      <c r="W2160">
        <v>0.64863520860671997</v>
      </c>
      <c r="X2160">
        <v>0.71178862243381447</v>
      </c>
      <c r="Y2160">
        <v>0.48776978254318237</v>
      </c>
      <c r="Z2160">
        <v>0.89776265621185303</v>
      </c>
      <c r="AA2160">
        <f>(I2160-G2160)/G2160</f>
        <v>-0.26024921731398454</v>
      </c>
      <c r="AB2160">
        <f>(H2160-G2160)/G2160</f>
        <v>-0.30640692974401157</v>
      </c>
    </row>
    <row r="2161" spans="1:28" x14ac:dyDescent="0.3">
      <c r="A2161" t="s">
        <v>12</v>
      </c>
      <c r="B2161" t="s">
        <v>310</v>
      </c>
      <c r="C2161" t="s">
        <v>58</v>
      </c>
      <c r="D2161">
        <v>230.0780277883612</v>
      </c>
      <c r="E2161">
        <v>263.3</v>
      </c>
      <c r="F2161">
        <v>221.8</v>
      </c>
      <c r="G2161">
        <v>408348.22628125001</v>
      </c>
      <c r="H2161">
        <v>283227.4999999993</v>
      </c>
      <c r="I2161">
        <v>302075.92000000086</v>
      </c>
      <c r="J2161">
        <v>-106272.30628124916</v>
      </c>
      <c r="K2161">
        <v>-125120.72628125071</v>
      </c>
      <c r="L2161" t="s">
        <v>59</v>
      </c>
      <c r="M2161">
        <v>8760</v>
      </c>
      <c r="N2161">
        <v>381</v>
      </c>
      <c r="O2161" t="s">
        <v>60</v>
      </c>
      <c r="P2161" t="s">
        <v>61</v>
      </c>
      <c r="Q2161" t="s">
        <v>62</v>
      </c>
      <c r="R2161" t="s">
        <v>62</v>
      </c>
      <c r="T2161" t="s">
        <v>59</v>
      </c>
      <c r="U2161">
        <v>8760</v>
      </c>
      <c r="V2161">
        <v>3</v>
      </c>
      <c r="W2161">
        <v>0.64863520860671997</v>
      </c>
      <c r="X2161">
        <v>0.71178862243381447</v>
      </c>
      <c r="Y2161">
        <v>0.48776978254318237</v>
      </c>
      <c r="Z2161">
        <v>0.89776265621185303</v>
      </c>
      <c r="AA2161">
        <f>(I2161-G2161)/G2161</f>
        <v>-0.26024921731398454</v>
      </c>
      <c r="AB2161">
        <f>(H2161-G2161)/G2161</f>
        <v>-0.30640692974401157</v>
      </c>
    </row>
    <row r="2162" spans="1:28" x14ac:dyDescent="0.3">
      <c r="A2162" t="s">
        <v>16</v>
      </c>
      <c r="B2162" t="s">
        <v>718</v>
      </c>
      <c r="C2162" t="s">
        <v>58</v>
      </c>
      <c r="D2162">
        <v>285.60448283669405</v>
      </c>
      <c r="E2162">
        <v>250.97</v>
      </c>
      <c r="F2162">
        <v>169.89</v>
      </c>
      <c r="G2162">
        <v>257479.37257812501</v>
      </c>
      <c r="H2162">
        <v>288184.7200000009</v>
      </c>
      <c r="I2162">
        <v>190430.00999999969</v>
      </c>
      <c r="J2162">
        <v>-67049.362578125321</v>
      </c>
      <c r="K2162">
        <v>30705.347421875893</v>
      </c>
      <c r="L2162" t="s">
        <v>59</v>
      </c>
      <c r="M2162">
        <v>8760</v>
      </c>
      <c r="N2162">
        <v>286</v>
      </c>
      <c r="O2162" t="s">
        <v>60</v>
      </c>
      <c r="P2162" t="s">
        <v>61</v>
      </c>
      <c r="Q2162" t="s">
        <v>62</v>
      </c>
      <c r="R2162" t="s">
        <v>62</v>
      </c>
      <c r="T2162" t="s">
        <v>59</v>
      </c>
      <c r="U2162">
        <v>8760</v>
      </c>
      <c r="V2162">
        <v>2</v>
      </c>
      <c r="W2162">
        <v>0.69838139414787292</v>
      </c>
      <c r="X2162">
        <v>0.69905535444634803</v>
      </c>
      <c r="Y2162">
        <v>0.53992748260498047</v>
      </c>
      <c r="Z2162">
        <v>0.85683530569076538</v>
      </c>
      <c r="AA2162">
        <f>(I2162-G2162)/G2162</f>
        <v>-0.26040673435997691</v>
      </c>
      <c r="AB2162">
        <f>(H2162-G2162)/G2162</f>
        <v>0.11925362064706446</v>
      </c>
    </row>
    <row r="2163" spans="1:28" x14ac:dyDescent="0.3">
      <c r="A2163" t="s">
        <v>16</v>
      </c>
      <c r="B2163" t="s">
        <v>718</v>
      </c>
      <c r="C2163" t="s">
        <v>58</v>
      </c>
      <c r="D2163">
        <v>173.50324464063598</v>
      </c>
      <c r="E2163">
        <v>250.97</v>
      </c>
      <c r="F2163">
        <v>169.89</v>
      </c>
      <c r="G2163">
        <v>257479.37257812501</v>
      </c>
      <c r="H2163">
        <v>288184.7200000009</v>
      </c>
      <c r="I2163">
        <v>190430.00999999969</v>
      </c>
      <c r="J2163">
        <v>-67049.362578125321</v>
      </c>
      <c r="K2163">
        <v>30705.347421875893</v>
      </c>
      <c r="L2163" t="s">
        <v>59</v>
      </c>
      <c r="M2163">
        <v>8760</v>
      </c>
      <c r="N2163">
        <v>286</v>
      </c>
      <c r="O2163" t="s">
        <v>60</v>
      </c>
      <c r="P2163" t="s">
        <v>61</v>
      </c>
      <c r="Q2163" t="s">
        <v>62</v>
      </c>
      <c r="R2163" t="s">
        <v>62</v>
      </c>
      <c r="T2163" t="s">
        <v>59</v>
      </c>
      <c r="U2163">
        <v>8760</v>
      </c>
      <c r="V2163">
        <v>2</v>
      </c>
      <c r="W2163">
        <v>0.69838139414787292</v>
      </c>
      <c r="X2163">
        <v>0.69905535444634803</v>
      </c>
      <c r="Y2163">
        <v>0.53992748260498047</v>
      </c>
      <c r="Z2163">
        <v>0.85683530569076538</v>
      </c>
      <c r="AA2163">
        <f>(I2163-G2163)/G2163</f>
        <v>-0.26040673435997691</v>
      </c>
      <c r="AB2163">
        <f>(H2163-G2163)/G2163</f>
        <v>0.11925362064706446</v>
      </c>
    </row>
    <row r="2164" spans="1:28" x14ac:dyDescent="0.3">
      <c r="A2164" t="s">
        <v>16</v>
      </c>
      <c r="B2164" t="s">
        <v>616</v>
      </c>
      <c r="C2164" t="s">
        <v>58</v>
      </c>
      <c r="D2164">
        <v>123.29384865497802</v>
      </c>
      <c r="E2164">
        <v>87.45</v>
      </c>
      <c r="F2164">
        <v>71.540000000000006</v>
      </c>
      <c r="G2164">
        <v>156641.85</v>
      </c>
      <c r="H2164">
        <v>145871.42000000042</v>
      </c>
      <c r="I2164">
        <v>115841.4699999997</v>
      </c>
      <c r="J2164">
        <v>-40800.38000000031</v>
      </c>
      <c r="K2164">
        <v>-10770.429999999586</v>
      </c>
      <c r="L2164" t="s">
        <v>59</v>
      </c>
      <c r="M2164">
        <v>8760</v>
      </c>
      <c r="N2164">
        <v>124</v>
      </c>
      <c r="O2164" t="s">
        <v>60</v>
      </c>
      <c r="P2164" t="s">
        <v>61</v>
      </c>
      <c r="Q2164" t="s">
        <v>62</v>
      </c>
      <c r="R2164" t="s">
        <v>62</v>
      </c>
      <c r="T2164" t="s">
        <v>59</v>
      </c>
      <c r="U2164">
        <v>8760</v>
      </c>
      <c r="V2164">
        <v>3</v>
      </c>
      <c r="W2164">
        <v>0.7014559110005697</v>
      </c>
      <c r="X2164">
        <v>0.7513292558337038</v>
      </c>
      <c r="Y2164">
        <v>0.56827998161315918</v>
      </c>
      <c r="Z2164">
        <v>0.89366495609283447</v>
      </c>
      <c r="AA2164">
        <f>(I2164-G2164)/G2164</f>
        <v>-0.26046921687914376</v>
      </c>
      <c r="AB2164">
        <f>(H2164-G2164)/G2164</f>
        <v>-6.8758317141936115E-2</v>
      </c>
    </row>
    <row r="2165" spans="1:28" x14ac:dyDescent="0.3">
      <c r="A2165" t="s">
        <v>16</v>
      </c>
      <c r="B2165" t="s">
        <v>616</v>
      </c>
      <c r="C2165" t="s">
        <v>58</v>
      </c>
      <c r="D2165">
        <v>74.899458319249945</v>
      </c>
      <c r="E2165">
        <v>87.45</v>
      </c>
      <c r="F2165">
        <v>71.540000000000006</v>
      </c>
      <c r="G2165">
        <v>156641.85</v>
      </c>
      <c r="H2165">
        <v>145871.42000000042</v>
      </c>
      <c r="I2165">
        <v>115841.4699999997</v>
      </c>
      <c r="J2165">
        <v>-40800.38000000031</v>
      </c>
      <c r="K2165">
        <v>-10770.429999999586</v>
      </c>
      <c r="L2165" t="s">
        <v>59</v>
      </c>
      <c r="M2165">
        <v>8760</v>
      </c>
      <c r="N2165">
        <v>124</v>
      </c>
      <c r="O2165" t="s">
        <v>60</v>
      </c>
      <c r="P2165" t="s">
        <v>61</v>
      </c>
      <c r="Q2165" t="s">
        <v>62</v>
      </c>
      <c r="R2165" t="s">
        <v>62</v>
      </c>
      <c r="T2165" t="s">
        <v>59</v>
      </c>
      <c r="U2165">
        <v>8760</v>
      </c>
      <c r="V2165">
        <v>3</v>
      </c>
      <c r="W2165">
        <v>0.7014559110005697</v>
      </c>
      <c r="X2165">
        <v>0.7513292558337038</v>
      </c>
      <c r="Y2165">
        <v>0.56827998161315918</v>
      </c>
      <c r="Z2165">
        <v>0.89366495609283447</v>
      </c>
      <c r="AA2165">
        <f>(I2165-G2165)/G2165</f>
        <v>-0.26046921687914376</v>
      </c>
      <c r="AB2165">
        <f>(H2165-G2165)/G2165</f>
        <v>-6.8758317141936115E-2</v>
      </c>
    </row>
    <row r="2166" spans="1:28" x14ac:dyDescent="0.3">
      <c r="A2166" t="s">
        <v>19</v>
      </c>
      <c r="B2166" t="s">
        <v>125</v>
      </c>
      <c r="C2166" t="s">
        <v>58</v>
      </c>
      <c r="D2166">
        <v>840.65699925728404</v>
      </c>
      <c r="E2166">
        <v>509.71</v>
      </c>
      <c r="F2166">
        <v>509.71</v>
      </c>
      <c r="G2166">
        <v>1115532.4062187499</v>
      </c>
      <c r="H2166">
        <v>823621.92999999935</v>
      </c>
      <c r="I2166">
        <v>824519.20000000077</v>
      </c>
      <c r="J2166">
        <v>-291013.20621874917</v>
      </c>
      <c r="K2166">
        <v>-291910.47621875058</v>
      </c>
      <c r="L2166" t="s">
        <v>59</v>
      </c>
      <c r="M2166">
        <v>8760</v>
      </c>
      <c r="N2166">
        <v>841</v>
      </c>
      <c r="O2166" t="s">
        <v>60</v>
      </c>
      <c r="P2166" t="s">
        <v>61</v>
      </c>
      <c r="Q2166" t="s">
        <v>62</v>
      </c>
      <c r="R2166" t="s">
        <v>62</v>
      </c>
      <c r="T2166" t="s">
        <v>59</v>
      </c>
      <c r="U2166">
        <v>8760</v>
      </c>
      <c r="AA2166">
        <f>(I2166-G2166)/G2166</f>
        <v>-0.26087382544553622</v>
      </c>
      <c r="AB2166">
        <f>(H2166-G2166)/G2166</f>
        <v>-0.26167816783397729</v>
      </c>
    </row>
    <row r="2167" spans="1:28" x14ac:dyDescent="0.3">
      <c r="A2167" t="s">
        <v>19</v>
      </c>
      <c r="B2167" t="s">
        <v>125</v>
      </c>
      <c r="C2167" t="s">
        <v>58</v>
      </c>
      <c r="D2167">
        <v>509.81869539378317</v>
      </c>
      <c r="E2167">
        <v>509.71</v>
      </c>
      <c r="F2167">
        <v>509.71</v>
      </c>
      <c r="G2167">
        <v>1115532.4062187499</v>
      </c>
      <c r="H2167">
        <v>823621.92999999935</v>
      </c>
      <c r="I2167">
        <v>824519.20000000077</v>
      </c>
      <c r="J2167">
        <v>-291013.20621874917</v>
      </c>
      <c r="K2167">
        <v>-291910.47621875058</v>
      </c>
      <c r="L2167" t="s">
        <v>59</v>
      </c>
      <c r="M2167">
        <v>8760</v>
      </c>
      <c r="N2167">
        <v>841</v>
      </c>
      <c r="O2167" t="s">
        <v>60</v>
      </c>
      <c r="P2167" t="s">
        <v>61</v>
      </c>
      <c r="Q2167" t="s">
        <v>62</v>
      </c>
      <c r="R2167" t="s">
        <v>62</v>
      </c>
      <c r="T2167" t="s">
        <v>59</v>
      </c>
      <c r="U2167">
        <v>8760</v>
      </c>
      <c r="AA2167">
        <f>(I2167-G2167)/G2167</f>
        <v>-0.26087382544553622</v>
      </c>
      <c r="AB2167">
        <f>(H2167-G2167)/G2167</f>
        <v>-0.26167816783397729</v>
      </c>
    </row>
    <row r="2168" spans="1:28" x14ac:dyDescent="0.3">
      <c r="A2168" t="s">
        <v>16</v>
      </c>
      <c r="B2168" t="s">
        <v>379</v>
      </c>
      <c r="C2168" t="s">
        <v>58</v>
      </c>
      <c r="D2168">
        <v>98.762741425475539</v>
      </c>
      <c r="E2168">
        <v>86</v>
      </c>
      <c r="F2168">
        <v>59.59</v>
      </c>
      <c r="G2168">
        <v>130474.7955625</v>
      </c>
      <c r="H2168">
        <v>126816.04999999981</v>
      </c>
      <c r="I2168">
        <v>96424.700000000099</v>
      </c>
      <c r="J2168">
        <v>-34050.095562499904</v>
      </c>
      <c r="K2168">
        <v>-3658.7455625001894</v>
      </c>
      <c r="L2168" t="s">
        <v>59</v>
      </c>
      <c r="M2168">
        <v>8760</v>
      </c>
      <c r="N2168">
        <v>101</v>
      </c>
      <c r="O2168" t="s">
        <v>60</v>
      </c>
      <c r="P2168" t="s">
        <v>61</v>
      </c>
      <c r="Q2168" t="s">
        <v>62</v>
      </c>
      <c r="R2168" t="s">
        <v>62</v>
      </c>
      <c r="T2168" t="s">
        <v>59</v>
      </c>
      <c r="U2168">
        <v>8760</v>
      </c>
      <c r="V2168">
        <v>2</v>
      </c>
      <c r="W2168">
        <v>0.96761772036552429</v>
      </c>
      <c r="X2168">
        <v>0.96758943740766012</v>
      </c>
      <c r="Y2168">
        <v>0.95457953214645386</v>
      </c>
      <c r="Z2168">
        <v>0.98065590858459473</v>
      </c>
      <c r="AA2168">
        <f>(I2168-G2168)/G2168</f>
        <v>-0.26097067572096128</v>
      </c>
      <c r="AB2168">
        <f>(H2168-G2168)/G2168</f>
        <v>-2.804178038161844E-2</v>
      </c>
    </row>
    <row r="2169" spans="1:28" x14ac:dyDescent="0.3">
      <c r="A2169" t="s">
        <v>16</v>
      </c>
      <c r="B2169" t="s">
        <v>379</v>
      </c>
      <c r="C2169" t="s">
        <v>58</v>
      </c>
      <c r="D2169">
        <v>59.994980908481821</v>
      </c>
      <c r="E2169">
        <v>86</v>
      </c>
      <c r="F2169">
        <v>59.59</v>
      </c>
      <c r="G2169">
        <v>130474.7955625</v>
      </c>
      <c r="H2169">
        <v>126816.04999999981</v>
      </c>
      <c r="I2169">
        <v>96424.700000000099</v>
      </c>
      <c r="J2169">
        <v>-34050.095562499904</v>
      </c>
      <c r="K2169">
        <v>-3658.7455625001894</v>
      </c>
      <c r="L2169" t="s">
        <v>59</v>
      </c>
      <c r="M2169">
        <v>8760</v>
      </c>
      <c r="N2169">
        <v>101</v>
      </c>
      <c r="O2169" t="s">
        <v>60</v>
      </c>
      <c r="P2169" t="s">
        <v>61</v>
      </c>
      <c r="Q2169" t="s">
        <v>62</v>
      </c>
      <c r="R2169" t="s">
        <v>62</v>
      </c>
      <c r="T2169" t="s">
        <v>59</v>
      </c>
      <c r="U2169">
        <v>8760</v>
      </c>
      <c r="V2169">
        <v>2</v>
      </c>
      <c r="W2169">
        <v>0.96761772036552429</v>
      </c>
      <c r="X2169">
        <v>0.96758943740766012</v>
      </c>
      <c r="Y2169">
        <v>0.95457953214645386</v>
      </c>
      <c r="Z2169">
        <v>0.98065590858459473</v>
      </c>
      <c r="AA2169">
        <f>(I2169-G2169)/G2169</f>
        <v>-0.26097067572096128</v>
      </c>
      <c r="AB2169">
        <f>(H2169-G2169)/G2169</f>
        <v>-2.804178038161844E-2</v>
      </c>
    </row>
    <row r="2170" spans="1:28" x14ac:dyDescent="0.3">
      <c r="A2170" t="s">
        <v>19</v>
      </c>
      <c r="B2170" t="s">
        <v>487</v>
      </c>
      <c r="C2170" t="s">
        <v>58</v>
      </c>
      <c r="D2170">
        <v>215.87048147191788</v>
      </c>
      <c r="E2170">
        <v>132.99</v>
      </c>
      <c r="F2170">
        <v>130.91999999999999</v>
      </c>
      <c r="G2170">
        <v>281591.34399999998</v>
      </c>
      <c r="H2170">
        <v>209111.72999999946</v>
      </c>
      <c r="I2170">
        <v>208057.14000000028</v>
      </c>
      <c r="J2170">
        <v>-73534.203999999707</v>
      </c>
      <c r="K2170">
        <v>-72479.614000000525</v>
      </c>
      <c r="L2170" t="s">
        <v>59</v>
      </c>
      <c r="M2170">
        <v>8760</v>
      </c>
      <c r="N2170">
        <v>217</v>
      </c>
      <c r="O2170" t="s">
        <v>60</v>
      </c>
      <c r="P2170" t="s">
        <v>61</v>
      </c>
      <c r="Q2170" t="s">
        <v>62</v>
      </c>
      <c r="R2170" t="s">
        <v>62</v>
      </c>
      <c r="T2170" t="s">
        <v>59</v>
      </c>
      <c r="U2170">
        <v>8760</v>
      </c>
      <c r="V2170">
        <v>2</v>
      </c>
      <c r="W2170">
        <v>0.84660360217094421</v>
      </c>
      <c r="X2170">
        <v>0.84669886495216018</v>
      </c>
      <c r="Y2170">
        <v>0.72411215305328369</v>
      </c>
      <c r="Z2170">
        <v>0.96909505128860474</v>
      </c>
      <c r="AA2170">
        <f>(I2170-G2170)/G2170</f>
        <v>-0.26113801282187038</v>
      </c>
      <c r="AB2170">
        <f>(H2170-G2170)/G2170</f>
        <v>-0.25739290480463251</v>
      </c>
    </row>
    <row r="2171" spans="1:28" x14ac:dyDescent="0.3">
      <c r="A2171" t="s">
        <v>19</v>
      </c>
      <c r="B2171" t="s">
        <v>487</v>
      </c>
      <c r="C2171" t="s">
        <v>58</v>
      </c>
      <c r="D2171">
        <v>130.90852645081881</v>
      </c>
      <c r="E2171">
        <v>132.99</v>
      </c>
      <c r="F2171">
        <v>130.91999999999999</v>
      </c>
      <c r="G2171">
        <v>281591.34399999998</v>
      </c>
      <c r="H2171">
        <v>209111.72999999946</v>
      </c>
      <c r="I2171">
        <v>208057.14000000028</v>
      </c>
      <c r="J2171">
        <v>-73534.203999999707</v>
      </c>
      <c r="K2171">
        <v>-72479.614000000525</v>
      </c>
      <c r="L2171" t="s">
        <v>59</v>
      </c>
      <c r="M2171">
        <v>8760</v>
      </c>
      <c r="N2171">
        <v>217</v>
      </c>
      <c r="O2171" t="s">
        <v>60</v>
      </c>
      <c r="P2171" t="s">
        <v>61</v>
      </c>
      <c r="Q2171" t="s">
        <v>62</v>
      </c>
      <c r="R2171" t="s">
        <v>62</v>
      </c>
      <c r="T2171" t="s">
        <v>59</v>
      </c>
      <c r="U2171">
        <v>8760</v>
      </c>
      <c r="V2171">
        <v>2</v>
      </c>
      <c r="W2171">
        <v>0.84660360217094421</v>
      </c>
      <c r="X2171">
        <v>0.84669886495216018</v>
      </c>
      <c r="Y2171">
        <v>0.72411215305328369</v>
      </c>
      <c r="Z2171">
        <v>0.96909505128860474</v>
      </c>
      <c r="AA2171">
        <f>(I2171-G2171)/G2171</f>
        <v>-0.26113801282187038</v>
      </c>
      <c r="AB2171">
        <f>(H2171-G2171)/G2171</f>
        <v>-0.25739290480463251</v>
      </c>
    </row>
    <row r="2172" spans="1:28" x14ac:dyDescent="0.3">
      <c r="A2172" t="s">
        <v>16</v>
      </c>
      <c r="B2172" t="s">
        <v>724</v>
      </c>
      <c r="C2172" t="s">
        <v>58</v>
      </c>
      <c r="D2172">
        <v>75.799525583541282</v>
      </c>
      <c r="E2172">
        <v>51.37</v>
      </c>
      <c r="F2172">
        <v>46.05</v>
      </c>
      <c r="G2172">
        <v>50819.198460937499</v>
      </c>
      <c r="H2172">
        <v>43783.430000000073</v>
      </c>
      <c r="I2172">
        <v>37538.740000000013</v>
      </c>
      <c r="J2172">
        <v>-13280.458460937487</v>
      </c>
      <c r="K2172">
        <v>-7035.7684609374264</v>
      </c>
      <c r="L2172" t="s">
        <v>59</v>
      </c>
      <c r="M2172">
        <v>8760</v>
      </c>
      <c r="N2172">
        <v>75</v>
      </c>
      <c r="O2172" t="s">
        <v>60</v>
      </c>
      <c r="P2172" t="s">
        <v>61</v>
      </c>
      <c r="Q2172" t="s">
        <v>62</v>
      </c>
      <c r="R2172" t="s">
        <v>62</v>
      </c>
      <c r="T2172" t="s">
        <v>59</v>
      </c>
      <c r="U2172">
        <v>8760</v>
      </c>
      <c r="V2172">
        <v>2</v>
      </c>
      <c r="W2172">
        <v>0.79280096292495728</v>
      </c>
      <c r="X2172">
        <v>0.79284663937964206</v>
      </c>
      <c r="Y2172">
        <v>0.74621599912643433</v>
      </c>
      <c r="Z2172">
        <v>0.83938592672348022</v>
      </c>
      <c r="AA2172">
        <f>(I2172-G2172)/G2172</f>
        <v>-0.2613275860922048</v>
      </c>
      <c r="AB2172">
        <f>(H2172-G2172)/G2172</f>
        <v>-0.13844705690007122</v>
      </c>
    </row>
    <row r="2173" spans="1:28" x14ac:dyDescent="0.3">
      <c r="A2173" t="s">
        <v>16</v>
      </c>
      <c r="B2173" t="s">
        <v>724</v>
      </c>
      <c r="C2173" t="s">
        <v>58</v>
      </c>
      <c r="D2173">
        <v>46.047024947024255</v>
      </c>
      <c r="E2173">
        <v>51.37</v>
      </c>
      <c r="F2173">
        <v>46.05</v>
      </c>
      <c r="G2173">
        <v>50819.198460937499</v>
      </c>
      <c r="H2173">
        <v>43783.430000000073</v>
      </c>
      <c r="I2173">
        <v>37538.740000000013</v>
      </c>
      <c r="J2173">
        <v>-13280.458460937487</v>
      </c>
      <c r="K2173">
        <v>-7035.7684609374264</v>
      </c>
      <c r="L2173" t="s">
        <v>59</v>
      </c>
      <c r="M2173">
        <v>8760</v>
      </c>
      <c r="N2173">
        <v>75</v>
      </c>
      <c r="O2173" t="s">
        <v>60</v>
      </c>
      <c r="P2173" t="s">
        <v>61</v>
      </c>
      <c r="Q2173" t="s">
        <v>62</v>
      </c>
      <c r="R2173" t="s">
        <v>62</v>
      </c>
      <c r="T2173" t="s">
        <v>59</v>
      </c>
      <c r="U2173">
        <v>8760</v>
      </c>
      <c r="V2173">
        <v>2</v>
      </c>
      <c r="W2173">
        <v>0.79280096292495728</v>
      </c>
      <c r="X2173">
        <v>0.79284663937964206</v>
      </c>
      <c r="Y2173">
        <v>0.74621599912643433</v>
      </c>
      <c r="Z2173">
        <v>0.83938592672348022</v>
      </c>
      <c r="AA2173">
        <f>(I2173-G2173)/G2173</f>
        <v>-0.2613275860922048</v>
      </c>
      <c r="AB2173">
        <f>(H2173-G2173)/G2173</f>
        <v>-0.13844705690007122</v>
      </c>
    </row>
    <row r="2174" spans="1:28" x14ac:dyDescent="0.3">
      <c r="A2174" t="s">
        <v>16</v>
      </c>
      <c r="B2174" t="s">
        <v>466</v>
      </c>
      <c r="C2174" t="s">
        <v>58</v>
      </c>
      <c r="D2174">
        <v>227.40780789855154</v>
      </c>
      <c r="E2174">
        <v>174.28</v>
      </c>
      <c r="F2174">
        <v>138.12</v>
      </c>
      <c r="G2174">
        <v>288567.18774999998</v>
      </c>
      <c r="H2174">
        <v>245558.09999999875</v>
      </c>
      <c r="I2174">
        <v>213035.00000000047</v>
      </c>
      <c r="J2174">
        <v>-75532.187749999517</v>
      </c>
      <c r="K2174">
        <v>-43009.087750001228</v>
      </c>
      <c r="L2174" t="s">
        <v>59</v>
      </c>
      <c r="M2174">
        <v>8760</v>
      </c>
      <c r="N2174">
        <v>224</v>
      </c>
      <c r="O2174" t="s">
        <v>60</v>
      </c>
      <c r="P2174" t="s">
        <v>61</v>
      </c>
      <c r="Q2174" t="s">
        <v>62</v>
      </c>
      <c r="R2174" t="s">
        <v>62</v>
      </c>
      <c r="T2174" t="s">
        <v>59</v>
      </c>
      <c r="U2174">
        <v>8760</v>
      </c>
      <c r="V2174">
        <v>2</v>
      </c>
      <c r="W2174">
        <v>0.84636792540550232</v>
      </c>
      <c r="X2174">
        <v>0.84588536983094531</v>
      </c>
      <c r="Y2174">
        <v>0.74532228708267212</v>
      </c>
      <c r="Z2174">
        <v>0.94741356372833252</v>
      </c>
      <c r="AA2174">
        <f>(I2174-G2174)/G2174</f>
        <v>-0.26174905171629143</v>
      </c>
      <c r="AB2174">
        <f>(H2174-G2174)/G2174</f>
        <v>-0.14904358352503377</v>
      </c>
    </row>
    <row r="2175" spans="1:28" x14ac:dyDescent="0.3">
      <c r="A2175" t="s">
        <v>16</v>
      </c>
      <c r="B2175" t="s">
        <v>466</v>
      </c>
      <c r="C2175" t="s">
        <v>58</v>
      </c>
      <c r="D2175">
        <v>138.14163147724901</v>
      </c>
      <c r="E2175">
        <v>174.28</v>
      </c>
      <c r="F2175">
        <v>138.12</v>
      </c>
      <c r="G2175">
        <v>288567.18774999998</v>
      </c>
      <c r="H2175">
        <v>245558.09999999875</v>
      </c>
      <c r="I2175">
        <v>213035.00000000047</v>
      </c>
      <c r="J2175">
        <v>-75532.187749999517</v>
      </c>
      <c r="K2175">
        <v>-43009.087750001228</v>
      </c>
      <c r="L2175" t="s">
        <v>59</v>
      </c>
      <c r="M2175">
        <v>8760</v>
      </c>
      <c r="N2175">
        <v>224</v>
      </c>
      <c r="O2175" t="s">
        <v>60</v>
      </c>
      <c r="P2175" t="s">
        <v>61</v>
      </c>
      <c r="Q2175" t="s">
        <v>62</v>
      </c>
      <c r="R2175" t="s">
        <v>62</v>
      </c>
      <c r="T2175" t="s">
        <v>59</v>
      </c>
      <c r="U2175">
        <v>8760</v>
      </c>
      <c r="V2175">
        <v>2</v>
      </c>
      <c r="W2175">
        <v>0.84636792540550232</v>
      </c>
      <c r="X2175">
        <v>0.84588536983094531</v>
      </c>
      <c r="Y2175">
        <v>0.74532228708267212</v>
      </c>
      <c r="Z2175">
        <v>0.94741356372833252</v>
      </c>
      <c r="AA2175">
        <f>(I2175-G2175)/G2175</f>
        <v>-0.26174905171629143</v>
      </c>
      <c r="AB2175">
        <f>(H2175-G2175)/G2175</f>
        <v>-0.14904358352503377</v>
      </c>
    </row>
    <row r="2176" spans="1:28" x14ac:dyDescent="0.3">
      <c r="A2176" t="s">
        <v>12</v>
      </c>
      <c r="B2176" t="s">
        <v>233</v>
      </c>
      <c r="C2176" t="s">
        <v>58</v>
      </c>
      <c r="D2176">
        <v>360.27826341885685</v>
      </c>
      <c r="E2176">
        <v>418.26</v>
      </c>
      <c r="F2176">
        <v>352.52</v>
      </c>
      <c r="G2176">
        <v>721997.63843749999</v>
      </c>
      <c r="H2176">
        <v>630373.58999999962</v>
      </c>
      <c r="I2176">
        <v>532924.33000000066</v>
      </c>
      <c r="J2176">
        <v>-189073.30843749933</v>
      </c>
      <c r="K2176">
        <v>-91624.048437500373</v>
      </c>
      <c r="L2176" t="s">
        <v>59</v>
      </c>
      <c r="M2176">
        <v>8760</v>
      </c>
      <c r="N2176">
        <v>586</v>
      </c>
      <c r="O2176" t="s">
        <v>60</v>
      </c>
      <c r="P2176" t="s">
        <v>61</v>
      </c>
      <c r="Q2176" t="s">
        <v>62</v>
      </c>
      <c r="R2176" t="s">
        <v>62</v>
      </c>
      <c r="T2176" t="s">
        <v>59</v>
      </c>
      <c r="U2176">
        <v>8760</v>
      </c>
      <c r="V2176">
        <v>2</v>
      </c>
      <c r="W2176">
        <v>0.79370802640914917</v>
      </c>
      <c r="X2176">
        <v>0.79343379600704389</v>
      </c>
      <c r="Y2176">
        <v>0.62386435270309448</v>
      </c>
      <c r="Z2176">
        <v>0.96355170011520386</v>
      </c>
      <c r="AA2176">
        <f>(I2176-G2176)/G2176</f>
        <v>-0.26187524497542597</v>
      </c>
      <c r="AB2176">
        <f>(H2176-G2176)/G2176</f>
        <v>-0.12690352926331883</v>
      </c>
    </row>
    <row r="2177" spans="1:28" x14ac:dyDescent="0.3">
      <c r="A2177" t="s">
        <v>12</v>
      </c>
      <c r="B2177" t="s">
        <v>233</v>
      </c>
      <c r="C2177" t="s">
        <v>58</v>
      </c>
      <c r="D2177">
        <v>360.27826341885685</v>
      </c>
      <c r="E2177">
        <v>418.26</v>
      </c>
      <c r="F2177">
        <v>352.52</v>
      </c>
      <c r="G2177">
        <v>721997.63843749999</v>
      </c>
      <c r="H2177">
        <v>630373.58999999962</v>
      </c>
      <c r="I2177">
        <v>532924.33000000066</v>
      </c>
      <c r="J2177">
        <v>-189073.30843749933</v>
      </c>
      <c r="K2177">
        <v>-91624.048437500373</v>
      </c>
      <c r="L2177" t="s">
        <v>59</v>
      </c>
      <c r="M2177">
        <v>8760</v>
      </c>
      <c r="N2177">
        <v>586</v>
      </c>
      <c r="O2177" t="s">
        <v>60</v>
      </c>
      <c r="P2177" t="s">
        <v>61</v>
      </c>
      <c r="Q2177" t="s">
        <v>62</v>
      </c>
      <c r="R2177" t="s">
        <v>62</v>
      </c>
      <c r="T2177" t="s">
        <v>59</v>
      </c>
      <c r="U2177">
        <v>8760</v>
      </c>
      <c r="V2177">
        <v>2</v>
      </c>
      <c r="W2177">
        <v>0.79370802640914917</v>
      </c>
      <c r="X2177">
        <v>0.79343379600704389</v>
      </c>
      <c r="Y2177">
        <v>0.62386435270309448</v>
      </c>
      <c r="Z2177">
        <v>0.96355170011520386</v>
      </c>
      <c r="AA2177">
        <f>(I2177-G2177)/G2177</f>
        <v>-0.26187524497542597</v>
      </c>
      <c r="AB2177">
        <f>(H2177-G2177)/G2177</f>
        <v>-0.12690352926331883</v>
      </c>
    </row>
    <row r="2178" spans="1:28" x14ac:dyDescent="0.3">
      <c r="A2178" t="s">
        <v>12</v>
      </c>
      <c r="B2178" t="s">
        <v>435</v>
      </c>
      <c r="C2178" t="s">
        <v>58</v>
      </c>
      <c r="D2178">
        <v>149.10784249546649</v>
      </c>
      <c r="E2178">
        <v>152.72</v>
      </c>
      <c r="F2178">
        <v>149.11000000000001</v>
      </c>
      <c r="G2178">
        <v>298496.08756250003</v>
      </c>
      <c r="H2178">
        <v>221312.71000000104</v>
      </c>
      <c r="I2178">
        <v>220303.91000000027</v>
      </c>
      <c r="J2178">
        <v>-78192.177562499768</v>
      </c>
      <c r="K2178">
        <v>-77183.377562498994</v>
      </c>
      <c r="L2178" t="s">
        <v>59</v>
      </c>
      <c r="M2178">
        <v>8760</v>
      </c>
      <c r="N2178">
        <v>245</v>
      </c>
      <c r="O2178" t="s">
        <v>60</v>
      </c>
      <c r="P2178" t="s">
        <v>61</v>
      </c>
      <c r="Q2178" t="s">
        <v>62</v>
      </c>
      <c r="R2178" t="s">
        <v>62</v>
      </c>
      <c r="T2178" t="s">
        <v>59</v>
      </c>
      <c r="U2178">
        <v>8760</v>
      </c>
      <c r="V2178">
        <v>2</v>
      </c>
      <c r="W2178">
        <v>0.99657446146011353</v>
      </c>
      <c r="X2178">
        <v>0.99657169157238801</v>
      </c>
      <c r="Y2178">
        <v>0.99320292472839355</v>
      </c>
      <c r="Z2178">
        <v>0.9999459981918335</v>
      </c>
      <c r="AA2178">
        <f>(I2178-G2178)/G2178</f>
        <v>-0.26195377701936429</v>
      </c>
      <c r="AB2178">
        <f>(H2178-G2178)/G2178</f>
        <v>-0.25857416823373974</v>
      </c>
    </row>
    <row r="2179" spans="1:28" x14ac:dyDescent="0.3">
      <c r="A2179" t="s">
        <v>12</v>
      </c>
      <c r="B2179" t="s">
        <v>435</v>
      </c>
      <c r="C2179" t="s">
        <v>58</v>
      </c>
      <c r="D2179">
        <v>149.10784249546649</v>
      </c>
      <c r="E2179">
        <v>152.72</v>
      </c>
      <c r="F2179">
        <v>149.11000000000001</v>
      </c>
      <c r="G2179">
        <v>298496.08756250003</v>
      </c>
      <c r="H2179">
        <v>221312.71000000104</v>
      </c>
      <c r="I2179">
        <v>220303.91000000027</v>
      </c>
      <c r="J2179">
        <v>-78192.177562499768</v>
      </c>
      <c r="K2179">
        <v>-77183.377562498994</v>
      </c>
      <c r="L2179" t="s">
        <v>59</v>
      </c>
      <c r="M2179">
        <v>8760</v>
      </c>
      <c r="N2179">
        <v>245</v>
      </c>
      <c r="O2179" t="s">
        <v>60</v>
      </c>
      <c r="P2179" t="s">
        <v>61</v>
      </c>
      <c r="Q2179" t="s">
        <v>62</v>
      </c>
      <c r="R2179" t="s">
        <v>62</v>
      </c>
      <c r="T2179" t="s">
        <v>59</v>
      </c>
      <c r="U2179">
        <v>8760</v>
      </c>
      <c r="V2179">
        <v>2</v>
      </c>
      <c r="W2179">
        <v>0.99657446146011353</v>
      </c>
      <c r="X2179">
        <v>0.99657169157238801</v>
      </c>
      <c r="Y2179">
        <v>0.99320292472839355</v>
      </c>
      <c r="Z2179">
        <v>0.9999459981918335</v>
      </c>
      <c r="AA2179">
        <f>(I2179-G2179)/G2179</f>
        <v>-0.26195377701936429</v>
      </c>
      <c r="AB2179">
        <f>(H2179-G2179)/G2179</f>
        <v>-0.25857416823373974</v>
      </c>
    </row>
    <row r="2180" spans="1:28" x14ac:dyDescent="0.3">
      <c r="A2180" t="s">
        <v>16</v>
      </c>
      <c r="B2180" t="s">
        <v>290</v>
      </c>
      <c r="C2180" t="s">
        <v>58</v>
      </c>
      <c r="D2180">
        <v>236.06144025764516</v>
      </c>
      <c r="E2180">
        <v>182.49</v>
      </c>
      <c r="F2180">
        <v>136.63999999999999</v>
      </c>
      <c r="G2180">
        <v>298732.99706249998</v>
      </c>
      <c r="H2180">
        <v>257582.27999999968</v>
      </c>
      <c r="I2180">
        <v>220424.68000000037</v>
      </c>
      <c r="J2180">
        <v>-78308.317062499613</v>
      </c>
      <c r="K2180">
        <v>-41150.717062500305</v>
      </c>
      <c r="L2180" t="s">
        <v>59</v>
      </c>
      <c r="M2180">
        <v>8760</v>
      </c>
      <c r="N2180">
        <v>238</v>
      </c>
      <c r="O2180" t="s">
        <v>60</v>
      </c>
      <c r="P2180" t="s">
        <v>61</v>
      </c>
      <c r="Q2180" t="s">
        <v>62</v>
      </c>
      <c r="R2180" t="s">
        <v>62</v>
      </c>
      <c r="T2180" t="s">
        <v>59</v>
      </c>
      <c r="U2180">
        <v>8760</v>
      </c>
      <c r="V2180">
        <v>2</v>
      </c>
      <c r="W2180">
        <v>0.97992530465126038</v>
      </c>
      <c r="X2180">
        <v>0.97992185425152856</v>
      </c>
      <c r="Y2180">
        <v>0.96915382146835327</v>
      </c>
      <c r="Z2180">
        <v>0.99069678783416748</v>
      </c>
      <c r="AA2180">
        <f>(I2180-G2180)/G2180</f>
        <v>-0.26213480878416717</v>
      </c>
      <c r="AB2180">
        <f>(H2180-G2180)/G2180</f>
        <v>-0.13775082587843779</v>
      </c>
    </row>
    <row r="2181" spans="1:28" x14ac:dyDescent="0.3">
      <c r="A2181" t="s">
        <v>16</v>
      </c>
      <c r="B2181" t="s">
        <v>290</v>
      </c>
      <c r="C2181" t="s">
        <v>58</v>
      </c>
      <c r="D2181">
        <v>143.406725279401</v>
      </c>
      <c r="E2181">
        <v>182.49</v>
      </c>
      <c r="F2181">
        <v>136.63999999999999</v>
      </c>
      <c r="G2181">
        <v>298732.99706249998</v>
      </c>
      <c r="H2181">
        <v>257582.27999999968</v>
      </c>
      <c r="I2181">
        <v>220424.68000000037</v>
      </c>
      <c r="J2181">
        <v>-78308.317062499613</v>
      </c>
      <c r="K2181">
        <v>-41150.717062500305</v>
      </c>
      <c r="L2181" t="s">
        <v>59</v>
      </c>
      <c r="M2181">
        <v>8760</v>
      </c>
      <c r="N2181">
        <v>238</v>
      </c>
      <c r="O2181" t="s">
        <v>60</v>
      </c>
      <c r="P2181" t="s">
        <v>61</v>
      </c>
      <c r="Q2181" t="s">
        <v>62</v>
      </c>
      <c r="R2181" t="s">
        <v>62</v>
      </c>
      <c r="T2181" t="s">
        <v>59</v>
      </c>
      <c r="U2181">
        <v>8760</v>
      </c>
      <c r="V2181">
        <v>2</v>
      </c>
      <c r="W2181">
        <v>0.97992530465126038</v>
      </c>
      <c r="X2181">
        <v>0.97992185425152856</v>
      </c>
      <c r="Y2181">
        <v>0.96915382146835327</v>
      </c>
      <c r="Z2181">
        <v>0.99069678783416748</v>
      </c>
      <c r="AA2181">
        <f>(I2181-G2181)/G2181</f>
        <v>-0.26213480878416717</v>
      </c>
      <c r="AB2181">
        <f>(H2181-G2181)/G2181</f>
        <v>-0.13775082587843779</v>
      </c>
    </row>
    <row r="2182" spans="1:28" x14ac:dyDescent="0.3">
      <c r="A2182" t="s">
        <v>16</v>
      </c>
      <c r="B2182" t="s">
        <v>512</v>
      </c>
      <c r="C2182" t="s">
        <v>58</v>
      </c>
      <c r="D2182">
        <v>133.23064480592058</v>
      </c>
      <c r="E2182">
        <v>80.930000000000007</v>
      </c>
      <c r="F2182">
        <v>80.930000000000007</v>
      </c>
      <c r="G2182">
        <v>169833.45278125</v>
      </c>
      <c r="H2182">
        <v>125134.17999999986</v>
      </c>
      <c r="I2182">
        <v>125263.48999999986</v>
      </c>
      <c r="J2182">
        <v>-44569.962781250142</v>
      </c>
      <c r="K2182">
        <v>-44699.27278125014</v>
      </c>
      <c r="L2182" t="s">
        <v>59</v>
      </c>
      <c r="M2182">
        <v>8760</v>
      </c>
      <c r="N2182">
        <v>132</v>
      </c>
      <c r="O2182" t="s">
        <v>60</v>
      </c>
      <c r="P2182" t="s">
        <v>61</v>
      </c>
      <c r="Q2182" t="s">
        <v>62</v>
      </c>
      <c r="R2182" t="s">
        <v>62</v>
      </c>
      <c r="T2182" t="s">
        <v>59</v>
      </c>
      <c r="U2182">
        <v>8760</v>
      </c>
      <c r="AA2182">
        <f>(I2182-G2182)/G2182</f>
        <v>-0.26243335486241004</v>
      </c>
      <c r="AB2182">
        <f>(H2182-G2182)/G2182</f>
        <v>-0.26319474784996566</v>
      </c>
    </row>
    <row r="2183" spans="1:28" x14ac:dyDescent="0.3">
      <c r="A2183" t="s">
        <v>16</v>
      </c>
      <c r="B2183" t="s">
        <v>512</v>
      </c>
      <c r="C2183" t="s">
        <v>58</v>
      </c>
      <c r="D2183">
        <v>80.932230052295225</v>
      </c>
      <c r="E2183">
        <v>80.930000000000007</v>
      </c>
      <c r="F2183">
        <v>80.930000000000007</v>
      </c>
      <c r="G2183">
        <v>169833.45278125</v>
      </c>
      <c r="H2183">
        <v>125134.17999999986</v>
      </c>
      <c r="I2183">
        <v>125263.48999999986</v>
      </c>
      <c r="J2183">
        <v>-44569.962781250142</v>
      </c>
      <c r="K2183">
        <v>-44699.27278125014</v>
      </c>
      <c r="L2183" t="s">
        <v>59</v>
      </c>
      <c r="M2183">
        <v>8760</v>
      </c>
      <c r="N2183">
        <v>132</v>
      </c>
      <c r="O2183" t="s">
        <v>60</v>
      </c>
      <c r="P2183" t="s">
        <v>61</v>
      </c>
      <c r="Q2183" t="s">
        <v>62</v>
      </c>
      <c r="R2183" t="s">
        <v>62</v>
      </c>
      <c r="T2183" t="s">
        <v>59</v>
      </c>
      <c r="U2183">
        <v>8760</v>
      </c>
      <c r="AA2183">
        <f>(I2183-G2183)/G2183</f>
        <v>-0.26243335486241004</v>
      </c>
      <c r="AB2183">
        <f>(H2183-G2183)/G2183</f>
        <v>-0.26319474784996566</v>
      </c>
    </row>
    <row r="2184" spans="1:28" x14ac:dyDescent="0.3">
      <c r="A2184" t="s">
        <v>16</v>
      </c>
      <c r="B2184" t="s">
        <v>220</v>
      </c>
      <c r="C2184" t="s">
        <v>58</v>
      </c>
      <c r="D2184">
        <v>372.79905768529483</v>
      </c>
      <c r="E2184">
        <v>288.79000000000002</v>
      </c>
      <c r="F2184">
        <v>213.97</v>
      </c>
      <c r="G2184">
        <v>468462.02142187499</v>
      </c>
      <c r="H2184">
        <v>458776.32000000024</v>
      </c>
      <c r="I2184">
        <v>345348.68999999826</v>
      </c>
      <c r="J2184">
        <v>-123113.33142187673</v>
      </c>
      <c r="K2184">
        <v>-9685.7014218747499</v>
      </c>
      <c r="L2184" t="s">
        <v>59</v>
      </c>
      <c r="M2184">
        <v>8760</v>
      </c>
      <c r="N2184">
        <v>378</v>
      </c>
      <c r="O2184" t="s">
        <v>60</v>
      </c>
      <c r="P2184" t="s">
        <v>61</v>
      </c>
      <c r="Q2184" t="s">
        <v>62</v>
      </c>
      <c r="R2184" t="s">
        <v>62</v>
      </c>
      <c r="T2184" t="s">
        <v>59</v>
      </c>
      <c r="U2184">
        <v>8760</v>
      </c>
      <c r="V2184">
        <v>2</v>
      </c>
      <c r="W2184">
        <v>0.53167565166950226</v>
      </c>
      <c r="X2184">
        <v>0.53176366347341775</v>
      </c>
      <c r="Y2184">
        <v>0.46612587571144104</v>
      </c>
      <c r="Z2184">
        <v>0.59722542762756348</v>
      </c>
      <c r="AA2184">
        <f>(I2184-G2184)/G2184</f>
        <v>-0.26280322799317518</v>
      </c>
      <c r="AB2184">
        <f>(H2184-G2184)/G2184</f>
        <v>-2.067553180186673E-2</v>
      </c>
    </row>
    <row r="2185" spans="1:28" x14ac:dyDescent="0.3">
      <c r="A2185" t="s">
        <v>16</v>
      </c>
      <c r="B2185" t="s">
        <v>220</v>
      </c>
      <c r="C2185" t="s">
        <v>58</v>
      </c>
      <c r="D2185">
        <v>226.4764360708476</v>
      </c>
      <c r="E2185">
        <v>288.79000000000002</v>
      </c>
      <c r="F2185">
        <v>213.97</v>
      </c>
      <c r="G2185">
        <v>468462.02142187499</v>
      </c>
      <c r="H2185">
        <v>458776.32000000024</v>
      </c>
      <c r="I2185">
        <v>345348.68999999826</v>
      </c>
      <c r="J2185">
        <v>-123113.33142187673</v>
      </c>
      <c r="K2185">
        <v>-9685.7014218747499</v>
      </c>
      <c r="L2185" t="s">
        <v>59</v>
      </c>
      <c r="M2185">
        <v>8760</v>
      </c>
      <c r="N2185">
        <v>378</v>
      </c>
      <c r="O2185" t="s">
        <v>60</v>
      </c>
      <c r="P2185" t="s">
        <v>61</v>
      </c>
      <c r="Q2185" t="s">
        <v>62</v>
      </c>
      <c r="R2185" t="s">
        <v>62</v>
      </c>
      <c r="T2185" t="s">
        <v>59</v>
      </c>
      <c r="U2185">
        <v>8760</v>
      </c>
      <c r="V2185">
        <v>2</v>
      </c>
      <c r="W2185">
        <v>0.53167565166950226</v>
      </c>
      <c r="X2185">
        <v>0.53176366347341775</v>
      </c>
      <c r="Y2185">
        <v>0.46612587571144104</v>
      </c>
      <c r="Z2185">
        <v>0.59722542762756348</v>
      </c>
      <c r="AA2185">
        <f>(I2185-G2185)/G2185</f>
        <v>-0.26280322799317518</v>
      </c>
      <c r="AB2185">
        <f>(H2185-G2185)/G2185</f>
        <v>-2.067553180186673E-2</v>
      </c>
    </row>
    <row r="2186" spans="1:28" x14ac:dyDescent="0.3">
      <c r="A2186" t="s">
        <v>16</v>
      </c>
      <c r="B2186" t="s">
        <v>471</v>
      </c>
      <c r="C2186" t="s">
        <v>58</v>
      </c>
      <c r="D2186">
        <v>1213.954641331138</v>
      </c>
      <c r="E2186">
        <v>733.02</v>
      </c>
      <c r="F2186">
        <v>733.02</v>
      </c>
      <c r="G2186">
        <v>1593766.2629375001</v>
      </c>
      <c r="H2186">
        <v>1172957.6799999969</v>
      </c>
      <c r="I2186">
        <v>1174480.1999999988</v>
      </c>
      <c r="J2186">
        <v>-419286.06293750135</v>
      </c>
      <c r="K2186">
        <v>-420808.58293750323</v>
      </c>
      <c r="L2186" t="s">
        <v>59</v>
      </c>
      <c r="M2186">
        <v>8760</v>
      </c>
      <c r="N2186">
        <v>1205</v>
      </c>
      <c r="O2186" t="s">
        <v>60</v>
      </c>
      <c r="P2186" t="s">
        <v>61</v>
      </c>
      <c r="Q2186" t="s">
        <v>62</v>
      </c>
      <c r="R2186" t="s">
        <v>62</v>
      </c>
      <c r="T2186" t="s">
        <v>59</v>
      </c>
      <c r="U2186">
        <v>8760</v>
      </c>
      <c r="AA2186">
        <f>(I2186-G2186)/G2186</f>
        <v>-0.26307876674758285</v>
      </c>
      <c r="AB2186">
        <f>(H2186-G2186)/G2186</f>
        <v>-0.26403406366621363</v>
      </c>
    </row>
    <row r="2187" spans="1:28" x14ac:dyDescent="0.3">
      <c r="A2187" t="s">
        <v>16</v>
      </c>
      <c r="B2187" t="s">
        <v>471</v>
      </c>
      <c r="C2187" t="s">
        <v>58</v>
      </c>
      <c r="D2187">
        <v>737.44311265662213</v>
      </c>
      <c r="E2187">
        <v>733.02</v>
      </c>
      <c r="F2187">
        <v>733.02</v>
      </c>
      <c r="G2187">
        <v>1593766.2629375001</v>
      </c>
      <c r="H2187">
        <v>1172957.6799999969</v>
      </c>
      <c r="I2187">
        <v>1174480.1999999988</v>
      </c>
      <c r="J2187">
        <v>-419286.06293750135</v>
      </c>
      <c r="K2187">
        <v>-420808.58293750323</v>
      </c>
      <c r="L2187" t="s">
        <v>59</v>
      </c>
      <c r="M2187">
        <v>8760</v>
      </c>
      <c r="N2187">
        <v>1205</v>
      </c>
      <c r="O2187" t="s">
        <v>60</v>
      </c>
      <c r="P2187" t="s">
        <v>61</v>
      </c>
      <c r="Q2187" t="s">
        <v>62</v>
      </c>
      <c r="R2187" t="s">
        <v>62</v>
      </c>
      <c r="T2187" t="s">
        <v>59</v>
      </c>
      <c r="U2187">
        <v>8760</v>
      </c>
      <c r="AA2187">
        <f>(I2187-G2187)/G2187</f>
        <v>-0.26307876674758285</v>
      </c>
      <c r="AB2187">
        <f>(H2187-G2187)/G2187</f>
        <v>-0.26403406366621363</v>
      </c>
    </row>
    <row r="2188" spans="1:28" x14ac:dyDescent="0.3">
      <c r="A2188" t="s">
        <v>12</v>
      </c>
      <c r="B2188" t="s">
        <v>200</v>
      </c>
      <c r="C2188" t="s">
        <v>58</v>
      </c>
      <c r="D2188">
        <v>130.48469851046289</v>
      </c>
      <c r="E2188">
        <v>155.36000000000001</v>
      </c>
      <c r="F2188">
        <v>118.8</v>
      </c>
      <c r="G2188">
        <v>233301.53437500002</v>
      </c>
      <c r="H2188">
        <v>215361.0699999994</v>
      </c>
      <c r="I2188">
        <v>171870.12999999992</v>
      </c>
      <c r="J2188">
        <v>-61431.4043750001</v>
      </c>
      <c r="K2188">
        <v>-17940.464375000622</v>
      </c>
      <c r="L2188" t="s">
        <v>59</v>
      </c>
      <c r="M2188">
        <v>8760</v>
      </c>
      <c r="N2188">
        <v>215</v>
      </c>
      <c r="O2188" t="s">
        <v>60</v>
      </c>
      <c r="P2188" t="s">
        <v>61</v>
      </c>
      <c r="Q2188" t="s">
        <v>62</v>
      </c>
      <c r="R2188" t="s">
        <v>62</v>
      </c>
      <c r="T2188" t="s">
        <v>59</v>
      </c>
      <c r="U2188">
        <v>8760</v>
      </c>
      <c r="V2188">
        <v>2</v>
      </c>
      <c r="W2188">
        <v>0.94121256470680237</v>
      </c>
      <c r="X2188">
        <v>0.94119383932541689</v>
      </c>
      <c r="Y2188">
        <v>0.93388563394546509</v>
      </c>
      <c r="Z2188">
        <v>0.94853949546813965</v>
      </c>
      <c r="AA2188">
        <f>(I2188-G2188)/G2188</f>
        <v>-0.26331333199145446</v>
      </c>
      <c r="AB2188">
        <f>(H2188-G2188)/G2188</f>
        <v>-7.6898184244960005E-2</v>
      </c>
    </row>
    <row r="2189" spans="1:28" x14ac:dyDescent="0.3">
      <c r="A2189" t="s">
        <v>12</v>
      </c>
      <c r="B2189" t="s">
        <v>200</v>
      </c>
      <c r="C2189" t="s">
        <v>58</v>
      </c>
      <c r="D2189">
        <v>130.48469851046289</v>
      </c>
      <c r="E2189">
        <v>155.36000000000001</v>
      </c>
      <c r="F2189">
        <v>118.8</v>
      </c>
      <c r="G2189">
        <v>233301.53437500002</v>
      </c>
      <c r="H2189">
        <v>215361.0699999994</v>
      </c>
      <c r="I2189">
        <v>171870.12999999992</v>
      </c>
      <c r="J2189">
        <v>-61431.4043750001</v>
      </c>
      <c r="K2189">
        <v>-17940.464375000622</v>
      </c>
      <c r="L2189" t="s">
        <v>59</v>
      </c>
      <c r="M2189">
        <v>8760</v>
      </c>
      <c r="N2189">
        <v>215</v>
      </c>
      <c r="O2189" t="s">
        <v>60</v>
      </c>
      <c r="P2189" t="s">
        <v>61</v>
      </c>
      <c r="Q2189" t="s">
        <v>62</v>
      </c>
      <c r="R2189" t="s">
        <v>62</v>
      </c>
      <c r="T2189" t="s">
        <v>59</v>
      </c>
      <c r="U2189">
        <v>8760</v>
      </c>
      <c r="V2189">
        <v>2</v>
      </c>
      <c r="W2189">
        <v>0.94121256470680237</v>
      </c>
      <c r="X2189">
        <v>0.94119383932541689</v>
      </c>
      <c r="Y2189">
        <v>0.93388563394546509</v>
      </c>
      <c r="Z2189">
        <v>0.94853949546813965</v>
      </c>
      <c r="AA2189">
        <f>(I2189-G2189)/G2189</f>
        <v>-0.26331333199145446</v>
      </c>
      <c r="AB2189">
        <f>(H2189-G2189)/G2189</f>
        <v>-7.6898184244960005E-2</v>
      </c>
    </row>
    <row r="2190" spans="1:28" x14ac:dyDescent="0.3">
      <c r="A2190" t="s">
        <v>12</v>
      </c>
      <c r="B2190" t="s">
        <v>411</v>
      </c>
      <c r="C2190" t="s">
        <v>58</v>
      </c>
      <c r="D2190">
        <v>289.44902582919457</v>
      </c>
      <c r="E2190">
        <v>295.51</v>
      </c>
      <c r="F2190">
        <v>289.33</v>
      </c>
      <c r="G2190">
        <v>634713.01115625002</v>
      </c>
      <c r="H2190">
        <v>470875.99999999924</v>
      </c>
      <c r="I2190">
        <v>467308.74999999895</v>
      </c>
      <c r="J2190">
        <v>-167404.26115625107</v>
      </c>
      <c r="K2190">
        <v>-163837.01115625078</v>
      </c>
      <c r="L2190" t="s">
        <v>59</v>
      </c>
      <c r="M2190">
        <v>8760</v>
      </c>
      <c r="N2190">
        <v>479</v>
      </c>
      <c r="O2190" t="s">
        <v>60</v>
      </c>
      <c r="P2190" t="s">
        <v>61</v>
      </c>
      <c r="Q2190" t="s">
        <v>62</v>
      </c>
      <c r="R2190" t="s">
        <v>62</v>
      </c>
      <c r="T2190" t="s">
        <v>59</v>
      </c>
      <c r="U2190">
        <v>8760</v>
      </c>
      <c r="V2190">
        <v>2</v>
      </c>
      <c r="W2190">
        <v>0.95920437574386597</v>
      </c>
      <c r="X2190">
        <v>0.95914042491690688</v>
      </c>
      <c r="Y2190">
        <v>0.92130082845687866</v>
      </c>
      <c r="Z2190">
        <v>0.99710792303085327</v>
      </c>
      <c r="AA2190">
        <f>(I2190-G2190)/G2190</f>
        <v>-0.26374795886300251</v>
      </c>
      <c r="AB2190">
        <f>(H2190-G2190)/G2190</f>
        <v>-0.25812770224733633</v>
      </c>
    </row>
    <row r="2191" spans="1:28" x14ac:dyDescent="0.3">
      <c r="A2191" t="s">
        <v>16</v>
      </c>
      <c r="B2191" t="s">
        <v>336</v>
      </c>
      <c r="C2191" t="s">
        <v>58</v>
      </c>
      <c r="D2191">
        <v>41.093401696397265</v>
      </c>
      <c r="E2191">
        <v>25.68</v>
      </c>
      <c r="F2191">
        <v>24.96</v>
      </c>
      <c r="G2191">
        <v>53260.678250000004</v>
      </c>
      <c r="H2191">
        <v>42236.580000000067</v>
      </c>
      <c r="I2191">
        <v>39200.789999999935</v>
      </c>
      <c r="J2191">
        <v>-14059.888250000069</v>
      </c>
      <c r="K2191">
        <v>-11024.098249999937</v>
      </c>
      <c r="L2191" t="s">
        <v>59</v>
      </c>
      <c r="M2191">
        <v>8760</v>
      </c>
      <c r="N2191">
        <v>41</v>
      </c>
      <c r="O2191" t="s">
        <v>60</v>
      </c>
      <c r="P2191" t="s">
        <v>61</v>
      </c>
      <c r="Q2191" t="s">
        <v>62</v>
      </c>
      <c r="R2191" t="s">
        <v>62</v>
      </c>
      <c r="T2191" t="s">
        <v>59</v>
      </c>
      <c r="U2191">
        <v>8760</v>
      </c>
      <c r="V2191">
        <v>2</v>
      </c>
      <c r="W2191">
        <v>0.91315841674804688</v>
      </c>
      <c r="X2191">
        <v>0.91326966459120706</v>
      </c>
      <c r="Y2191">
        <v>0.87709569931030273</v>
      </c>
      <c r="Z2191">
        <v>0.94922113418579102</v>
      </c>
      <c r="AA2191">
        <f>(I2191-G2191)/G2191</f>
        <v>-0.26398252354212309</v>
      </c>
      <c r="AB2191">
        <f>(H2191-G2191)/G2191</f>
        <v>-0.20698381267797572</v>
      </c>
    </row>
    <row r="2192" spans="1:28" x14ac:dyDescent="0.3">
      <c r="A2192" t="s">
        <v>16</v>
      </c>
      <c r="B2192" t="s">
        <v>336</v>
      </c>
      <c r="C2192" t="s">
        <v>58</v>
      </c>
      <c r="D2192">
        <v>24.962768335515612</v>
      </c>
      <c r="E2192">
        <v>25.68</v>
      </c>
      <c r="F2192">
        <v>24.96</v>
      </c>
      <c r="G2192">
        <v>53260.678250000004</v>
      </c>
      <c r="H2192">
        <v>42236.580000000067</v>
      </c>
      <c r="I2192">
        <v>39200.789999999935</v>
      </c>
      <c r="J2192">
        <v>-14059.888250000069</v>
      </c>
      <c r="K2192">
        <v>-11024.098249999937</v>
      </c>
      <c r="L2192" t="s">
        <v>59</v>
      </c>
      <c r="M2192">
        <v>8760</v>
      </c>
      <c r="N2192">
        <v>41</v>
      </c>
      <c r="O2192" t="s">
        <v>60</v>
      </c>
      <c r="P2192" t="s">
        <v>61</v>
      </c>
      <c r="Q2192" t="s">
        <v>62</v>
      </c>
      <c r="R2192" t="s">
        <v>62</v>
      </c>
      <c r="T2192" t="s">
        <v>59</v>
      </c>
      <c r="U2192">
        <v>8760</v>
      </c>
      <c r="V2192">
        <v>2</v>
      </c>
      <c r="W2192">
        <v>0.91315841674804688</v>
      </c>
      <c r="X2192">
        <v>0.91326966459120706</v>
      </c>
      <c r="Y2192">
        <v>0.87709569931030273</v>
      </c>
      <c r="Z2192">
        <v>0.94922113418579102</v>
      </c>
      <c r="AA2192">
        <f>(I2192-G2192)/G2192</f>
        <v>-0.26398252354212309</v>
      </c>
      <c r="AB2192">
        <f>(H2192-G2192)/G2192</f>
        <v>-0.20698381267797572</v>
      </c>
    </row>
    <row r="2193" spans="1:28" x14ac:dyDescent="0.3">
      <c r="A2193" t="s">
        <v>16</v>
      </c>
      <c r="B2193" t="s">
        <v>461</v>
      </c>
      <c r="C2193" t="s">
        <v>58</v>
      </c>
      <c r="D2193">
        <v>488.53271020463211</v>
      </c>
      <c r="E2193">
        <v>296.76</v>
      </c>
      <c r="F2193">
        <v>296.76</v>
      </c>
      <c r="G2193">
        <v>634665.12928125006</v>
      </c>
      <c r="H2193">
        <v>463522.50999999919</v>
      </c>
      <c r="I2193">
        <v>466831.62999999913</v>
      </c>
      <c r="J2193">
        <v>-167833.49928125093</v>
      </c>
      <c r="K2193">
        <v>-171142.61928125087</v>
      </c>
      <c r="L2193" t="s">
        <v>59</v>
      </c>
      <c r="M2193">
        <v>8760</v>
      </c>
      <c r="N2193">
        <v>468</v>
      </c>
      <c r="O2193" t="s">
        <v>60</v>
      </c>
      <c r="P2193" t="s">
        <v>61</v>
      </c>
      <c r="Q2193" t="s">
        <v>62</v>
      </c>
      <c r="R2193" t="s">
        <v>62</v>
      </c>
      <c r="T2193" t="s">
        <v>59</v>
      </c>
      <c r="U2193">
        <v>8760</v>
      </c>
      <c r="AA2193">
        <f>(I2193-G2193)/G2193</f>
        <v>-0.2644441793600984</v>
      </c>
      <c r="AB2193">
        <f>(H2193-G2193)/G2193</f>
        <v>-0.26965814156997664</v>
      </c>
    </row>
    <row r="2194" spans="1:28" x14ac:dyDescent="0.3">
      <c r="A2194" t="s">
        <v>24</v>
      </c>
      <c r="B2194" t="s">
        <v>187</v>
      </c>
      <c r="C2194" t="s">
        <v>58</v>
      </c>
      <c r="D2194">
        <v>422.83256085533247</v>
      </c>
      <c r="E2194">
        <v>262.91000000000003</v>
      </c>
      <c r="F2194">
        <v>256.60000000000002</v>
      </c>
      <c r="G2194">
        <v>491021.19565625</v>
      </c>
      <c r="H2194">
        <v>364349.46999999875</v>
      </c>
      <c r="I2194">
        <v>360156.23999999982</v>
      </c>
      <c r="J2194">
        <v>-130864.95565625018</v>
      </c>
      <c r="K2194">
        <v>-126671.72565625125</v>
      </c>
      <c r="L2194" t="s">
        <v>59</v>
      </c>
      <c r="M2194">
        <v>8760</v>
      </c>
      <c r="N2194">
        <v>362</v>
      </c>
      <c r="O2194" t="s">
        <v>60</v>
      </c>
      <c r="P2194" t="s">
        <v>61</v>
      </c>
      <c r="Q2194" t="s">
        <v>62</v>
      </c>
      <c r="R2194" t="s">
        <v>62</v>
      </c>
      <c r="T2194" t="s">
        <v>59</v>
      </c>
      <c r="U2194">
        <v>8760</v>
      </c>
      <c r="V2194">
        <v>2</v>
      </c>
      <c r="W2194">
        <v>0.99906396865844727</v>
      </c>
      <c r="X2194">
        <v>0.99906379044115246</v>
      </c>
      <c r="Y2194">
        <v>0.9988018274307251</v>
      </c>
      <c r="Z2194">
        <v>0.99932610988616943</v>
      </c>
      <c r="AA2194">
        <f>(I2194-G2194)/G2194</f>
        <v>-0.26651589954553617</v>
      </c>
      <c r="AB2194">
        <f>(H2194-G2194)/G2194</f>
        <v>-0.25797608489579443</v>
      </c>
    </row>
    <row r="2195" spans="1:28" x14ac:dyDescent="0.3">
      <c r="A2195" t="s">
        <v>16</v>
      </c>
      <c r="B2195" t="s">
        <v>761</v>
      </c>
      <c r="C2195" t="s">
        <v>58</v>
      </c>
      <c r="D2195">
        <v>253.59176703865205</v>
      </c>
      <c r="E2195">
        <v>154.31</v>
      </c>
      <c r="F2195">
        <v>154.31</v>
      </c>
      <c r="G2195">
        <v>337134.88862500002</v>
      </c>
      <c r="H2195">
        <v>245930.30999999976</v>
      </c>
      <c r="I2195">
        <v>247162.13000000032</v>
      </c>
      <c r="J2195">
        <v>-89972.758624999697</v>
      </c>
      <c r="K2195">
        <v>-91204.578625000257</v>
      </c>
      <c r="L2195" t="s">
        <v>59</v>
      </c>
      <c r="M2195">
        <v>8760</v>
      </c>
      <c r="N2195">
        <v>254</v>
      </c>
      <c r="O2195" t="s">
        <v>60</v>
      </c>
      <c r="P2195" t="s">
        <v>61</v>
      </c>
      <c r="Q2195" t="s">
        <v>62</v>
      </c>
      <c r="R2195" t="s">
        <v>62</v>
      </c>
      <c r="T2195" t="s">
        <v>59</v>
      </c>
      <c r="U2195">
        <v>8760</v>
      </c>
      <c r="AA2195">
        <f>(I2195-G2195)/G2195</f>
        <v>-0.26687465955230072</v>
      </c>
      <c r="AB2195">
        <f>(H2195-G2195)/G2195</f>
        <v>-0.27052844930104053</v>
      </c>
    </row>
    <row r="2196" spans="1:28" x14ac:dyDescent="0.3">
      <c r="A2196" t="s">
        <v>16</v>
      </c>
      <c r="B2196" t="s">
        <v>761</v>
      </c>
      <c r="C2196" t="s">
        <v>58</v>
      </c>
      <c r="D2196">
        <v>154.06152530493023</v>
      </c>
      <c r="E2196">
        <v>154.31</v>
      </c>
      <c r="F2196">
        <v>154.31</v>
      </c>
      <c r="G2196">
        <v>337134.88862500002</v>
      </c>
      <c r="H2196">
        <v>245930.30999999976</v>
      </c>
      <c r="I2196">
        <v>247162.13000000032</v>
      </c>
      <c r="J2196">
        <v>-89972.758624999697</v>
      </c>
      <c r="K2196">
        <v>-91204.578625000257</v>
      </c>
      <c r="L2196" t="s">
        <v>59</v>
      </c>
      <c r="M2196">
        <v>8760</v>
      </c>
      <c r="N2196">
        <v>254</v>
      </c>
      <c r="O2196" t="s">
        <v>60</v>
      </c>
      <c r="P2196" t="s">
        <v>61</v>
      </c>
      <c r="Q2196" t="s">
        <v>62</v>
      </c>
      <c r="R2196" t="s">
        <v>62</v>
      </c>
      <c r="T2196" t="s">
        <v>59</v>
      </c>
      <c r="U2196">
        <v>8760</v>
      </c>
      <c r="AA2196">
        <f>(I2196-G2196)/G2196</f>
        <v>-0.26687465955230072</v>
      </c>
      <c r="AB2196">
        <f>(H2196-G2196)/G2196</f>
        <v>-0.27052844930104053</v>
      </c>
    </row>
    <row r="2197" spans="1:28" x14ac:dyDescent="0.3">
      <c r="A2197" t="s">
        <v>16</v>
      </c>
      <c r="B2197" t="s">
        <v>281</v>
      </c>
      <c r="C2197" t="s">
        <v>58</v>
      </c>
      <c r="D2197">
        <v>567.84628470087068</v>
      </c>
      <c r="E2197">
        <v>485.26</v>
      </c>
      <c r="F2197">
        <v>344.96</v>
      </c>
      <c r="G2197">
        <v>740151.90260937507</v>
      </c>
      <c r="H2197">
        <v>739895.79999999958</v>
      </c>
      <c r="I2197">
        <v>542584.59999999963</v>
      </c>
      <c r="J2197">
        <v>-197567.30260937545</v>
      </c>
      <c r="K2197">
        <v>-256.10260937549174</v>
      </c>
      <c r="L2197" t="s">
        <v>59</v>
      </c>
      <c r="M2197">
        <v>8760</v>
      </c>
      <c r="N2197">
        <v>569</v>
      </c>
      <c r="O2197" t="s">
        <v>60</v>
      </c>
      <c r="P2197" t="s">
        <v>61</v>
      </c>
      <c r="Q2197" t="s">
        <v>62</v>
      </c>
      <c r="R2197" t="s">
        <v>62</v>
      </c>
      <c r="T2197" t="s">
        <v>59</v>
      </c>
      <c r="U2197">
        <v>8760</v>
      </c>
      <c r="V2197">
        <v>3</v>
      </c>
      <c r="W2197">
        <v>0.72314919034639991</v>
      </c>
      <c r="X2197">
        <v>0.66555315344187238</v>
      </c>
      <c r="Y2197">
        <v>0.4986933171749115</v>
      </c>
      <c r="Z2197">
        <v>0.9979318380355835</v>
      </c>
      <c r="AA2197">
        <f>(I2197-G2197)/G2197</f>
        <v>-0.26692804803022196</v>
      </c>
      <c r="AB2197">
        <f>(H2197-G2197)/G2197</f>
        <v>-3.4601357974303997E-4</v>
      </c>
    </row>
    <row r="2198" spans="1:28" x14ac:dyDescent="0.3">
      <c r="A2198" t="s">
        <v>16</v>
      </c>
      <c r="B2198" t="s">
        <v>281</v>
      </c>
      <c r="C2198" t="s">
        <v>58</v>
      </c>
      <c r="D2198">
        <v>344.96350037513469</v>
      </c>
      <c r="E2198">
        <v>485.26</v>
      </c>
      <c r="F2198">
        <v>344.96</v>
      </c>
      <c r="G2198">
        <v>740151.90260937507</v>
      </c>
      <c r="H2198">
        <v>739895.79999999958</v>
      </c>
      <c r="I2198">
        <v>542584.59999999963</v>
      </c>
      <c r="J2198">
        <v>-197567.30260937545</v>
      </c>
      <c r="K2198">
        <v>-256.10260937549174</v>
      </c>
      <c r="L2198" t="s">
        <v>59</v>
      </c>
      <c r="M2198">
        <v>8760</v>
      </c>
      <c r="N2198">
        <v>569</v>
      </c>
      <c r="O2198" t="s">
        <v>60</v>
      </c>
      <c r="P2198" t="s">
        <v>61</v>
      </c>
      <c r="Q2198" t="s">
        <v>62</v>
      </c>
      <c r="R2198" t="s">
        <v>62</v>
      </c>
      <c r="T2198" t="s">
        <v>59</v>
      </c>
      <c r="U2198">
        <v>8760</v>
      </c>
      <c r="V2198">
        <v>3</v>
      </c>
      <c r="W2198">
        <v>0.72314919034639991</v>
      </c>
      <c r="X2198">
        <v>0.66555315344187238</v>
      </c>
      <c r="Y2198">
        <v>0.4986933171749115</v>
      </c>
      <c r="Z2198">
        <v>0.9979318380355835</v>
      </c>
      <c r="AA2198">
        <f>(I2198-G2198)/G2198</f>
        <v>-0.26692804803022196</v>
      </c>
      <c r="AB2198">
        <f>(H2198-G2198)/G2198</f>
        <v>-3.4601357974303997E-4</v>
      </c>
    </row>
    <row r="2199" spans="1:28" x14ac:dyDescent="0.3">
      <c r="A2199" t="s">
        <v>16</v>
      </c>
      <c r="B2199" t="s">
        <v>871</v>
      </c>
      <c r="C2199" t="s">
        <v>58</v>
      </c>
      <c r="D2199">
        <v>67.332669084674109</v>
      </c>
      <c r="E2199">
        <v>37.51</v>
      </c>
      <c r="F2199">
        <v>37.51</v>
      </c>
      <c r="G2199">
        <v>79736.362625000009</v>
      </c>
      <c r="H2199">
        <v>57578.699999999939</v>
      </c>
      <c r="I2199">
        <v>58421.329999999856</v>
      </c>
      <c r="J2199">
        <v>-21315.032625000153</v>
      </c>
      <c r="K2199">
        <v>-22157.66262500007</v>
      </c>
      <c r="L2199" t="s">
        <v>59</v>
      </c>
      <c r="M2199">
        <v>8760</v>
      </c>
      <c r="N2199">
        <v>67</v>
      </c>
      <c r="O2199" t="s">
        <v>60</v>
      </c>
      <c r="P2199" t="s">
        <v>61</v>
      </c>
      <c r="Q2199" t="s">
        <v>62</v>
      </c>
      <c r="R2199" t="s">
        <v>62</v>
      </c>
      <c r="T2199" t="s">
        <v>59</v>
      </c>
      <c r="U2199">
        <v>8760</v>
      </c>
      <c r="AA2199">
        <f>(I2199-G2199)/G2199</f>
        <v>-0.26731884830569358</v>
      </c>
      <c r="AB2199">
        <f>(H2199-G2199)/G2199</f>
        <v>-0.27788654881597147</v>
      </c>
    </row>
    <row r="2200" spans="1:28" x14ac:dyDescent="0.3">
      <c r="A2200" t="s">
        <v>16</v>
      </c>
      <c r="B2200" t="s">
        <v>871</v>
      </c>
      <c r="C2200" t="s">
        <v>58</v>
      </c>
      <c r="D2200">
        <v>40.904957562003553</v>
      </c>
      <c r="E2200">
        <v>37.51</v>
      </c>
      <c r="F2200">
        <v>37.51</v>
      </c>
      <c r="G2200">
        <v>79736.362625000009</v>
      </c>
      <c r="H2200">
        <v>57578.699999999939</v>
      </c>
      <c r="I2200">
        <v>58421.329999999856</v>
      </c>
      <c r="J2200">
        <v>-21315.032625000153</v>
      </c>
      <c r="K2200">
        <v>-22157.66262500007</v>
      </c>
      <c r="L2200" t="s">
        <v>59</v>
      </c>
      <c r="M2200">
        <v>8760</v>
      </c>
      <c r="N2200">
        <v>67</v>
      </c>
      <c r="O2200" t="s">
        <v>60</v>
      </c>
      <c r="P2200" t="s">
        <v>61</v>
      </c>
      <c r="Q2200" t="s">
        <v>62</v>
      </c>
      <c r="R2200" t="s">
        <v>62</v>
      </c>
      <c r="T2200" t="s">
        <v>59</v>
      </c>
      <c r="U2200">
        <v>8760</v>
      </c>
      <c r="AA2200">
        <f>(I2200-G2200)/G2200</f>
        <v>-0.26731884830569358</v>
      </c>
      <c r="AB2200">
        <f>(H2200-G2200)/G2200</f>
        <v>-0.27788654881597147</v>
      </c>
    </row>
    <row r="2201" spans="1:28" x14ac:dyDescent="0.3">
      <c r="A2201" t="s">
        <v>16</v>
      </c>
      <c r="B2201" t="s">
        <v>417</v>
      </c>
      <c r="C2201" t="s">
        <v>58</v>
      </c>
      <c r="D2201">
        <v>99.630675973799285</v>
      </c>
      <c r="E2201">
        <v>61.68</v>
      </c>
      <c r="F2201">
        <v>60.54</v>
      </c>
      <c r="G2201">
        <v>133506.508</v>
      </c>
      <c r="H2201">
        <v>98894.409999999916</v>
      </c>
      <c r="I2201">
        <v>97808.729999999923</v>
      </c>
      <c r="J2201">
        <v>-35697.778000000078</v>
      </c>
      <c r="K2201">
        <v>-34612.098000000085</v>
      </c>
      <c r="L2201" t="s">
        <v>59</v>
      </c>
      <c r="M2201">
        <v>8760</v>
      </c>
      <c r="N2201">
        <v>99</v>
      </c>
      <c r="O2201" t="s">
        <v>60</v>
      </c>
      <c r="P2201" t="s">
        <v>61</v>
      </c>
      <c r="Q2201" t="s">
        <v>62</v>
      </c>
      <c r="R2201" t="s">
        <v>62</v>
      </c>
      <c r="T2201" t="s">
        <v>59</v>
      </c>
      <c r="U2201">
        <v>8760</v>
      </c>
      <c r="V2201">
        <v>3</v>
      </c>
      <c r="W2201">
        <v>0.5365462601184845</v>
      </c>
      <c r="X2201">
        <v>0.5224920185672538</v>
      </c>
      <c r="Y2201">
        <v>0.46302232146263123</v>
      </c>
      <c r="Z2201">
        <v>0.6696513295173645</v>
      </c>
      <c r="AA2201">
        <f>(I2201-G2201)/G2201</f>
        <v>-0.26738605132268217</v>
      </c>
      <c r="AB2201">
        <f>(H2201-G2201)/G2201</f>
        <v>-0.25925401329499298</v>
      </c>
    </row>
    <row r="2202" spans="1:28" x14ac:dyDescent="0.3">
      <c r="A2202" t="s">
        <v>16</v>
      </c>
      <c r="B2202" t="s">
        <v>417</v>
      </c>
      <c r="C2202" t="s">
        <v>58</v>
      </c>
      <c r="D2202">
        <v>60.522484277549623</v>
      </c>
      <c r="E2202">
        <v>61.68</v>
      </c>
      <c r="F2202">
        <v>60.54</v>
      </c>
      <c r="G2202">
        <v>133506.508</v>
      </c>
      <c r="H2202">
        <v>98894.409999999916</v>
      </c>
      <c r="I2202">
        <v>97808.729999999923</v>
      </c>
      <c r="J2202">
        <v>-35697.778000000078</v>
      </c>
      <c r="K2202">
        <v>-34612.098000000085</v>
      </c>
      <c r="L2202" t="s">
        <v>59</v>
      </c>
      <c r="M2202">
        <v>8760</v>
      </c>
      <c r="N2202">
        <v>99</v>
      </c>
      <c r="O2202" t="s">
        <v>60</v>
      </c>
      <c r="P2202" t="s">
        <v>61</v>
      </c>
      <c r="Q2202" t="s">
        <v>62</v>
      </c>
      <c r="R2202" t="s">
        <v>62</v>
      </c>
      <c r="T2202" t="s">
        <v>59</v>
      </c>
      <c r="U2202">
        <v>8760</v>
      </c>
      <c r="V2202">
        <v>3</v>
      </c>
      <c r="W2202">
        <v>0.5365462601184845</v>
      </c>
      <c r="X2202">
        <v>0.5224920185672538</v>
      </c>
      <c r="Y2202">
        <v>0.46302232146263123</v>
      </c>
      <c r="Z2202">
        <v>0.6696513295173645</v>
      </c>
      <c r="AA2202">
        <f>(I2202-G2202)/G2202</f>
        <v>-0.26738605132268217</v>
      </c>
      <c r="AB2202">
        <f>(H2202-G2202)/G2202</f>
        <v>-0.25925401329499298</v>
      </c>
    </row>
    <row r="2203" spans="1:28" x14ac:dyDescent="0.3">
      <c r="A2203" t="s">
        <v>16</v>
      </c>
      <c r="B2203" t="s">
        <v>725</v>
      </c>
      <c r="C2203" t="s">
        <v>58</v>
      </c>
      <c r="D2203">
        <v>81.976840735780868</v>
      </c>
      <c r="E2203">
        <v>58.4</v>
      </c>
      <c r="F2203">
        <v>49.8</v>
      </c>
      <c r="G2203">
        <v>92264.315625000003</v>
      </c>
      <c r="H2203">
        <v>73203.100000000239</v>
      </c>
      <c r="I2203">
        <v>67586.539999999964</v>
      </c>
      <c r="J2203">
        <v>-24677.775625000038</v>
      </c>
      <c r="K2203">
        <v>-19061.215624999764</v>
      </c>
      <c r="L2203" t="s">
        <v>59</v>
      </c>
      <c r="M2203">
        <v>8760</v>
      </c>
      <c r="N2203">
        <v>80</v>
      </c>
      <c r="O2203" t="s">
        <v>60</v>
      </c>
      <c r="P2203" t="s">
        <v>61</v>
      </c>
      <c r="Q2203" t="s">
        <v>62</v>
      </c>
      <c r="R2203" t="s">
        <v>62</v>
      </c>
      <c r="T2203" t="s">
        <v>59</v>
      </c>
      <c r="U2203">
        <v>8760</v>
      </c>
      <c r="V2203">
        <v>1</v>
      </c>
      <c r="W2203">
        <v>0.5636676549911499</v>
      </c>
      <c r="X2203">
        <v>0.5636676549911499</v>
      </c>
      <c r="Y2203">
        <v>0.5636676549911499</v>
      </c>
      <c r="Z2203">
        <v>0.5636676549911499</v>
      </c>
      <c r="AA2203">
        <f>(I2203-G2203)/G2203</f>
        <v>-0.26746825636577237</v>
      </c>
      <c r="AB2203">
        <f>(H2203-G2203)/G2203</f>
        <v>-0.20659358383443019</v>
      </c>
    </row>
    <row r="2204" spans="1:28" x14ac:dyDescent="0.3">
      <c r="A2204" t="s">
        <v>16</v>
      </c>
      <c r="B2204" t="s">
        <v>725</v>
      </c>
      <c r="C2204" t="s">
        <v>58</v>
      </c>
      <c r="D2204">
        <v>49.79951876423754</v>
      </c>
      <c r="E2204">
        <v>58.4</v>
      </c>
      <c r="F2204">
        <v>49.8</v>
      </c>
      <c r="G2204">
        <v>92264.315625000003</v>
      </c>
      <c r="H2204">
        <v>73203.100000000239</v>
      </c>
      <c r="I2204">
        <v>67586.539999999964</v>
      </c>
      <c r="J2204">
        <v>-24677.775625000038</v>
      </c>
      <c r="K2204">
        <v>-19061.215624999764</v>
      </c>
      <c r="L2204" t="s">
        <v>59</v>
      </c>
      <c r="M2204">
        <v>8760</v>
      </c>
      <c r="N2204">
        <v>80</v>
      </c>
      <c r="O2204" t="s">
        <v>60</v>
      </c>
      <c r="P2204" t="s">
        <v>61</v>
      </c>
      <c r="Q2204" t="s">
        <v>62</v>
      </c>
      <c r="R2204" t="s">
        <v>62</v>
      </c>
      <c r="T2204" t="s">
        <v>59</v>
      </c>
      <c r="U2204">
        <v>8760</v>
      </c>
      <c r="V2204">
        <v>1</v>
      </c>
      <c r="W2204">
        <v>0.5636676549911499</v>
      </c>
      <c r="X2204">
        <v>0.5636676549911499</v>
      </c>
      <c r="Y2204">
        <v>0.5636676549911499</v>
      </c>
      <c r="Z2204">
        <v>0.5636676549911499</v>
      </c>
      <c r="AA2204">
        <f>(I2204-G2204)/G2204</f>
        <v>-0.26746825636577237</v>
      </c>
      <c r="AB2204">
        <f>(H2204-G2204)/G2204</f>
        <v>-0.20659358383443019</v>
      </c>
    </row>
    <row r="2205" spans="1:28" x14ac:dyDescent="0.3">
      <c r="A2205" t="s">
        <v>12</v>
      </c>
      <c r="B2205" t="s">
        <v>185</v>
      </c>
      <c r="C2205" t="s">
        <v>58</v>
      </c>
      <c r="D2205">
        <v>144.72140666415112</v>
      </c>
      <c r="E2205">
        <v>86.83</v>
      </c>
      <c r="F2205">
        <v>137.66999999999999</v>
      </c>
      <c r="G2205">
        <v>291195.01458593749</v>
      </c>
      <c r="H2205">
        <v>126805.82999999997</v>
      </c>
      <c r="I2205">
        <v>213260.45999999988</v>
      </c>
      <c r="J2205">
        <v>-77934.554585937614</v>
      </c>
      <c r="K2205">
        <v>-164389.18458593753</v>
      </c>
      <c r="L2205" t="s">
        <v>59</v>
      </c>
      <c r="M2205">
        <v>8760</v>
      </c>
      <c r="N2205">
        <v>236</v>
      </c>
      <c r="O2205" t="s">
        <v>60</v>
      </c>
      <c r="P2205" t="s">
        <v>61</v>
      </c>
      <c r="Q2205" t="s">
        <v>62</v>
      </c>
      <c r="R2205" t="s">
        <v>62</v>
      </c>
      <c r="T2205" t="s">
        <v>59</v>
      </c>
      <c r="U2205">
        <v>8760</v>
      </c>
      <c r="V2205">
        <v>2</v>
      </c>
      <c r="W2205">
        <v>0.73833557963371277</v>
      </c>
      <c r="X2205">
        <v>0.73890208437933003</v>
      </c>
      <c r="Y2205">
        <v>0.56258511543273926</v>
      </c>
      <c r="Z2205">
        <v>0.91408604383468628</v>
      </c>
      <c r="AA2205">
        <f>(I2205-G2205)/G2205</f>
        <v>-0.26763698099967836</v>
      </c>
      <c r="AB2205">
        <f>(H2205-G2205)/G2205</f>
        <v>-0.56453296365560879</v>
      </c>
    </row>
    <row r="2206" spans="1:28" x14ac:dyDescent="0.3">
      <c r="A2206" t="s">
        <v>12</v>
      </c>
      <c r="B2206" t="s">
        <v>185</v>
      </c>
      <c r="C2206" t="s">
        <v>58</v>
      </c>
      <c r="D2206">
        <v>144.72140666415112</v>
      </c>
      <c r="E2206">
        <v>86.83</v>
      </c>
      <c r="F2206">
        <v>137.66999999999999</v>
      </c>
      <c r="G2206">
        <v>291195.01458593749</v>
      </c>
      <c r="H2206">
        <v>126805.82999999997</v>
      </c>
      <c r="I2206">
        <v>213260.45999999988</v>
      </c>
      <c r="J2206">
        <v>-77934.554585937614</v>
      </c>
      <c r="K2206">
        <v>-164389.18458593753</v>
      </c>
      <c r="L2206" t="s">
        <v>59</v>
      </c>
      <c r="M2206">
        <v>8760</v>
      </c>
      <c r="N2206">
        <v>236</v>
      </c>
      <c r="O2206" t="s">
        <v>60</v>
      </c>
      <c r="P2206" t="s">
        <v>61</v>
      </c>
      <c r="Q2206" t="s">
        <v>62</v>
      </c>
      <c r="R2206" t="s">
        <v>62</v>
      </c>
      <c r="T2206" t="s">
        <v>59</v>
      </c>
      <c r="U2206">
        <v>8760</v>
      </c>
      <c r="V2206">
        <v>2</v>
      </c>
      <c r="W2206">
        <v>0.73833557963371277</v>
      </c>
      <c r="X2206">
        <v>0.73890208437933003</v>
      </c>
      <c r="Y2206">
        <v>0.56258511543273926</v>
      </c>
      <c r="Z2206">
        <v>0.91408604383468628</v>
      </c>
      <c r="AA2206">
        <f>(I2206-G2206)/G2206</f>
        <v>-0.26763698099967836</v>
      </c>
      <c r="AB2206">
        <f>(H2206-G2206)/G2206</f>
        <v>-0.56453296365560879</v>
      </c>
    </row>
    <row r="2207" spans="1:28" x14ac:dyDescent="0.3">
      <c r="A2207" t="s">
        <v>16</v>
      </c>
      <c r="B2207" t="s">
        <v>252</v>
      </c>
      <c r="C2207" t="s">
        <v>58</v>
      </c>
      <c r="D2207">
        <v>310.05117781660505</v>
      </c>
      <c r="E2207">
        <v>193.71</v>
      </c>
      <c r="F2207">
        <v>188.36</v>
      </c>
      <c r="G2207">
        <v>407106.17457812501</v>
      </c>
      <c r="H2207">
        <v>307902.19</v>
      </c>
      <c r="I2207">
        <v>298010.87999999907</v>
      </c>
      <c r="J2207">
        <v>-109095.29457812593</v>
      </c>
      <c r="K2207">
        <v>-99203.984578125004</v>
      </c>
      <c r="L2207" t="s">
        <v>59</v>
      </c>
      <c r="M2207">
        <v>8760</v>
      </c>
      <c r="N2207">
        <v>311</v>
      </c>
      <c r="O2207" t="s">
        <v>60</v>
      </c>
      <c r="P2207" t="s">
        <v>61</v>
      </c>
      <c r="Q2207" t="s">
        <v>62</v>
      </c>
      <c r="R2207" t="s">
        <v>62</v>
      </c>
      <c r="T2207" t="s">
        <v>59</v>
      </c>
      <c r="U2207">
        <v>8760</v>
      </c>
      <c r="V2207">
        <v>1</v>
      </c>
      <c r="W2207">
        <v>0.54720610380172729</v>
      </c>
      <c r="X2207">
        <v>0.54720610380172729</v>
      </c>
      <c r="Y2207">
        <v>0.54720610380172729</v>
      </c>
      <c r="Z2207">
        <v>0.54720610380172729</v>
      </c>
      <c r="AA2207">
        <f>(I2207-G2207)/G2207</f>
        <v>-0.26797749921425029</v>
      </c>
      <c r="AB2207">
        <f>(H2207-G2207)/G2207</f>
        <v>-0.24368086453350374</v>
      </c>
    </row>
    <row r="2208" spans="1:28" x14ac:dyDescent="0.3">
      <c r="A2208" t="s">
        <v>16</v>
      </c>
      <c r="B2208" t="s">
        <v>252</v>
      </c>
      <c r="C2208" t="s">
        <v>58</v>
      </c>
      <c r="D2208">
        <v>188.36259455372522</v>
      </c>
      <c r="E2208">
        <v>193.71</v>
      </c>
      <c r="F2208">
        <v>188.36</v>
      </c>
      <c r="G2208">
        <v>407106.17457812501</v>
      </c>
      <c r="H2208">
        <v>307902.19</v>
      </c>
      <c r="I2208">
        <v>298010.87999999907</v>
      </c>
      <c r="J2208">
        <v>-109095.29457812593</v>
      </c>
      <c r="K2208">
        <v>-99203.984578125004</v>
      </c>
      <c r="L2208" t="s">
        <v>59</v>
      </c>
      <c r="M2208">
        <v>8760</v>
      </c>
      <c r="N2208">
        <v>311</v>
      </c>
      <c r="O2208" t="s">
        <v>60</v>
      </c>
      <c r="P2208" t="s">
        <v>61</v>
      </c>
      <c r="Q2208" t="s">
        <v>62</v>
      </c>
      <c r="R2208" t="s">
        <v>62</v>
      </c>
      <c r="T2208" t="s">
        <v>59</v>
      </c>
      <c r="U2208">
        <v>8760</v>
      </c>
      <c r="V2208">
        <v>1</v>
      </c>
      <c r="W2208">
        <v>0.54720610380172729</v>
      </c>
      <c r="X2208">
        <v>0.54720610380172729</v>
      </c>
      <c r="Y2208">
        <v>0.54720610380172729</v>
      </c>
      <c r="Z2208">
        <v>0.54720610380172729</v>
      </c>
      <c r="AA2208">
        <f>(I2208-G2208)/G2208</f>
        <v>-0.26797749921425029</v>
      </c>
      <c r="AB2208">
        <f>(H2208-G2208)/G2208</f>
        <v>-0.24368086453350374</v>
      </c>
    </row>
    <row r="2209" spans="1:28" x14ac:dyDescent="0.3">
      <c r="A2209" t="s">
        <v>12</v>
      </c>
      <c r="B2209" t="s">
        <v>177</v>
      </c>
      <c r="C2209" t="s">
        <v>58</v>
      </c>
      <c r="D2209">
        <v>235.10205889188001</v>
      </c>
      <c r="E2209">
        <v>245.5</v>
      </c>
      <c r="F2209">
        <v>235.09</v>
      </c>
      <c r="G2209">
        <v>515781.08568750002</v>
      </c>
      <c r="H2209">
        <v>380151.63000000152</v>
      </c>
      <c r="I2209">
        <v>377348.20000000199</v>
      </c>
      <c r="J2209">
        <v>-138432.88568749803</v>
      </c>
      <c r="K2209">
        <v>-135629.4556874985</v>
      </c>
      <c r="L2209" t="s">
        <v>59</v>
      </c>
      <c r="M2209">
        <v>8760</v>
      </c>
      <c r="N2209">
        <v>388</v>
      </c>
      <c r="O2209" t="s">
        <v>60</v>
      </c>
      <c r="P2209" t="s">
        <v>61</v>
      </c>
      <c r="Q2209" t="s">
        <v>62</v>
      </c>
      <c r="R2209" t="s">
        <v>62</v>
      </c>
      <c r="T2209" t="s">
        <v>59</v>
      </c>
      <c r="U2209">
        <v>8760</v>
      </c>
      <c r="V2209">
        <v>2</v>
      </c>
      <c r="W2209">
        <v>0.99498909711837769</v>
      </c>
      <c r="X2209">
        <v>0.99496220548594172</v>
      </c>
      <c r="Y2209">
        <v>0.99118328094482422</v>
      </c>
      <c r="Z2209">
        <v>0.99879491329193115</v>
      </c>
      <c r="AA2209">
        <f>(I2209-G2209)/G2209</f>
        <v>-0.26839465333044676</v>
      </c>
      <c r="AB2209">
        <f>(H2209-G2209)/G2209</f>
        <v>-0.2629593435104623</v>
      </c>
    </row>
    <row r="2210" spans="1:28" x14ac:dyDescent="0.3">
      <c r="A2210" t="s">
        <v>12</v>
      </c>
      <c r="B2210" t="s">
        <v>177</v>
      </c>
      <c r="C2210" t="s">
        <v>58</v>
      </c>
      <c r="D2210">
        <v>235.10205889188001</v>
      </c>
      <c r="E2210">
        <v>245.5</v>
      </c>
      <c r="F2210">
        <v>235.09</v>
      </c>
      <c r="G2210">
        <v>515781.08568750002</v>
      </c>
      <c r="H2210">
        <v>380151.63000000152</v>
      </c>
      <c r="I2210">
        <v>377348.20000000199</v>
      </c>
      <c r="J2210">
        <v>-138432.88568749803</v>
      </c>
      <c r="K2210">
        <v>-135629.4556874985</v>
      </c>
      <c r="L2210" t="s">
        <v>59</v>
      </c>
      <c r="M2210">
        <v>8760</v>
      </c>
      <c r="N2210">
        <v>388</v>
      </c>
      <c r="O2210" t="s">
        <v>60</v>
      </c>
      <c r="P2210" t="s">
        <v>61</v>
      </c>
      <c r="Q2210" t="s">
        <v>62</v>
      </c>
      <c r="R2210" t="s">
        <v>62</v>
      </c>
      <c r="T2210" t="s">
        <v>59</v>
      </c>
      <c r="U2210">
        <v>8760</v>
      </c>
      <c r="V2210">
        <v>2</v>
      </c>
      <c r="W2210">
        <v>0.99498909711837769</v>
      </c>
      <c r="X2210">
        <v>0.99496220548594172</v>
      </c>
      <c r="Y2210">
        <v>0.99118328094482422</v>
      </c>
      <c r="Z2210">
        <v>0.99879491329193115</v>
      </c>
      <c r="AA2210">
        <f>(I2210-G2210)/G2210</f>
        <v>-0.26839465333044676</v>
      </c>
      <c r="AB2210">
        <f>(H2210-G2210)/G2210</f>
        <v>-0.2629593435104623</v>
      </c>
    </row>
    <row r="2211" spans="1:28" x14ac:dyDescent="0.3">
      <c r="A2211" t="s">
        <v>24</v>
      </c>
      <c r="B2211" t="s">
        <v>111</v>
      </c>
      <c r="C2211" t="s">
        <v>58</v>
      </c>
      <c r="D2211">
        <v>408.42496797833888</v>
      </c>
      <c r="E2211">
        <v>254.44</v>
      </c>
      <c r="F2211">
        <v>247.84</v>
      </c>
      <c r="G2211">
        <v>545879.71085937496</v>
      </c>
      <c r="H2211">
        <v>405174.86000000074</v>
      </c>
      <c r="I2211">
        <v>399362.54999999981</v>
      </c>
      <c r="J2211">
        <v>-146517.16085937514</v>
      </c>
      <c r="K2211">
        <v>-140704.85085937422</v>
      </c>
      <c r="L2211" t="s">
        <v>59</v>
      </c>
      <c r="M2211">
        <v>8760</v>
      </c>
      <c r="N2211">
        <v>409</v>
      </c>
      <c r="O2211" t="s">
        <v>60</v>
      </c>
      <c r="P2211" t="s">
        <v>61</v>
      </c>
      <c r="Q2211" t="s">
        <v>62</v>
      </c>
      <c r="R2211" t="s">
        <v>62</v>
      </c>
      <c r="T2211" t="s">
        <v>59</v>
      </c>
      <c r="U2211">
        <v>8760</v>
      </c>
      <c r="V2211">
        <v>2</v>
      </c>
      <c r="W2211">
        <v>0.99994784593582153</v>
      </c>
      <c r="X2211">
        <v>0.99994782118092607</v>
      </c>
      <c r="Y2211">
        <v>0.99991440773010254</v>
      </c>
      <c r="Z2211">
        <v>0.99998128414154053</v>
      </c>
      <c r="AA2211">
        <f>(I2211-G2211)/G2211</f>
        <v>-0.26840558083522487</v>
      </c>
      <c r="AB2211">
        <f>(H2211-G2211)/G2211</f>
        <v>-0.2577579786540582</v>
      </c>
    </row>
    <row r="2212" spans="1:28" x14ac:dyDescent="0.3">
      <c r="A2212" t="s">
        <v>24</v>
      </c>
      <c r="B2212" t="s">
        <v>111</v>
      </c>
      <c r="C2212" t="s">
        <v>58</v>
      </c>
      <c r="D2212">
        <v>247.83780582819261</v>
      </c>
      <c r="E2212">
        <v>254.44</v>
      </c>
      <c r="F2212">
        <v>247.84</v>
      </c>
      <c r="G2212">
        <v>545879.71085937496</v>
      </c>
      <c r="H2212">
        <v>405174.86000000074</v>
      </c>
      <c r="I2212">
        <v>399362.54999999981</v>
      </c>
      <c r="J2212">
        <v>-146517.16085937514</v>
      </c>
      <c r="K2212">
        <v>-140704.85085937422</v>
      </c>
      <c r="L2212" t="s">
        <v>59</v>
      </c>
      <c r="M2212">
        <v>8760</v>
      </c>
      <c r="N2212">
        <v>409</v>
      </c>
      <c r="O2212" t="s">
        <v>60</v>
      </c>
      <c r="P2212" t="s">
        <v>61</v>
      </c>
      <c r="Q2212" t="s">
        <v>62</v>
      </c>
      <c r="R2212" t="s">
        <v>62</v>
      </c>
      <c r="T2212" t="s">
        <v>59</v>
      </c>
      <c r="U2212">
        <v>8760</v>
      </c>
      <c r="V2212">
        <v>2</v>
      </c>
      <c r="W2212">
        <v>0.99994784593582153</v>
      </c>
      <c r="X2212">
        <v>0.99994782118092607</v>
      </c>
      <c r="Y2212">
        <v>0.99991440773010254</v>
      </c>
      <c r="Z2212">
        <v>0.99998128414154053</v>
      </c>
      <c r="AA2212">
        <f>(I2212-G2212)/G2212</f>
        <v>-0.26840558083522487</v>
      </c>
      <c r="AB2212">
        <f>(H2212-G2212)/G2212</f>
        <v>-0.2577579786540582</v>
      </c>
    </row>
    <row r="2213" spans="1:28" x14ac:dyDescent="0.3">
      <c r="A2213" t="s">
        <v>12</v>
      </c>
      <c r="B2213" t="s">
        <v>171</v>
      </c>
      <c r="C2213" t="s">
        <v>58</v>
      </c>
      <c r="D2213">
        <v>123.63433270842623</v>
      </c>
      <c r="E2213">
        <v>126.81</v>
      </c>
      <c r="F2213">
        <v>123.63</v>
      </c>
      <c r="G2213">
        <v>271838.15618749999</v>
      </c>
      <c r="H2213">
        <v>199301.30000000005</v>
      </c>
      <c r="I2213">
        <v>198719.80000000019</v>
      </c>
      <c r="J2213">
        <v>-73118.356187499798</v>
      </c>
      <c r="K2213">
        <v>-72536.856187499943</v>
      </c>
      <c r="L2213" t="s">
        <v>59</v>
      </c>
      <c r="M2213">
        <v>8760</v>
      </c>
      <c r="N2213">
        <v>204</v>
      </c>
      <c r="O2213" t="s">
        <v>60</v>
      </c>
      <c r="P2213" t="s">
        <v>61</v>
      </c>
      <c r="Q2213" t="s">
        <v>62</v>
      </c>
      <c r="R2213" t="s">
        <v>62</v>
      </c>
      <c r="T2213" t="s">
        <v>59</v>
      </c>
      <c r="U2213">
        <v>8760</v>
      </c>
      <c r="V2213">
        <v>2</v>
      </c>
      <c r="W2213">
        <v>0.95611885190010071</v>
      </c>
      <c r="X2213">
        <v>0.95610342634847811</v>
      </c>
      <c r="Y2213">
        <v>0.91439372301101685</v>
      </c>
      <c r="Z2213">
        <v>0.99784398078918457</v>
      </c>
      <c r="AA2213">
        <f>(I2213-G2213)/G2213</f>
        <v>-0.26897753138476455</v>
      </c>
      <c r="AB2213">
        <f>(H2213-G2213)/G2213</f>
        <v>-0.26683839091914585</v>
      </c>
    </row>
    <row r="2214" spans="1:28" x14ac:dyDescent="0.3">
      <c r="A2214" t="s">
        <v>12</v>
      </c>
      <c r="B2214" t="s">
        <v>171</v>
      </c>
      <c r="C2214" t="s">
        <v>58</v>
      </c>
      <c r="D2214">
        <v>123.63433270842623</v>
      </c>
      <c r="E2214">
        <v>126.81</v>
      </c>
      <c r="F2214">
        <v>123.63</v>
      </c>
      <c r="G2214">
        <v>271838.15618749999</v>
      </c>
      <c r="H2214">
        <v>199301.30000000005</v>
      </c>
      <c r="I2214">
        <v>198719.80000000019</v>
      </c>
      <c r="J2214">
        <v>-73118.356187499798</v>
      </c>
      <c r="K2214">
        <v>-72536.856187499943</v>
      </c>
      <c r="L2214" t="s">
        <v>59</v>
      </c>
      <c r="M2214">
        <v>8760</v>
      </c>
      <c r="N2214">
        <v>204</v>
      </c>
      <c r="O2214" t="s">
        <v>60</v>
      </c>
      <c r="P2214" t="s">
        <v>61</v>
      </c>
      <c r="Q2214" t="s">
        <v>62</v>
      </c>
      <c r="R2214" t="s">
        <v>62</v>
      </c>
      <c r="T2214" t="s">
        <v>59</v>
      </c>
      <c r="U2214">
        <v>8760</v>
      </c>
      <c r="V2214">
        <v>2</v>
      </c>
      <c r="W2214">
        <v>0.95611885190010071</v>
      </c>
      <c r="X2214">
        <v>0.95610342634847811</v>
      </c>
      <c r="Y2214">
        <v>0.91439372301101685</v>
      </c>
      <c r="Z2214">
        <v>0.99784398078918457</v>
      </c>
      <c r="AA2214">
        <f>(I2214-G2214)/G2214</f>
        <v>-0.26897753138476455</v>
      </c>
      <c r="AB2214">
        <f>(H2214-G2214)/G2214</f>
        <v>-0.26683839091914585</v>
      </c>
    </row>
    <row r="2215" spans="1:28" x14ac:dyDescent="0.3">
      <c r="A2215" t="s">
        <v>16</v>
      </c>
      <c r="B2215" t="s">
        <v>80</v>
      </c>
      <c r="C2215" t="s">
        <v>58</v>
      </c>
      <c r="D2215">
        <v>411.13443111762592</v>
      </c>
      <c r="E2215">
        <v>252.07</v>
      </c>
      <c r="F2215">
        <v>252.07</v>
      </c>
      <c r="G2215">
        <v>529662.13393750007</v>
      </c>
      <c r="H2215">
        <v>387549.37999999989</v>
      </c>
      <c r="I2215">
        <v>387120.21999999927</v>
      </c>
      <c r="J2215">
        <v>-142541.91393750079</v>
      </c>
      <c r="K2215">
        <v>-142112.75393750018</v>
      </c>
      <c r="L2215" t="s">
        <v>59</v>
      </c>
      <c r="M2215">
        <v>8760</v>
      </c>
      <c r="N2215">
        <v>409</v>
      </c>
      <c r="O2215" t="s">
        <v>60</v>
      </c>
      <c r="P2215" t="s">
        <v>61</v>
      </c>
      <c r="Q2215" t="s">
        <v>62</v>
      </c>
      <c r="R2215" t="s">
        <v>62</v>
      </c>
      <c r="T2215" t="s">
        <v>59</v>
      </c>
      <c r="U2215">
        <v>8760</v>
      </c>
      <c r="AA2215">
        <f>(I2215-G2215)/G2215</f>
        <v>-0.26911856597685474</v>
      </c>
      <c r="AB2215">
        <f>(H2215-G2215)/G2215</f>
        <v>-0.26830831360557378</v>
      </c>
    </row>
    <row r="2216" spans="1:28" x14ac:dyDescent="0.3">
      <c r="A2216" t="s">
        <v>16</v>
      </c>
      <c r="B2216" t="s">
        <v>80</v>
      </c>
      <c r="C2216" t="s">
        <v>58</v>
      </c>
      <c r="D2216">
        <v>249.77058358967039</v>
      </c>
      <c r="E2216">
        <v>252.07</v>
      </c>
      <c r="F2216">
        <v>252.07</v>
      </c>
      <c r="G2216">
        <v>529662.13393750007</v>
      </c>
      <c r="H2216">
        <v>387549.37999999989</v>
      </c>
      <c r="I2216">
        <v>387120.21999999927</v>
      </c>
      <c r="J2216">
        <v>-142541.91393750079</v>
      </c>
      <c r="K2216">
        <v>-142112.75393750018</v>
      </c>
      <c r="L2216" t="s">
        <v>59</v>
      </c>
      <c r="M2216">
        <v>8760</v>
      </c>
      <c r="N2216">
        <v>409</v>
      </c>
      <c r="O2216" t="s">
        <v>60</v>
      </c>
      <c r="P2216" t="s">
        <v>61</v>
      </c>
      <c r="Q2216" t="s">
        <v>62</v>
      </c>
      <c r="R2216" t="s">
        <v>62</v>
      </c>
      <c r="T2216" t="s">
        <v>59</v>
      </c>
      <c r="U2216">
        <v>8760</v>
      </c>
      <c r="AA2216">
        <f>(I2216-G2216)/G2216</f>
        <v>-0.26911856597685474</v>
      </c>
      <c r="AB2216">
        <f>(H2216-G2216)/G2216</f>
        <v>-0.26830831360557378</v>
      </c>
    </row>
    <row r="2217" spans="1:28" x14ac:dyDescent="0.3">
      <c r="A2217" t="s">
        <v>12</v>
      </c>
      <c r="B2217" t="s">
        <v>327</v>
      </c>
      <c r="C2217" t="s">
        <v>58</v>
      </c>
      <c r="D2217">
        <v>231.00089199767299</v>
      </c>
      <c r="E2217">
        <v>275.98</v>
      </c>
      <c r="F2217">
        <v>231</v>
      </c>
      <c r="G2217">
        <v>452482.40334374999</v>
      </c>
      <c r="H2217">
        <v>383123.60000000027</v>
      </c>
      <c r="I2217">
        <v>330603.38999999926</v>
      </c>
      <c r="J2217">
        <v>-121879.01334375073</v>
      </c>
      <c r="K2217">
        <v>-69358.803343749722</v>
      </c>
      <c r="L2217" t="s">
        <v>59</v>
      </c>
      <c r="M2217">
        <v>8760</v>
      </c>
      <c r="N2217">
        <v>380</v>
      </c>
      <c r="O2217" t="s">
        <v>60</v>
      </c>
      <c r="P2217" t="s">
        <v>61</v>
      </c>
      <c r="Q2217" t="s">
        <v>62</v>
      </c>
      <c r="R2217" t="s">
        <v>62</v>
      </c>
      <c r="T2217" t="s">
        <v>59</v>
      </c>
      <c r="U2217">
        <v>8760</v>
      </c>
      <c r="V2217">
        <v>2</v>
      </c>
      <c r="W2217">
        <v>0.98833271861076355</v>
      </c>
      <c r="X2217">
        <v>0.98832325836324453</v>
      </c>
      <c r="Y2217">
        <v>0.97689461708068848</v>
      </c>
      <c r="Z2217">
        <v>0.99977082014083862</v>
      </c>
      <c r="AA2217">
        <f>(I2217-G2217)/G2217</f>
        <v>-0.26935636047521494</v>
      </c>
      <c r="AB2217">
        <f>(H2217-G2217)/G2217</f>
        <v>-0.15328508430648954</v>
      </c>
    </row>
    <row r="2218" spans="1:28" x14ac:dyDescent="0.3">
      <c r="A2218" t="s">
        <v>12</v>
      </c>
      <c r="B2218" t="s">
        <v>327</v>
      </c>
      <c r="C2218" t="s">
        <v>58</v>
      </c>
      <c r="D2218">
        <v>231.00089199767299</v>
      </c>
      <c r="E2218">
        <v>275.98</v>
      </c>
      <c r="F2218">
        <v>231</v>
      </c>
      <c r="G2218">
        <v>452482.40334374999</v>
      </c>
      <c r="H2218">
        <v>383123.60000000027</v>
      </c>
      <c r="I2218">
        <v>330603.38999999926</v>
      </c>
      <c r="J2218">
        <v>-121879.01334375073</v>
      </c>
      <c r="K2218">
        <v>-69358.803343749722</v>
      </c>
      <c r="L2218" t="s">
        <v>59</v>
      </c>
      <c r="M2218">
        <v>8760</v>
      </c>
      <c r="N2218">
        <v>380</v>
      </c>
      <c r="O2218" t="s">
        <v>60</v>
      </c>
      <c r="P2218" t="s">
        <v>61</v>
      </c>
      <c r="Q2218" t="s">
        <v>62</v>
      </c>
      <c r="R2218" t="s">
        <v>62</v>
      </c>
      <c r="T2218" t="s">
        <v>59</v>
      </c>
      <c r="U2218">
        <v>8760</v>
      </c>
      <c r="V2218">
        <v>2</v>
      </c>
      <c r="W2218">
        <v>0.98833271861076355</v>
      </c>
      <c r="X2218">
        <v>0.98832325836324453</v>
      </c>
      <c r="Y2218">
        <v>0.97689461708068848</v>
      </c>
      <c r="Z2218">
        <v>0.99977082014083862</v>
      </c>
      <c r="AA2218">
        <f>(I2218-G2218)/G2218</f>
        <v>-0.26935636047521494</v>
      </c>
      <c r="AB2218">
        <f>(H2218-G2218)/G2218</f>
        <v>-0.15328508430648954</v>
      </c>
    </row>
    <row r="2219" spans="1:28" x14ac:dyDescent="0.3">
      <c r="A2219" t="s">
        <v>16</v>
      </c>
      <c r="B2219" t="s">
        <v>511</v>
      </c>
      <c r="C2219" t="s">
        <v>58</v>
      </c>
      <c r="D2219">
        <v>501.60525859125318</v>
      </c>
      <c r="E2219">
        <v>313.77999999999997</v>
      </c>
      <c r="F2219">
        <v>313.77999999999997</v>
      </c>
      <c r="G2219">
        <v>602456.86026562506</v>
      </c>
      <c r="H2219">
        <v>438329.94999999867</v>
      </c>
      <c r="I2219">
        <v>440156.51999999973</v>
      </c>
      <c r="J2219">
        <v>-162300.34026562533</v>
      </c>
      <c r="K2219">
        <v>-164126.91026562639</v>
      </c>
      <c r="L2219" t="s">
        <v>59</v>
      </c>
      <c r="M2219">
        <v>8760</v>
      </c>
      <c r="N2219">
        <v>500</v>
      </c>
      <c r="O2219" t="s">
        <v>60</v>
      </c>
      <c r="P2219" t="s">
        <v>61</v>
      </c>
      <c r="Q2219" t="s">
        <v>62</v>
      </c>
      <c r="R2219" t="s">
        <v>62</v>
      </c>
      <c r="T2219" t="s">
        <v>59</v>
      </c>
      <c r="U2219">
        <v>8760</v>
      </c>
      <c r="AA2219">
        <f>(I2219-G2219)/G2219</f>
        <v>-0.2693974473028104</v>
      </c>
      <c r="AB2219">
        <f>(H2219-G2219)/G2219</f>
        <v>-0.27242931584057711</v>
      </c>
    </row>
    <row r="2220" spans="1:28" x14ac:dyDescent="0.3">
      <c r="A2220" t="s">
        <v>16</v>
      </c>
      <c r="B2220" t="s">
        <v>511</v>
      </c>
      <c r="C2220" t="s">
        <v>58</v>
      </c>
      <c r="D2220">
        <v>304.71405947474818</v>
      </c>
      <c r="E2220">
        <v>313.77999999999997</v>
      </c>
      <c r="F2220">
        <v>313.77999999999997</v>
      </c>
      <c r="G2220">
        <v>602456.86026562506</v>
      </c>
      <c r="H2220">
        <v>438329.94999999867</v>
      </c>
      <c r="I2220">
        <v>440156.51999999973</v>
      </c>
      <c r="J2220">
        <v>-162300.34026562533</v>
      </c>
      <c r="K2220">
        <v>-164126.91026562639</v>
      </c>
      <c r="L2220" t="s">
        <v>59</v>
      </c>
      <c r="M2220">
        <v>8760</v>
      </c>
      <c r="N2220">
        <v>500</v>
      </c>
      <c r="O2220" t="s">
        <v>60</v>
      </c>
      <c r="P2220" t="s">
        <v>61</v>
      </c>
      <c r="Q2220" t="s">
        <v>62</v>
      </c>
      <c r="R2220" t="s">
        <v>62</v>
      </c>
      <c r="T2220" t="s">
        <v>59</v>
      </c>
      <c r="U2220">
        <v>8760</v>
      </c>
      <c r="AA2220">
        <f>(I2220-G2220)/G2220</f>
        <v>-0.2693974473028104</v>
      </c>
      <c r="AB2220">
        <f>(H2220-G2220)/G2220</f>
        <v>-0.27242931584057711</v>
      </c>
    </row>
    <row r="2221" spans="1:28" x14ac:dyDescent="0.3">
      <c r="A2221" t="s">
        <v>16</v>
      </c>
      <c r="B2221" t="s">
        <v>842</v>
      </c>
      <c r="C2221" t="s">
        <v>58</v>
      </c>
      <c r="D2221">
        <v>21.251796397612914</v>
      </c>
      <c r="E2221">
        <v>12.91</v>
      </c>
      <c r="F2221">
        <v>12.91</v>
      </c>
      <c r="G2221">
        <v>20581.187125</v>
      </c>
      <c r="H2221">
        <v>13807.319999999996</v>
      </c>
      <c r="I2221">
        <v>15036.180000000026</v>
      </c>
      <c r="J2221">
        <v>-5545.0071249999746</v>
      </c>
      <c r="K2221">
        <v>-6773.8671250000043</v>
      </c>
      <c r="L2221" t="s">
        <v>59</v>
      </c>
      <c r="M2221">
        <v>8760</v>
      </c>
      <c r="N2221">
        <v>22</v>
      </c>
      <c r="O2221" t="s">
        <v>60</v>
      </c>
      <c r="P2221" t="s">
        <v>61</v>
      </c>
      <c r="Q2221" t="s">
        <v>62</v>
      </c>
      <c r="R2221" t="s">
        <v>62</v>
      </c>
      <c r="T2221" t="s">
        <v>59</v>
      </c>
      <c r="U2221">
        <v>8760</v>
      </c>
      <c r="AA2221">
        <f>(I2221-G2221)/G2221</f>
        <v>-0.2694211510406242</v>
      </c>
      <c r="AB2221">
        <f>(H2221-G2221)/G2221</f>
        <v>-0.32912907714500966</v>
      </c>
    </row>
    <row r="2222" spans="1:28" x14ac:dyDescent="0.3">
      <c r="A2222" t="s">
        <v>16</v>
      </c>
      <c r="B2222" t="s">
        <v>842</v>
      </c>
      <c r="C2222" t="s">
        <v>58</v>
      </c>
      <c r="D2222">
        <v>12.910275511178064</v>
      </c>
      <c r="E2222">
        <v>12.91</v>
      </c>
      <c r="F2222">
        <v>12.91</v>
      </c>
      <c r="G2222">
        <v>20581.187125</v>
      </c>
      <c r="H2222">
        <v>13807.319999999996</v>
      </c>
      <c r="I2222">
        <v>15036.180000000026</v>
      </c>
      <c r="J2222">
        <v>-5545.0071249999746</v>
      </c>
      <c r="K2222">
        <v>-6773.8671250000043</v>
      </c>
      <c r="L2222" t="s">
        <v>59</v>
      </c>
      <c r="M2222">
        <v>8760</v>
      </c>
      <c r="N2222">
        <v>22</v>
      </c>
      <c r="O2222" t="s">
        <v>60</v>
      </c>
      <c r="P2222" t="s">
        <v>61</v>
      </c>
      <c r="Q2222" t="s">
        <v>62</v>
      </c>
      <c r="R2222" t="s">
        <v>62</v>
      </c>
      <c r="T2222" t="s">
        <v>59</v>
      </c>
      <c r="U2222">
        <v>8760</v>
      </c>
      <c r="AA2222">
        <f>(I2222-G2222)/G2222</f>
        <v>-0.2694211510406242</v>
      </c>
      <c r="AB2222">
        <f>(H2222-G2222)/G2222</f>
        <v>-0.32912907714500966</v>
      </c>
    </row>
    <row r="2223" spans="1:28" x14ac:dyDescent="0.3">
      <c r="A2223" t="s">
        <v>16</v>
      </c>
      <c r="B2223" t="s">
        <v>936</v>
      </c>
      <c r="C2223" t="s">
        <v>58</v>
      </c>
      <c r="D2223">
        <v>79.21566918251149</v>
      </c>
      <c r="E2223">
        <v>52.37</v>
      </c>
      <c r="F2223">
        <v>48.12</v>
      </c>
      <c r="G2223">
        <v>89414.830875</v>
      </c>
      <c r="H2223">
        <v>59067.169999999991</v>
      </c>
      <c r="I2223">
        <v>65275.710000000152</v>
      </c>
      <c r="J2223">
        <v>-24139.120874999848</v>
      </c>
      <c r="K2223">
        <v>-30347.660875000009</v>
      </c>
      <c r="L2223" t="s">
        <v>59</v>
      </c>
      <c r="M2223">
        <v>8760</v>
      </c>
      <c r="N2223">
        <v>80</v>
      </c>
      <c r="O2223" t="s">
        <v>60</v>
      </c>
      <c r="P2223" t="s">
        <v>61</v>
      </c>
      <c r="Q2223" t="s">
        <v>62</v>
      </c>
      <c r="R2223" t="s">
        <v>62</v>
      </c>
      <c r="T2223" t="s">
        <v>59</v>
      </c>
      <c r="U2223">
        <v>8760</v>
      </c>
      <c r="V2223">
        <v>2</v>
      </c>
      <c r="W2223">
        <v>0.981507807970047</v>
      </c>
      <c r="X2223">
        <v>0.98152283420870656</v>
      </c>
      <c r="Y2223">
        <v>0.97285211086273193</v>
      </c>
      <c r="Z2223">
        <v>0.99016350507736206</v>
      </c>
      <c r="AA2223">
        <f>(I2223-G2223)/G2223</f>
        <v>-0.26996775186820871</v>
      </c>
      <c r="AB2223">
        <f>(H2223-G2223)/G2223</f>
        <v>-0.33940298916882572</v>
      </c>
    </row>
    <row r="2224" spans="1:28" x14ac:dyDescent="0.3">
      <c r="A2224" t="s">
        <v>16</v>
      </c>
      <c r="B2224" t="s">
        <v>936</v>
      </c>
      <c r="C2224" t="s">
        <v>58</v>
      </c>
      <c r="D2224">
        <v>48.12071476903278</v>
      </c>
      <c r="E2224">
        <v>52.37</v>
      </c>
      <c r="F2224">
        <v>48.12</v>
      </c>
      <c r="G2224">
        <v>89414.830875</v>
      </c>
      <c r="H2224">
        <v>59067.169999999991</v>
      </c>
      <c r="I2224">
        <v>65275.710000000152</v>
      </c>
      <c r="J2224">
        <v>-24139.120874999848</v>
      </c>
      <c r="K2224">
        <v>-30347.660875000009</v>
      </c>
      <c r="L2224" t="s">
        <v>59</v>
      </c>
      <c r="M2224">
        <v>8760</v>
      </c>
      <c r="N2224">
        <v>80</v>
      </c>
      <c r="O2224" t="s">
        <v>60</v>
      </c>
      <c r="P2224" t="s">
        <v>61</v>
      </c>
      <c r="Q2224" t="s">
        <v>62</v>
      </c>
      <c r="R2224" t="s">
        <v>62</v>
      </c>
      <c r="T2224" t="s">
        <v>59</v>
      </c>
      <c r="U2224">
        <v>8760</v>
      </c>
      <c r="V2224">
        <v>2</v>
      </c>
      <c r="W2224">
        <v>0.981507807970047</v>
      </c>
      <c r="X2224">
        <v>0.98152283420870656</v>
      </c>
      <c r="Y2224">
        <v>0.97285211086273193</v>
      </c>
      <c r="Z2224">
        <v>0.99016350507736206</v>
      </c>
      <c r="AA2224">
        <f>(I2224-G2224)/G2224</f>
        <v>-0.26996775186820871</v>
      </c>
      <c r="AB2224">
        <f>(H2224-G2224)/G2224</f>
        <v>-0.33940298916882572</v>
      </c>
    </row>
    <row r="2225" spans="1:28" x14ac:dyDescent="0.3">
      <c r="A2225" t="s">
        <v>16</v>
      </c>
      <c r="B2225" t="s">
        <v>206</v>
      </c>
      <c r="C2225" t="s">
        <v>58</v>
      </c>
      <c r="D2225">
        <v>1025.9104752657624</v>
      </c>
      <c r="E2225">
        <v>615.72</v>
      </c>
      <c r="F2225">
        <v>615.72</v>
      </c>
      <c r="G2225">
        <v>1358007.6477578126</v>
      </c>
      <c r="H2225">
        <v>977256.80000000133</v>
      </c>
      <c r="I2225">
        <v>991027.18999999901</v>
      </c>
      <c r="J2225">
        <v>-366980.45775781362</v>
      </c>
      <c r="K2225">
        <v>-380750.84775781131</v>
      </c>
      <c r="L2225" t="s">
        <v>59</v>
      </c>
      <c r="M2225">
        <v>8760</v>
      </c>
      <c r="N2225">
        <v>1028</v>
      </c>
      <c r="O2225" t="s">
        <v>60</v>
      </c>
      <c r="P2225" t="s">
        <v>61</v>
      </c>
      <c r="Q2225" t="s">
        <v>62</v>
      </c>
      <c r="R2225" t="s">
        <v>62</v>
      </c>
      <c r="T2225" t="s">
        <v>59</v>
      </c>
      <c r="U2225">
        <v>8760</v>
      </c>
      <c r="AA2225">
        <f>(I2225-G2225)/G2225</f>
        <v>-0.27023445586902983</v>
      </c>
      <c r="AB2225">
        <f>(H2225-G2225)/G2225</f>
        <v>-0.28037459758526667</v>
      </c>
    </row>
    <row r="2226" spans="1:28" x14ac:dyDescent="0.3">
      <c r="A2226" t="s">
        <v>16</v>
      </c>
      <c r="B2226" t="s">
        <v>206</v>
      </c>
      <c r="C2226" t="s">
        <v>58</v>
      </c>
      <c r="D2226">
        <v>623.23174030507801</v>
      </c>
      <c r="E2226">
        <v>615.72</v>
      </c>
      <c r="F2226">
        <v>615.72</v>
      </c>
      <c r="G2226">
        <v>1358007.6477578126</v>
      </c>
      <c r="H2226">
        <v>977256.80000000133</v>
      </c>
      <c r="I2226">
        <v>991027.18999999901</v>
      </c>
      <c r="J2226">
        <v>-366980.45775781362</v>
      </c>
      <c r="K2226">
        <v>-380750.84775781131</v>
      </c>
      <c r="L2226" t="s">
        <v>59</v>
      </c>
      <c r="M2226">
        <v>8760</v>
      </c>
      <c r="N2226">
        <v>1028</v>
      </c>
      <c r="O2226" t="s">
        <v>60</v>
      </c>
      <c r="P2226" t="s">
        <v>61</v>
      </c>
      <c r="Q2226" t="s">
        <v>62</v>
      </c>
      <c r="R2226" t="s">
        <v>62</v>
      </c>
      <c r="T2226" t="s">
        <v>59</v>
      </c>
      <c r="U2226">
        <v>8760</v>
      </c>
      <c r="AA2226">
        <f>(I2226-G2226)/G2226</f>
        <v>-0.27023445586902983</v>
      </c>
      <c r="AB2226">
        <f>(H2226-G2226)/G2226</f>
        <v>-0.28037459758526667</v>
      </c>
    </row>
    <row r="2227" spans="1:28" x14ac:dyDescent="0.3">
      <c r="A2227" t="s">
        <v>16</v>
      </c>
      <c r="B2227" t="s">
        <v>182</v>
      </c>
      <c r="C2227" t="s">
        <v>58</v>
      </c>
      <c r="D2227">
        <v>86.098043173503214</v>
      </c>
      <c r="E2227">
        <v>49.53</v>
      </c>
      <c r="F2227">
        <v>49.53</v>
      </c>
      <c r="G2227">
        <v>81362.536171875006</v>
      </c>
      <c r="H2227">
        <v>59227.809999999961</v>
      </c>
      <c r="I2227">
        <v>59362.06000000007</v>
      </c>
      <c r="J2227">
        <v>-22000.476171874936</v>
      </c>
      <c r="K2227">
        <v>-22134.726171875045</v>
      </c>
      <c r="L2227" t="s">
        <v>59</v>
      </c>
      <c r="M2227">
        <v>8760</v>
      </c>
      <c r="N2227">
        <v>83</v>
      </c>
      <c r="O2227" t="s">
        <v>60</v>
      </c>
      <c r="P2227" t="s">
        <v>61</v>
      </c>
      <c r="Q2227" t="s">
        <v>62</v>
      </c>
      <c r="R2227" t="s">
        <v>62</v>
      </c>
      <c r="T2227" t="s">
        <v>59</v>
      </c>
      <c r="U2227">
        <v>8760</v>
      </c>
      <c r="AA2227">
        <f>(I2227-G2227)/G2227</f>
        <v>-0.27040057017642416</v>
      </c>
      <c r="AB2227">
        <f>(H2227-G2227)/G2227</f>
        <v>-0.27205059248787855</v>
      </c>
    </row>
    <row r="2228" spans="1:28" x14ac:dyDescent="0.3">
      <c r="A2228" t="s">
        <v>16</v>
      </c>
      <c r="B2228" t="s">
        <v>182</v>
      </c>
      <c r="C2228" t="s">
        <v>58</v>
      </c>
      <c r="D2228">
        <v>52.304182245040153</v>
      </c>
      <c r="E2228">
        <v>49.53</v>
      </c>
      <c r="F2228">
        <v>49.53</v>
      </c>
      <c r="G2228">
        <v>81362.536171875006</v>
      </c>
      <c r="H2228">
        <v>59227.809999999961</v>
      </c>
      <c r="I2228">
        <v>59362.06000000007</v>
      </c>
      <c r="J2228">
        <v>-22000.476171874936</v>
      </c>
      <c r="K2228">
        <v>-22134.726171875045</v>
      </c>
      <c r="L2228" t="s">
        <v>59</v>
      </c>
      <c r="M2228">
        <v>8760</v>
      </c>
      <c r="N2228">
        <v>83</v>
      </c>
      <c r="O2228" t="s">
        <v>60</v>
      </c>
      <c r="P2228" t="s">
        <v>61</v>
      </c>
      <c r="Q2228" t="s">
        <v>62</v>
      </c>
      <c r="R2228" t="s">
        <v>62</v>
      </c>
      <c r="T2228" t="s">
        <v>59</v>
      </c>
      <c r="U2228">
        <v>8760</v>
      </c>
      <c r="AA2228">
        <f>(I2228-G2228)/G2228</f>
        <v>-0.27040057017642416</v>
      </c>
      <c r="AB2228">
        <f>(H2228-G2228)/G2228</f>
        <v>-0.27205059248787855</v>
      </c>
    </row>
    <row r="2229" spans="1:28" x14ac:dyDescent="0.3">
      <c r="A2229" t="s">
        <v>12</v>
      </c>
      <c r="B2229" t="s">
        <v>460</v>
      </c>
      <c r="C2229" t="s">
        <v>58</v>
      </c>
      <c r="D2229">
        <v>194.51884202267266</v>
      </c>
      <c r="E2229">
        <v>197.02</v>
      </c>
      <c r="F2229">
        <v>194.52</v>
      </c>
      <c r="G2229">
        <v>422136.03921875003</v>
      </c>
      <c r="H2229">
        <v>320756.2699999999</v>
      </c>
      <c r="I2229">
        <v>307914.01000000094</v>
      </c>
      <c r="J2229">
        <v>-114222.02921874908</v>
      </c>
      <c r="K2229">
        <v>-101379.76921875012</v>
      </c>
      <c r="L2229" t="s">
        <v>59</v>
      </c>
      <c r="M2229">
        <v>8760</v>
      </c>
      <c r="N2229">
        <v>323</v>
      </c>
      <c r="O2229" t="s">
        <v>60</v>
      </c>
      <c r="P2229" t="s">
        <v>61</v>
      </c>
      <c r="Q2229" t="s">
        <v>62</v>
      </c>
      <c r="R2229" t="s">
        <v>62</v>
      </c>
      <c r="T2229" t="s">
        <v>59</v>
      </c>
      <c r="U2229">
        <v>8760</v>
      </c>
      <c r="V2229">
        <v>4</v>
      </c>
      <c r="W2229">
        <v>0.58266192674636841</v>
      </c>
      <c r="X2229">
        <v>0.68060692270865764</v>
      </c>
      <c r="Y2229">
        <v>0.43331485986709595</v>
      </c>
      <c r="Z2229">
        <v>0.89446085691452026</v>
      </c>
      <c r="AA2229">
        <f>(I2229-G2229)/G2229</f>
        <v>-0.2705810890492566</v>
      </c>
      <c r="AB2229">
        <f>(H2229-G2229)/G2229</f>
        <v>-0.24015900041696117</v>
      </c>
    </row>
    <row r="2230" spans="1:28" x14ac:dyDescent="0.3">
      <c r="A2230" t="s">
        <v>12</v>
      </c>
      <c r="B2230" t="s">
        <v>460</v>
      </c>
      <c r="C2230" t="s">
        <v>58</v>
      </c>
      <c r="D2230">
        <v>194.51884202267266</v>
      </c>
      <c r="E2230">
        <v>197.02</v>
      </c>
      <c r="F2230">
        <v>194.52</v>
      </c>
      <c r="G2230">
        <v>422136.03921875003</v>
      </c>
      <c r="H2230">
        <v>320756.2699999999</v>
      </c>
      <c r="I2230">
        <v>307914.01000000094</v>
      </c>
      <c r="J2230">
        <v>-114222.02921874908</v>
      </c>
      <c r="K2230">
        <v>-101379.76921875012</v>
      </c>
      <c r="L2230" t="s">
        <v>59</v>
      </c>
      <c r="M2230">
        <v>8760</v>
      </c>
      <c r="N2230">
        <v>323</v>
      </c>
      <c r="O2230" t="s">
        <v>60</v>
      </c>
      <c r="P2230" t="s">
        <v>61</v>
      </c>
      <c r="Q2230" t="s">
        <v>62</v>
      </c>
      <c r="R2230" t="s">
        <v>62</v>
      </c>
      <c r="T2230" t="s">
        <v>59</v>
      </c>
      <c r="U2230">
        <v>8760</v>
      </c>
      <c r="V2230">
        <v>4</v>
      </c>
      <c r="W2230">
        <v>0.58266192674636841</v>
      </c>
      <c r="X2230">
        <v>0.68060692270865764</v>
      </c>
      <c r="Y2230">
        <v>0.43331485986709595</v>
      </c>
      <c r="Z2230">
        <v>0.89446085691452026</v>
      </c>
      <c r="AA2230">
        <f>(I2230-G2230)/G2230</f>
        <v>-0.2705810890492566</v>
      </c>
      <c r="AB2230">
        <f>(H2230-G2230)/G2230</f>
        <v>-0.24015900041696117</v>
      </c>
    </row>
    <row r="2231" spans="1:28" x14ac:dyDescent="0.3">
      <c r="A2231" t="s">
        <v>16</v>
      </c>
      <c r="B2231" t="s">
        <v>569</v>
      </c>
      <c r="C2231" t="s">
        <v>58</v>
      </c>
      <c r="D2231">
        <v>476.09660104487472</v>
      </c>
      <c r="E2231">
        <v>332.44</v>
      </c>
      <c r="F2231">
        <v>286.24</v>
      </c>
      <c r="G2231">
        <v>546817.02752343751</v>
      </c>
      <c r="H2231">
        <v>403374.62000000017</v>
      </c>
      <c r="I2231">
        <v>398699.68000000046</v>
      </c>
      <c r="J2231">
        <v>-148117.34752343706</v>
      </c>
      <c r="K2231">
        <v>-143442.40752343734</v>
      </c>
      <c r="L2231" t="s">
        <v>59</v>
      </c>
      <c r="M2231">
        <v>8760</v>
      </c>
      <c r="N2231">
        <v>479</v>
      </c>
      <c r="O2231" t="s">
        <v>60</v>
      </c>
      <c r="P2231" t="s">
        <v>61</v>
      </c>
      <c r="Q2231" t="s">
        <v>62</v>
      </c>
      <c r="R2231" t="s">
        <v>62</v>
      </c>
      <c r="T2231" t="s">
        <v>59</v>
      </c>
      <c r="U2231">
        <v>8760</v>
      </c>
      <c r="V2231">
        <v>3</v>
      </c>
      <c r="W2231">
        <v>0.6432689527670542</v>
      </c>
      <c r="X2231">
        <v>0.59339935748843764</v>
      </c>
      <c r="Y2231">
        <v>0.44466891884803772</v>
      </c>
      <c r="Z2231">
        <v>0.88156551122665405</v>
      </c>
      <c r="AA2231">
        <f>(I2231-G2231)/G2231</f>
        <v>-0.27087186402052649</v>
      </c>
      <c r="AB2231">
        <f>(H2231-G2231)/G2231</f>
        <v>-0.26232249601497487</v>
      </c>
    </row>
    <row r="2232" spans="1:28" x14ac:dyDescent="0.3">
      <c r="A2232" t="s">
        <v>16</v>
      </c>
      <c r="B2232" t="s">
        <v>569</v>
      </c>
      <c r="C2232" t="s">
        <v>58</v>
      </c>
      <c r="D2232">
        <v>289.21736347911065</v>
      </c>
      <c r="E2232">
        <v>332.44</v>
      </c>
      <c r="F2232">
        <v>286.24</v>
      </c>
      <c r="G2232">
        <v>546817.02752343751</v>
      </c>
      <c r="H2232">
        <v>403374.62000000017</v>
      </c>
      <c r="I2232">
        <v>398699.68000000046</v>
      </c>
      <c r="J2232">
        <v>-148117.34752343706</v>
      </c>
      <c r="K2232">
        <v>-143442.40752343734</v>
      </c>
      <c r="L2232" t="s">
        <v>59</v>
      </c>
      <c r="M2232">
        <v>8760</v>
      </c>
      <c r="N2232">
        <v>479</v>
      </c>
      <c r="O2232" t="s">
        <v>60</v>
      </c>
      <c r="P2232" t="s">
        <v>61</v>
      </c>
      <c r="Q2232" t="s">
        <v>62</v>
      </c>
      <c r="R2232" t="s">
        <v>62</v>
      </c>
      <c r="T2232" t="s">
        <v>59</v>
      </c>
      <c r="U2232">
        <v>8760</v>
      </c>
      <c r="V2232">
        <v>3</v>
      </c>
      <c r="W2232">
        <v>0.6432689527670542</v>
      </c>
      <c r="X2232">
        <v>0.59339935748843764</v>
      </c>
      <c r="Y2232">
        <v>0.44466891884803772</v>
      </c>
      <c r="Z2232">
        <v>0.88156551122665405</v>
      </c>
      <c r="AA2232">
        <f>(I2232-G2232)/G2232</f>
        <v>-0.27087186402052649</v>
      </c>
      <c r="AB2232">
        <f>(H2232-G2232)/G2232</f>
        <v>-0.26232249601497487</v>
      </c>
    </row>
    <row r="2233" spans="1:28" x14ac:dyDescent="0.3">
      <c r="A2233" t="s">
        <v>28</v>
      </c>
      <c r="B2233" t="s">
        <v>68</v>
      </c>
      <c r="C2233" t="s">
        <v>58</v>
      </c>
      <c r="D2233">
        <v>118.48870619545886</v>
      </c>
      <c r="E2233">
        <v>71.89</v>
      </c>
      <c r="F2233">
        <v>71.89</v>
      </c>
      <c r="G2233">
        <v>157879.78368749999</v>
      </c>
      <c r="H2233">
        <v>114971.07999999997</v>
      </c>
      <c r="I2233">
        <v>115051.87999999982</v>
      </c>
      <c r="J2233">
        <v>-42827.903687500177</v>
      </c>
      <c r="K2233">
        <v>-42908.703687500019</v>
      </c>
      <c r="L2233" t="s">
        <v>59</v>
      </c>
      <c r="M2233">
        <v>8760</v>
      </c>
      <c r="N2233">
        <v>118</v>
      </c>
      <c r="O2233" t="s">
        <v>60</v>
      </c>
      <c r="P2233" t="s">
        <v>61</v>
      </c>
      <c r="Q2233" t="s">
        <v>62</v>
      </c>
      <c r="R2233" t="s">
        <v>62</v>
      </c>
      <c r="T2233" t="s">
        <v>59</v>
      </c>
      <c r="U2233">
        <v>8760</v>
      </c>
      <c r="AA2233">
        <f>(I2233-G2233)/G2233</f>
        <v>-0.27126908010129891</v>
      </c>
      <c r="AB2233">
        <f>(H2233-G2233)/G2233</f>
        <v>-0.27178086190206302</v>
      </c>
    </row>
    <row r="2234" spans="1:28" x14ac:dyDescent="0.3">
      <c r="A2234" t="s">
        <v>28</v>
      </c>
      <c r="B2234" t="s">
        <v>68</v>
      </c>
      <c r="C2234" t="s">
        <v>58</v>
      </c>
      <c r="D2234">
        <v>71.89467747199302</v>
      </c>
      <c r="E2234">
        <v>71.89</v>
      </c>
      <c r="F2234">
        <v>71.89</v>
      </c>
      <c r="G2234">
        <v>157879.78368749999</v>
      </c>
      <c r="H2234">
        <v>114971.07999999997</v>
      </c>
      <c r="I2234">
        <v>115051.87999999982</v>
      </c>
      <c r="J2234">
        <v>-42827.903687500177</v>
      </c>
      <c r="K2234">
        <v>-42908.703687500019</v>
      </c>
      <c r="L2234" t="s">
        <v>59</v>
      </c>
      <c r="M2234">
        <v>8760</v>
      </c>
      <c r="N2234">
        <v>118</v>
      </c>
      <c r="O2234" t="s">
        <v>60</v>
      </c>
      <c r="P2234" t="s">
        <v>61</v>
      </c>
      <c r="Q2234" t="s">
        <v>62</v>
      </c>
      <c r="R2234" t="s">
        <v>62</v>
      </c>
      <c r="T2234" t="s">
        <v>59</v>
      </c>
      <c r="U2234">
        <v>8760</v>
      </c>
      <c r="AA2234">
        <f>(I2234-G2234)/G2234</f>
        <v>-0.27126908010129891</v>
      </c>
      <c r="AB2234">
        <f>(H2234-G2234)/G2234</f>
        <v>-0.27178086190206302</v>
      </c>
    </row>
    <row r="2235" spans="1:28" x14ac:dyDescent="0.3">
      <c r="A2235" t="s">
        <v>12</v>
      </c>
      <c r="B2235" t="s">
        <v>373</v>
      </c>
      <c r="C2235" t="s">
        <v>58</v>
      </c>
      <c r="D2235">
        <v>490.65472615641903</v>
      </c>
      <c r="E2235">
        <v>507.34</v>
      </c>
      <c r="F2235">
        <v>490.66</v>
      </c>
      <c r="G2235">
        <v>1083718.9175937499</v>
      </c>
      <c r="H2235">
        <v>795207.31999999762</v>
      </c>
      <c r="I2235">
        <v>789695.48000000231</v>
      </c>
      <c r="J2235">
        <v>-294023.43759374763</v>
      </c>
      <c r="K2235">
        <v>-288511.59759375232</v>
      </c>
      <c r="L2235" t="s">
        <v>59</v>
      </c>
      <c r="M2235">
        <v>8760</v>
      </c>
      <c r="N2235">
        <v>806</v>
      </c>
      <c r="O2235" t="s">
        <v>60</v>
      </c>
      <c r="P2235" t="s">
        <v>61</v>
      </c>
      <c r="Q2235" t="s">
        <v>62</v>
      </c>
      <c r="R2235" t="s">
        <v>62</v>
      </c>
      <c r="T2235" t="s">
        <v>59</v>
      </c>
      <c r="U2235">
        <v>8760</v>
      </c>
      <c r="V2235">
        <v>2</v>
      </c>
      <c r="W2235">
        <v>0.95480793714523315</v>
      </c>
      <c r="X2235">
        <v>0.9547372606765242</v>
      </c>
      <c r="Y2235">
        <v>0.91990244388580322</v>
      </c>
      <c r="Z2235">
        <v>0.98971343040466309</v>
      </c>
      <c r="AA2235">
        <f>(I2235-G2235)/G2235</f>
        <v>-0.27130968447665987</v>
      </c>
      <c r="AB2235">
        <f>(H2235-G2235)/G2235</f>
        <v>-0.26622364241306495</v>
      </c>
    </row>
    <row r="2236" spans="1:28" x14ac:dyDescent="0.3">
      <c r="A2236" t="s">
        <v>12</v>
      </c>
      <c r="B2236" t="s">
        <v>373</v>
      </c>
      <c r="C2236" t="s">
        <v>58</v>
      </c>
      <c r="D2236">
        <v>490.65472615641903</v>
      </c>
      <c r="E2236">
        <v>507.34</v>
      </c>
      <c r="F2236">
        <v>490.66</v>
      </c>
      <c r="G2236">
        <v>1083718.9175937499</v>
      </c>
      <c r="H2236">
        <v>795207.31999999762</v>
      </c>
      <c r="I2236">
        <v>789695.48000000231</v>
      </c>
      <c r="J2236">
        <v>-294023.43759374763</v>
      </c>
      <c r="K2236">
        <v>-288511.59759375232</v>
      </c>
      <c r="L2236" t="s">
        <v>59</v>
      </c>
      <c r="M2236">
        <v>8760</v>
      </c>
      <c r="N2236">
        <v>806</v>
      </c>
      <c r="O2236" t="s">
        <v>60</v>
      </c>
      <c r="P2236" t="s">
        <v>61</v>
      </c>
      <c r="Q2236" t="s">
        <v>62</v>
      </c>
      <c r="R2236" t="s">
        <v>62</v>
      </c>
      <c r="T2236" t="s">
        <v>59</v>
      </c>
      <c r="U2236">
        <v>8760</v>
      </c>
      <c r="V2236">
        <v>2</v>
      </c>
      <c r="W2236">
        <v>0.95480793714523315</v>
      </c>
      <c r="X2236">
        <v>0.9547372606765242</v>
      </c>
      <c r="Y2236">
        <v>0.91990244388580322</v>
      </c>
      <c r="Z2236">
        <v>0.98971343040466309</v>
      </c>
      <c r="AA2236">
        <f>(I2236-G2236)/G2236</f>
        <v>-0.27130968447665987</v>
      </c>
      <c r="AB2236">
        <f>(H2236-G2236)/G2236</f>
        <v>-0.26622364241306495</v>
      </c>
    </row>
    <row r="2237" spans="1:28" x14ac:dyDescent="0.3">
      <c r="A2237" t="s">
        <v>12</v>
      </c>
      <c r="B2237" t="s">
        <v>163</v>
      </c>
      <c r="C2237" t="s">
        <v>58</v>
      </c>
      <c r="D2237">
        <v>105.05188457542758</v>
      </c>
      <c r="E2237">
        <v>108.34</v>
      </c>
      <c r="F2237">
        <v>105.05</v>
      </c>
      <c r="G2237">
        <v>231053.1985</v>
      </c>
      <c r="H2237">
        <v>168529.48999999955</v>
      </c>
      <c r="I2237">
        <v>168365.43000000037</v>
      </c>
      <c r="J2237">
        <v>-62687.768499999627</v>
      </c>
      <c r="K2237">
        <v>-62523.708500000444</v>
      </c>
      <c r="L2237" t="s">
        <v>59</v>
      </c>
      <c r="M2237">
        <v>8760</v>
      </c>
      <c r="N2237">
        <v>173</v>
      </c>
      <c r="O2237" t="s">
        <v>60</v>
      </c>
      <c r="P2237" t="s">
        <v>61</v>
      </c>
      <c r="Q2237" t="s">
        <v>62</v>
      </c>
      <c r="R2237" t="s">
        <v>62</v>
      </c>
      <c r="T2237" t="s">
        <v>59</v>
      </c>
      <c r="U2237">
        <v>8760</v>
      </c>
      <c r="V2237">
        <v>2</v>
      </c>
      <c r="W2237">
        <v>0.95380386710166931</v>
      </c>
      <c r="X2237">
        <v>0.95375576300121256</v>
      </c>
      <c r="Y2237">
        <v>0.90894883871078491</v>
      </c>
      <c r="Z2237">
        <v>0.99865889549255371</v>
      </c>
      <c r="AA2237">
        <f>(I2237-G2237)/G2237</f>
        <v>-0.27131313873588131</v>
      </c>
      <c r="AB2237">
        <f>(H2237-G2237)/G2237</f>
        <v>-0.27060308580839854</v>
      </c>
    </row>
    <row r="2238" spans="1:28" x14ac:dyDescent="0.3">
      <c r="A2238" t="s">
        <v>12</v>
      </c>
      <c r="B2238" t="s">
        <v>163</v>
      </c>
      <c r="C2238" t="s">
        <v>58</v>
      </c>
      <c r="D2238">
        <v>105.05188457542758</v>
      </c>
      <c r="E2238">
        <v>108.34</v>
      </c>
      <c r="F2238">
        <v>105.05</v>
      </c>
      <c r="G2238">
        <v>231053.1985</v>
      </c>
      <c r="H2238">
        <v>168529.48999999955</v>
      </c>
      <c r="I2238">
        <v>168365.43000000037</v>
      </c>
      <c r="J2238">
        <v>-62687.768499999627</v>
      </c>
      <c r="K2238">
        <v>-62523.708500000444</v>
      </c>
      <c r="L2238" t="s">
        <v>59</v>
      </c>
      <c r="M2238">
        <v>8760</v>
      </c>
      <c r="N2238">
        <v>173</v>
      </c>
      <c r="O2238" t="s">
        <v>60</v>
      </c>
      <c r="P2238" t="s">
        <v>61</v>
      </c>
      <c r="Q2238" t="s">
        <v>62</v>
      </c>
      <c r="R2238" t="s">
        <v>62</v>
      </c>
      <c r="T2238" t="s">
        <v>59</v>
      </c>
      <c r="U2238">
        <v>8760</v>
      </c>
      <c r="V2238">
        <v>2</v>
      </c>
      <c r="W2238">
        <v>0.95380386710166931</v>
      </c>
      <c r="X2238">
        <v>0.95375576300121256</v>
      </c>
      <c r="Y2238">
        <v>0.90894883871078491</v>
      </c>
      <c r="Z2238">
        <v>0.99865889549255371</v>
      </c>
      <c r="AA2238">
        <f>(I2238-G2238)/G2238</f>
        <v>-0.27131313873588131</v>
      </c>
      <c r="AB2238">
        <f>(H2238-G2238)/G2238</f>
        <v>-0.27060308580839854</v>
      </c>
    </row>
    <row r="2239" spans="1:28" x14ac:dyDescent="0.3">
      <c r="A2239" t="s">
        <v>16</v>
      </c>
      <c r="B2239" t="s">
        <v>211</v>
      </c>
      <c r="C2239" t="s">
        <v>58</v>
      </c>
      <c r="D2239">
        <v>252.52834499601698</v>
      </c>
      <c r="E2239">
        <v>149.04</v>
      </c>
      <c r="F2239">
        <v>149.04</v>
      </c>
      <c r="G2239">
        <v>322939.05118750001</v>
      </c>
      <c r="H2239">
        <v>202965.66000000018</v>
      </c>
      <c r="I2239">
        <v>235173.55999999942</v>
      </c>
      <c r="J2239">
        <v>-87765.491187500593</v>
      </c>
      <c r="K2239">
        <v>-119973.39118749983</v>
      </c>
      <c r="L2239" t="s">
        <v>59</v>
      </c>
      <c r="M2239">
        <v>8760</v>
      </c>
      <c r="N2239">
        <v>245</v>
      </c>
      <c r="O2239" t="s">
        <v>60</v>
      </c>
      <c r="P2239" t="s">
        <v>61</v>
      </c>
      <c r="Q2239" t="s">
        <v>62</v>
      </c>
      <c r="R2239" t="s">
        <v>62</v>
      </c>
      <c r="T2239" t="s">
        <v>59</v>
      </c>
      <c r="U2239">
        <v>8760</v>
      </c>
      <c r="AA2239">
        <f>(I2239-G2239)/G2239</f>
        <v>-0.27177106907564275</v>
      </c>
      <c r="AB2239">
        <f>(H2239-G2239)/G2239</f>
        <v>-0.37150474910463116</v>
      </c>
    </row>
    <row r="2240" spans="1:28" x14ac:dyDescent="0.3">
      <c r="A2240" t="s">
        <v>16</v>
      </c>
      <c r="B2240" t="s">
        <v>211</v>
      </c>
      <c r="C2240" t="s">
        <v>58</v>
      </c>
      <c r="D2240">
        <v>153.40742110649455</v>
      </c>
      <c r="E2240">
        <v>149.04</v>
      </c>
      <c r="F2240">
        <v>149.04</v>
      </c>
      <c r="G2240">
        <v>322939.05118750001</v>
      </c>
      <c r="H2240">
        <v>202965.66000000018</v>
      </c>
      <c r="I2240">
        <v>235173.55999999942</v>
      </c>
      <c r="J2240">
        <v>-87765.491187500593</v>
      </c>
      <c r="K2240">
        <v>-119973.39118749983</v>
      </c>
      <c r="L2240" t="s">
        <v>59</v>
      </c>
      <c r="M2240">
        <v>8760</v>
      </c>
      <c r="N2240">
        <v>245</v>
      </c>
      <c r="O2240" t="s">
        <v>60</v>
      </c>
      <c r="P2240" t="s">
        <v>61</v>
      </c>
      <c r="Q2240" t="s">
        <v>62</v>
      </c>
      <c r="R2240" t="s">
        <v>62</v>
      </c>
      <c r="T2240" t="s">
        <v>59</v>
      </c>
      <c r="U2240">
        <v>8760</v>
      </c>
      <c r="AA2240">
        <f>(I2240-G2240)/G2240</f>
        <v>-0.27177106907564275</v>
      </c>
      <c r="AB2240">
        <f>(H2240-G2240)/G2240</f>
        <v>-0.37150474910463116</v>
      </c>
    </row>
    <row r="2241" spans="1:28" x14ac:dyDescent="0.3">
      <c r="A2241" t="s">
        <v>16</v>
      </c>
      <c r="B2241" t="s">
        <v>555</v>
      </c>
      <c r="C2241" t="s">
        <v>58</v>
      </c>
      <c r="D2241">
        <v>45.680015888273054</v>
      </c>
      <c r="E2241">
        <v>27.75</v>
      </c>
      <c r="F2241">
        <v>27.75</v>
      </c>
      <c r="G2241">
        <v>54687.732250000001</v>
      </c>
      <c r="H2241">
        <v>38978.009999999893</v>
      </c>
      <c r="I2241">
        <v>39818.919999999984</v>
      </c>
      <c r="J2241">
        <v>-14868.812250000017</v>
      </c>
      <c r="K2241">
        <v>-15709.722250000108</v>
      </c>
      <c r="L2241" t="s">
        <v>59</v>
      </c>
      <c r="M2241">
        <v>8760</v>
      </c>
      <c r="N2241">
        <v>46</v>
      </c>
      <c r="O2241" t="s">
        <v>60</v>
      </c>
      <c r="P2241" t="s">
        <v>61</v>
      </c>
      <c r="Q2241" t="s">
        <v>62</v>
      </c>
      <c r="R2241" t="s">
        <v>62</v>
      </c>
      <c r="T2241" t="s">
        <v>59</v>
      </c>
      <c r="U2241">
        <v>8760</v>
      </c>
      <c r="AA2241">
        <f>(I2241-G2241)/G2241</f>
        <v>-0.27188569791171069</v>
      </c>
      <c r="AB2241">
        <f>(H2241-G2241)/G2241</f>
        <v>-0.28726227260959625</v>
      </c>
    </row>
    <row r="2242" spans="1:28" x14ac:dyDescent="0.3">
      <c r="A2242" t="s">
        <v>16</v>
      </c>
      <c r="B2242" t="s">
        <v>555</v>
      </c>
      <c r="C2242" t="s">
        <v>58</v>
      </c>
      <c r="D2242">
        <v>27.749084516342659</v>
      </c>
      <c r="E2242">
        <v>27.75</v>
      </c>
      <c r="F2242">
        <v>27.75</v>
      </c>
      <c r="G2242">
        <v>54687.732250000001</v>
      </c>
      <c r="H2242">
        <v>38978.009999999893</v>
      </c>
      <c r="I2242">
        <v>39818.919999999984</v>
      </c>
      <c r="J2242">
        <v>-14868.812250000017</v>
      </c>
      <c r="K2242">
        <v>-15709.722250000108</v>
      </c>
      <c r="L2242" t="s">
        <v>59</v>
      </c>
      <c r="M2242">
        <v>8760</v>
      </c>
      <c r="N2242">
        <v>46</v>
      </c>
      <c r="O2242" t="s">
        <v>60</v>
      </c>
      <c r="P2242" t="s">
        <v>61</v>
      </c>
      <c r="Q2242" t="s">
        <v>62</v>
      </c>
      <c r="R2242" t="s">
        <v>62</v>
      </c>
      <c r="T2242" t="s">
        <v>59</v>
      </c>
      <c r="U2242">
        <v>8760</v>
      </c>
      <c r="AA2242">
        <f>(I2242-G2242)/G2242</f>
        <v>-0.27188569791171069</v>
      </c>
      <c r="AB2242">
        <f>(H2242-G2242)/G2242</f>
        <v>-0.28726227260959625</v>
      </c>
    </row>
    <row r="2243" spans="1:28" x14ac:dyDescent="0.3">
      <c r="A2243" t="s">
        <v>16</v>
      </c>
      <c r="B2243" t="s">
        <v>390</v>
      </c>
      <c r="C2243" t="s">
        <v>58</v>
      </c>
      <c r="D2243">
        <v>156.6290500342804</v>
      </c>
      <c r="E2243">
        <v>101.72</v>
      </c>
      <c r="F2243">
        <v>101.72</v>
      </c>
      <c r="G2243">
        <v>223821.166875</v>
      </c>
      <c r="H2243">
        <v>143966.76000000021</v>
      </c>
      <c r="I2243">
        <v>162926.90999999989</v>
      </c>
      <c r="J2243">
        <v>-60894.256875000108</v>
      </c>
      <c r="K2243">
        <v>-79854.406874999782</v>
      </c>
      <c r="L2243" t="s">
        <v>59</v>
      </c>
      <c r="M2243">
        <v>8760</v>
      </c>
      <c r="N2243">
        <v>157</v>
      </c>
      <c r="O2243" t="s">
        <v>60</v>
      </c>
      <c r="P2243" t="s">
        <v>61</v>
      </c>
      <c r="Q2243" t="s">
        <v>62</v>
      </c>
      <c r="R2243" t="s">
        <v>62</v>
      </c>
      <c r="T2243" t="s">
        <v>59</v>
      </c>
      <c r="U2243">
        <v>8760</v>
      </c>
      <c r="AA2243">
        <f>(I2243-G2243)/G2243</f>
        <v>-0.27206656870397083</v>
      </c>
      <c r="AB2243">
        <f>(H2243-G2243)/G2243</f>
        <v>-0.35677772567237576</v>
      </c>
    </row>
    <row r="2244" spans="1:28" x14ac:dyDescent="0.3">
      <c r="A2244" t="s">
        <v>16</v>
      </c>
      <c r="B2244" t="s">
        <v>390</v>
      </c>
      <c r="C2244" t="s">
        <v>58</v>
      </c>
      <c r="D2244">
        <v>95.148228838444169</v>
      </c>
      <c r="E2244">
        <v>101.72</v>
      </c>
      <c r="F2244">
        <v>101.72</v>
      </c>
      <c r="G2244">
        <v>223821.166875</v>
      </c>
      <c r="H2244">
        <v>143966.76000000021</v>
      </c>
      <c r="I2244">
        <v>162926.90999999989</v>
      </c>
      <c r="J2244">
        <v>-60894.256875000108</v>
      </c>
      <c r="K2244">
        <v>-79854.406874999782</v>
      </c>
      <c r="L2244" t="s">
        <v>59</v>
      </c>
      <c r="M2244">
        <v>8760</v>
      </c>
      <c r="N2244">
        <v>157</v>
      </c>
      <c r="O2244" t="s">
        <v>60</v>
      </c>
      <c r="P2244" t="s">
        <v>61</v>
      </c>
      <c r="Q2244" t="s">
        <v>62</v>
      </c>
      <c r="R2244" t="s">
        <v>62</v>
      </c>
      <c r="T2244" t="s">
        <v>59</v>
      </c>
      <c r="U2244">
        <v>8760</v>
      </c>
      <c r="AA2244">
        <f>(I2244-G2244)/G2244</f>
        <v>-0.27206656870397083</v>
      </c>
      <c r="AB2244">
        <f>(H2244-G2244)/G2244</f>
        <v>-0.35677772567237576</v>
      </c>
    </row>
    <row r="2245" spans="1:28" x14ac:dyDescent="0.3">
      <c r="A2245" t="s">
        <v>12</v>
      </c>
      <c r="B2245" t="s">
        <v>453</v>
      </c>
      <c r="C2245" t="s">
        <v>58</v>
      </c>
      <c r="D2245">
        <v>177.20067588874886</v>
      </c>
      <c r="E2245">
        <v>181.35</v>
      </c>
      <c r="F2245">
        <v>177.2</v>
      </c>
      <c r="G2245">
        <v>364033.33287500002</v>
      </c>
      <c r="H2245">
        <v>268201.99000000069</v>
      </c>
      <c r="I2245">
        <v>264712.24000000017</v>
      </c>
      <c r="J2245">
        <v>-99321.092874999857</v>
      </c>
      <c r="K2245">
        <v>-95831.342874999333</v>
      </c>
      <c r="L2245" t="s">
        <v>59</v>
      </c>
      <c r="M2245">
        <v>8760</v>
      </c>
      <c r="N2245">
        <v>293</v>
      </c>
      <c r="O2245" t="s">
        <v>60</v>
      </c>
      <c r="P2245" t="s">
        <v>61</v>
      </c>
      <c r="Q2245" t="s">
        <v>62</v>
      </c>
      <c r="R2245" t="s">
        <v>62</v>
      </c>
      <c r="T2245" t="s">
        <v>59</v>
      </c>
      <c r="U2245">
        <v>8760</v>
      </c>
      <c r="V2245">
        <v>2</v>
      </c>
      <c r="W2245">
        <v>0.98923778533935547</v>
      </c>
      <c r="X2245">
        <v>0.98924083432215792</v>
      </c>
      <c r="Y2245">
        <v>0.97858035564422607</v>
      </c>
      <c r="Z2245">
        <v>0.99989521503448486</v>
      </c>
      <c r="AA2245">
        <f>(I2245-G2245)/G2245</f>
        <v>-0.27283516069970504</v>
      </c>
      <c r="AB2245">
        <f>(H2245-G2245)/G2245</f>
        <v>-0.26324881328355015</v>
      </c>
    </row>
    <row r="2246" spans="1:28" x14ac:dyDescent="0.3">
      <c r="A2246" t="s">
        <v>12</v>
      </c>
      <c r="B2246" t="s">
        <v>453</v>
      </c>
      <c r="C2246" t="s">
        <v>58</v>
      </c>
      <c r="D2246">
        <v>177.20067588874886</v>
      </c>
      <c r="E2246">
        <v>181.35</v>
      </c>
      <c r="F2246">
        <v>177.2</v>
      </c>
      <c r="G2246">
        <v>364033.33287500002</v>
      </c>
      <c r="H2246">
        <v>268201.99000000069</v>
      </c>
      <c r="I2246">
        <v>264712.24000000017</v>
      </c>
      <c r="J2246">
        <v>-99321.092874999857</v>
      </c>
      <c r="K2246">
        <v>-95831.342874999333</v>
      </c>
      <c r="L2246" t="s">
        <v>59</v>
      </c>
      <c r="M2246">
        <v>8760</v>
      </c>
      <c r="N2246">
        <v>293</v>
      </c>
      <c r="O2246" t="s">
        <v>60</v>
      </c>
      <c r="P2246" t="s">
        <v>61</v>
      </c>
      <c r="Q2246" t="s">
        <v>62</v>
      </c>
      <c r="R2246" t="s">
        <v>62</v>
      </c>
      <c r="T2246" t="s">
        <v>59</v>
      </c>
      <c r="U2246">
        <v>8760</v>
      </c>
      <c r="V2246">
        <v>2</v>
      </c>
      <c r="W2246">
        <v>0.98923778533935547</v>
      </c>
      <c r="X2246">
        <v>0.98924083432215792</v>
      </c>
      <c r="Y2246">
        <v>0.97858035564422607</v>
      </c>
      <c r="Z2246">
        <v>0.99989521503448486</v>
      </c>
      <c r="AA2246">
        <f>(I2246-G2246)/G2246</f>
        <v>-0.27283516069970504</v>
      </c>
      <c r="AB2246">
        <f>(H2246-G2246)/G2246</f>
        <v>-0.26324881328355015</v>
      </c>
    </row>
    <row r="2247" spans="1:28" x14ac:dyDescent="0.3">
      <c r="A2247" t="s">
        <v>16</v>
      </c>
      <c r="B2247" t="s">
        <v>203</v>
      </c>
      <c r="C2247" t="s">
        <v>58</v>
      </c>
      <c r="D2247">
        <v>506.03704524906243</v>
      </c>
      <c r="E2247">
        <v>451.64</v>
      </c>
      <c r="F2247">
        <v>283.06</v>
      </c>
      <c r="G2247">
        <v>630365.10392187501</v>
      </c>
      <c r="H2247">
        <v>720817.320000001</v>
      </c>
      <c r="I2247">
        <v>458351.9399999993</v>
      </c>
      <c r="J2247">
        <v>-172013.1639218757</v>
      </c>
      <c r="K2247">
        <v>90452.216078125988</v>
      </c>
      <c r="L2247" t="s">
        <v>59</v>
      </c>
      <c r="M2247">
        <v>8760</v>
      </c>
      <c r="N2247">
        <v>506</v>
      </c>
      <c r="O2247" t="s">
        <v>60</v>
      </c>
      <c r="P2247" t="s">
        <v>61</v>
      </c>
      <c r="Q2247" t="s">
        <v>62</v>
      </c>
      <c r="R2247" t="s">
        <v>62</v>
      </c>
      <c r="T2247" t="s">
        <v>59</v>
      </c>
      <c r="U2247">
        <v>8760</v>
      </c>
      <c r="V2247">
        <v>2</v>
      </c>
      <c r="W2247">
        <v>0.98237624764442444</v>
      </c>
      <c r="X2247">
        <v>0.9823819583654716</v>
      </c>
      <c r="Y2247">
        <v>0.9774743914604187</v>
      </c>
      <c r="Z2247">
        <v>0.98727810382843018</v>
      </c>
      <c r="AA2247">
        <f>(I2247-G2247)/G2247</f>
        <v>-0.27287862676991453</v>
      </c>
      <c r="AB2247">
        <f>(H2247-G2247)/G2247</f>
        <v>0.143491788354668</v>
      </c>
    </row>
    <row r="2248" spans="1:28" x14ac:dyDescent="0.3">
      <c r="A2248" t="s">
        <v>16</v>
      </c>
      <c r="B2248" t="s">
        <v>203</v>
      </c>
      <c r="C2248" t="s">
        <v>58</v>
      </c>
      <c r="D2248">
        <v>307.40991138483344</v>
      </c>
      <c r="E2248">
        <v>451.64</v>
      </c>
      <c r="F2248">
        <v>283.06</v>
      </c>
      <c r="G2248">
        <v>630365.10392187501</v>
      </c>
      <c r="H2248">
        <v>720817.320000001</v>
      </c>
      <c r="I2248">
        <v>458351.9399999993</v>
      </c>
      <c r="J2248">
        <v>-172013.1639218757</v>
      </c>
      <c r="K2248">
        <v>90452.216078125988</v>
      </c>
      <c r="L2248" t="s">
        <v>59</v>
      </c>
      <c r="M2248">
        <v>8760</v>
      </c>
      <c r="N2248">
        <v>506</v>
      </c>
      <c r="O2248" t="s">
        <v>60</v>
      </c>
      <c r="P2248" t="s">
        <v>61</v>
      </c>
      <c r="Q2248" t="s">
        <v>62</v>
      </c>
      <c r="R2248" t="s">
        <v>62</v>
      </c>
      <c r="T2248" t="s">
        <v>59</v>
      </c>
      <c r="U2248">
        <v>8760</v>
      </c>
      <c r="V2248">
        <v>2</v>
      </c>
      <c r="W2248">
        <v>0.98237624764442444</v>
      </c>
      <c r="X2248">
        <v>0.9823819583654716</v>
      </c>
      <c r="Y2248">
        <v>0.9774743914604187</v>
      </c>
      <c r="Z2248">
        <v>0.98727810382843018</v>
      </c>
      <c r="AA2248">
        <f>(I2248-G2248)/G2248</f>
        <v>-0.27287862676991453</v>
      </c>
      <c r="AB2248">
        <f>(H2248-G2248)/G2248</f>
        <v>0.143491788354668</v>
      </c>
    </row>
    <row r="2249" spans="1:28" x14ac:dyDescent="0.3">
      <c r="A2249" t="s">
        <v>16</v>
      </c>
      <c r="B2249" t="s">
        <v>608</v>
      </c>
      <c r="C2249" t="s">
        <v>58</v>
      </c>
      <c r="D2249">
        <v>93.607724261771892</v>
      </c>
      <c r="E2249">
        <v>56.69</v>
      </c>
      <c r="F2249">
        <v>56.69</v>
      </c>
      <c r="G2249">
        <v>121864.1059375</v>
      </c>
      <c r="H2249">
        <v>83373.009999999849</v>
      </c>
      <c r="I2249">
        <v>88580.659999999887</v>
      </c>
      <c r="J2249">
        <v>-33283.445937500117</v>
      </c>
      <c r="K2249">
        <v>-38491.095937500155</v>
      </c>
      <c r="L2249" t="s">
        <v>59</v>
      </c>
      <c r="M2249">
        <v>8760</v>
      </c>
      <c r="N2249">
        <v>92</v>
      </c>
      <c r="O2249" t="s">
        <v>60</v>
      </c>
      <c r="P2249" t="s">
        <v>61</v>
      </c>
      <c r="Q2249" t="s">
        <v>62</v>
      </c>
      <c r="R2249" t="s">
        <v>62</v>
      </c>
      <c r="T2249" t="s">
        <v>59</v>
      </c>
      <c r="U2249">
        <v>8760</v>
      </c>
      <c r="AA2249">
        <f>(I2249-G2249)/G2249</f>
        <v>-0.27311935439439466</v>
      </c>
      <c r="AB2249">
        <f>(H2249-G2249)/G2249</f>
        <v>-0.31585261009702842</v>
      </c>
    </row>
    <row r="2250" spans="1:28" x14ac:dyDescent="0.3">
      <c r="A2250" t="s">
        <v>16</v>
      </c>
      <c r="B2250" t="s">
        <v>608</v>
      </c>
      <c r="C2250" t="s">
        <v>58</v>
      </c>
      <c r="D2250">
        <v>56.865677045015254</v>
      </c>
      <c r="E2250">
        <v>56.69</v>
      </c>
      <c r="F2250">
        <v>56.69</v>
      </c>
      <c r="G2250">
        <v>121864.1059375</v>
      </c>
      <c r="H2250">
        <v>83373.009999999849</v>
      </c>
      <c r="I2250">
        <v>88580.659999999887</v>
      </c>
      <c r="J2250">
        <v>-33283.445937500117</v>
      </c>
      <c r="K2250">
        <v>-38491.095937500155</v>
      </c>
      <c r="L2250" t="s">
        <v>59</v>
      </c>
      <c r="M2250">
        <v>8760</v>
      </c>
      <c r="N2250">
        <v>92</v>
      </c>
      <c r="O2250" t="s">
        <v>60</v>
      </c>
      <c r="P2250" t="s">
        <v>61</v>
      </c>
      <c r="Q2250" t="s">
        <v>62</v>
      </c>
      <c r="R2250" t="s">
        <v>62</v>
      </c>
      <c r="T2250" t="s">
        <v>59</v>
      </c>
      <c r="U2250">
        <v>8760</v>
      </c>
      <c r="AA2250">
        <f>(I2250-G2250)/G2250</f>
        <v>-0.27311935439439466</v>
      </c>
      <c r="AB2250">
        <f>(H2250-G2250)/G2250</f>
        <v>-0.31585261009702842</v>
      </c>
    </row>
    <row r="2251" spans="1:28" x14ac:dyDescent="0.3">
      <c r="A2251" t="s">
        <v>16</v>
      </c>
      <c r="B2251" t="s">
        <v>951</v>
      </c>
      <c r="C2251" t="s">
        <v>58</v>
      </c>
      <c r="D2251">
        <v>217.21482824042613</v>
      </c>
      <c r="E2251">
        <v>138.80000000000001</v>
      </c>
      <c r="F2251">
        <v>138.80000000000001</v>
      </c>
      <c r="G2251">
        <v>270359.05200000003</v>
      </c>
      <c r="H2251">
        <v>195278.70000000039</v>
      </c>
      <c r="I2251">
        <v>196490.34999999969</v>
      </c>
      <c r="J2251">
        <v>-73868.702000000339</v>
      </c>
      <c r="K2251">
        <v>-75080.351999999635</v>
      </c>
      <c r="L2251" t="s">
        <v>59</v>
      </c>
      <c r="M2251">
        <v>8760</v>
      </c>
      <c r="N2251">
        <v>217</v>
      </c>
      <c r="O2251" t="s">
        <v>60</v>
      </c>
      <c r="P2251" t="s">
        <v>61</v>
      </c>
      <c r="Q2251" t="s">
        <v>62</v>
      </c>
      <c r="R2251" t="s">
        <v>62</v>
      </c>
      <c r="T2251" t="s">
        <v>59</v>
      </c>
      <c r="U2251">
        <v>8760</v>
      </c>
      <c r="AA2251">
        <f>(I2251-G2251)/G2251</f>
        <v>-0.27322444524624362</v>
      </c>
      <c r="AB2251">
        <f>(H2251-G2251)/G2251</f>
        <v>-0.27770607806392084</v>
      </c>
    </row>
    <row r="2252" spans="1:28" x14ac:dyDescent="0.3">
      <c r="A2252" t="s">
        <v>16</v>
      </c>
      <c r="B2252" t="s">
        <v>951</v>
      </c>
      <c r="C2252" t="s">
        <v>58</v>
      </c>
      <c r="D2252">
        <v>131.95323988152438</v>
      </c>
      <c r="E2252">
        <v>138.80000000000001</v>
      </c>
      <c r="F2252">
        <v>138.80000000000001</v>
      </c>
      <c r="G2252">
        <v>270359.05200000003</v>
      </c>
      <c r="H2252">
        <v>195278.70000000039</v>
      </c>
      <c r="I2252">
        <v>196490.34999999969</v>
      </c>
      <c r="J2252">
        <v>-73868.702000000339</v>
      </c>
      <c r="K2252">
        <v>-75080.351999999635</v>
      </c>
      <c r="L2252" t="s">
        <v>59</v>
      </c>
      <c r="M2252">
        <v>8760</v>
      </c>
      <c r="N2252">
        <v>217</v>
      </c>
      <c r="O2252" t="s">
        <v>60</v>
      </c>
      <c r="P2252" t="s">
        <v>61</v>
      </c>
      <c r="Q2252" t="s">
        <v>62</v>
      </c>
      <c r="R2252" t="s">
        <v>62</v>
      </c>
      <c r="T2252" t="s">
        <v>59</v>
      </c>
      <c r="U2252">
        <v>8760</v>
      </c>
      <c r="AA2252">
        <f>(I2252-G2252)/G2252</f>
        <v>-0.27322444524624362</v>
      </c>
      <c r="AB2252">
        <f>(H2252-G2252)/G2252</f>
        <v>-0.27770607806392084</v>
      </c>
    </row>
    <row r="2253" spans="1:28" x14ac:dyDescent="0.3">
      <c r="A2253" t="s">
        <v>16</v>
      </c>
      <c r="B2253" t="s">
        <v>913</v>
      </c>
      <c r="C2253" t="s">
        <v>58</v>
      </c>
      <c r="D2253">
        <v>59.55522491919848</v>
      </c>
      <c r="E2253">
        <v>49.78</v>
      </c>
      <c r="F2253">
        <v>35.020000000000003</v>
      </c>
      <c r="G2253">
        <v>64352.2720625</v>
      </c>
      <c r="H2253">
        <v>59374.570000000036</v>
      </c>
      <c r="I2253">
        <v>46753.589999999938</v>
      </c>
      <c r="J2253">
        <v>-17598.682062500062</v>
      </c>
      <c r="K2253">
        <v>-4977.7020624999641</v>
      </c>
      <c r="L2253" t="s">
        <v>59</v>
      </c>
      <c r="M2253">
        <v>8760</v>
      </c>
      <c r="N2253">
        <v>62</v>
      </c>
      <c r="O2253" t="s">
        <v>60</v>
      </c>
      <c r="P2253" t="s">
        <v>61</v>
      </c>
      <c r="Q2253" t="s">
        <v>62</v>
      </c>
      <c r="R2253" t="s">
        <v>62</v>
      </c>
      <c r="T2253" t="s">
        <v>59</v>
      </c>
      <c r="U2253">
        <v>8760</v>
      </c>
      <c r="V2253">
        <v>2</v>
      </c>
      <c r="W2253">
        <v>0.87783762812614441</v>
      </c>
      <c r="X2253">
        <v>0.87783219374039112</v>
      </c>
      <c r="Y2253">
        <v>0.81462031602859497</v>
      </c>
      <c r="Z2253">
        <v>0.94105494022369385</v>
      </c>
      <c r="AA2253">
        <f>(I2253-G2253)/G2253</f>
        <v>-0.27347413694124006</v>
      </c>
      <c r="AB2253">
        <f>(H2253-G2253)/G2253</f>
        <v>-7.7350836310263252E-2</v>
      </c>
    </row>
    <row r="2254" spans="1:28" x14ac:dyDescent="0.3">
      <c r="A2254" t="s">
        <v>16</v>
      </c>
      <c r="B2254" t="s">
        <v>913</v>
      </c>
      <c r="C2254" t="s">
        <v>58</v>
      </c>
      <c r="D2254">
        <v>36.180150946928144</v>
      </c>
      <c r="E2254">
        <v>49.78</v>
      </c>
      <c r="F2254">
        <v>35.020000000000003</v>
      </c>
      <c r="G2254">
        <v>64352.2720625</v>
      </c>
      <c r="H2254">
        <v>59374.570000000036</v>
      </c>
      <c r="I2254">
        <v>46753.589999999938</v>
      </c>
      <c r="J2254">
        <v>-17598.682062500062</v>
      </c>
      <c r="K2254">
        <v>-4977.7020624999641</v>
      </c>
      <c r="L2254" t="s">
        <v>59</v>
      </c>
      <c r="M2254">
        <v>8760</v>
      </c>
      <c r="N2254">
        <v>62</v>
      </c>
      <c r="O2254" t="s">
        <v>60</v>
      </c>
      <c r="P2254" t="s">
        <v>61</v>
      </c>
      <c r="Q2254" t="s">
        <v>62</v>
      </c>
      <c r="R2254" t="s">
        <v>62</v>
      </c>
      <c r="T2254" t="s">
        <v>59</v>
      </c>
      <c r="U2254">
        <v>8760</v>
      </c>
      <c r="V2254">
        <v>2</v>
      </c>
      <c r="W2254">
        <v>0.87783762812614441</v>
      </c>
      <c r="X2254">
        <v>0.87783219374039112</v>
      </c>
      <c r="Y2254">
        <v>0.81462031602859497</v>
      </c>
      <c r="Z2254">
        <v>0.94105494022369385</v>
      </c>
      <c r="AA2254">
        <f>(I2254-G2254)/G2254</f>
        <v>-0.27347413694124006</v>
      </c>
      <c r="AB2254">
        <f>(H2254-G2254)/G2254</f>
        <v>-7.7350836310263252E-2</v>
      </c>
    </row>
    <row r="2255" spans="1:28" x14ac:dyDescent="0.3">
      <c r="A2255" t="s">
        <v>16</v>
      </c>
      <c r="B2255" t="s">
        <v>577</v>
      </c>
      <c r="C2255" t="s">
        <v>58</v>
      </c>
      <c r="D2255">
        <v>141.77739178700057</v>
      </c>
      <c r="E2255">
        <v>114.86</v>
      </c>
      <c r="F2255">
        <v>85.29</v>
      </c>
      <c r="G2255">
        <v>185073.94431250001</v>
      </c>
      <c r="H2255">
        <v>194525.35000000024</v>
      </c>
      <c r="I2255">
        <v>134436.95999999973</v>
      </c>
      <c r="J2255">
        <v>-50636.984312500281</v>
      </c>
      <c r="K2255">
        <v>9451.4056875002279</v>
      </c>
      <c r="L2255" t="s">
        <v>59</v>
      </c>
      <c r="M2255">
        <v>8760</v>
      </c>
      <c r="N2255">
        <v>144</v>
      </c>
      <c r="O2255" t="s">
        <v>60</v>
      </c>
      <c r="P2255" t="s">
        <v>61</v>
      </c>
      <c r="Q2255" t="s">
        <v>62</v>
      </c>
      <c r="R2255" t="s">
        <v>62</v>
      </c>
      <c r="T2255" t="s">
        <v>59</v>
      </c>
      <c r="U2255">
        <v>8760</v>
      </c>
      <c r="V2255">
        <v>1</v>
      </c>
      <c r="W2255">
        <v>0.99907159805297852</v>
      </c>
      <c r="X2255">
        <v>0.99907159805297852</v>
      </c>
      <c r="Y2255">
        <v>0.99907159805297852</v>
      </c>
      <c r="Z2255">
        <v>0.99907159805297852</v>
      </c>
      <c r="AA2255">
        <f>(I2255-G2255)/G2255</f>
        <v>-0.2736040694469612</v>
      </c>
      <c r="AB2255">
        <f>(H2255-G2255)/G2255</f>
        <v>5.1068267457148875E-2</v>
      </c>
    </row>
    <row r="2256" spans="1:28" x14ac:dyDescent="0.3">
      <c r="A2256" t="s">
        <v>16</v>
      </c>
      <c r="B2256" t="s">
        <v>577</v>
      </c>
      <c r="C2256" t="s">
        <v>58</v>
      </c>
      <c r="D2256">
        <v>86.125485702037778</v>
      </c>
      <c r="E2256">
        <v>114.86</v>
      </c>
      <c r="F2256">
        <v>85.29</v>
      </c>
      <c r="G2256">
        <v>185073.94431250001</v>
      </c>
      <c r="H2256">
        <v>194525.35000000024</v>
      </c>
      <c r="I2256">
        <v>134436.95999999973</v>
      </c>
      <c r="J2256">
        <v>-50636.984312500281</v>
      </c>
      <c r="K2256">
        <v>9451.4056875002279</v>
      </c>
      <c r="L2256" t="s">
        <v>59</v>
      </c>
      <c r="M2256">
        <v>8760</v>
      </c>
      <c r="N2256">
        <v>144</v>
      </c>
      <c r="O2256" t="s">
        <v>60</v>
      </c>
      <c r="P2256" t="s">
        <v>61</v>
      </c>
      <c r="Q2256" t="s">
        <v>62</v>
      </c>
      <c r="R2256" t="s">
        <v>62</v>
      </c>
      <c r="T2256" t="s">
        <v>59</v>
      </c>
      <c r="U2256">
        <v>8760</v>
      </c>
      <c r="V2256">
        <v>1</v>
      </c>
      <c r="W2256">
        <v>0.99907159805297852</v>
      </c>
      <c r="X2256">
        <v>0.99907159805297852</v>
      </c>
      <c r="Y2256">
        <v>0.99907159805297852</v>
      </c>
      <c r="Z2256">
        <v>0.99907159805297852</v>
      </c>
      <c r="AA2256">
        <f>(I2256-G2256)/G2256</f>
        <v>-0.2736040694469612</v>
      </c>
      <c r="AB2256">
        <f>(H2256-G2256)/G2256</f>
        <v>5.1068267457148875E-2</v>
      </c>
    </row>
    <row r="2257" spans="1:28" x14ac:dyDescent="0.3">
      <c r="A2257" t="s">
        <v>16</v>
      </c>
      <c r="B2257" t="s">
        <v>950</v>
      </c>
      <c r="C2257" t="s">
        <v>58</v>
      </c>
      <c r="D2257">
        <v>109.17966863533455</v>
      </c>
      <c r="E2257">
        <v>59.81</v>
      </c>
      <c r="F2257">
        <v>66.599999999999994</v>
      </c>
      <c r="G2257">
        <v>126836.14325000001</v>
      </c>
      <c r="H2257">
        <v>70204.840000000142</v>
      </c>
      <c r="I2257">
        <v>92132.450000000361</v>
      </c>
      <c r="J2257">
        <v>-34703.693249999647</v>
      </c>
      <c r="K2257">
        <v>-56631.303249999866</v>
      </c>
      <c r="L2257" t="s">
        <v>59</v>
      </c>
      <c r="M2257">
        <v>8760</v>
      </c>
      <c r="N2257">
        <v>110</v>
      </c>
      <c r="O2257" t="s">
        <v>60</v>
      </c>
      <c r="P2257" t="s">
        <v>61</v>
      </c>
      <c r="Q2257" t="s">
        <v>62</v>
      </c>
      <c r="R2257" t="s">
        <v>62</v>
      </c>
      <c r="T2257" t="s">
        <v>59</v>
      </c>
      <c r="U2257">
        <v>8760</v>
      </c>
      <c r="V2257">
        <v>4</v>
      </c>
      <c r="W2257">
        <v>0.55804022401571274</v>
      </c>
      <c r="X2257">
        <v>0.55783470775285504</v>
      </c>
      <c r="Y2257">
        <v>0.42016527056694031</v>
      </c>
      <c r="Z2257">
        <v>0.69906884431838989</v>
      </c>
      <c r="AA2257">
        <f>(I2257-G2257)/G2257</f>
        <v>-0.27361044226642112</v>
      </c>
      <c r="AB2257">
        <f>(H2257-G2257)/G2257</f>
        <v>-0.44649184214295212</v>
      </c>
    </row>
    <row r="2258" spans="1:28" x14ac:dyDescent="0.3">
      <c r="A2258" t="s">
        <v>16</v>
      </c>
      <c r="B2258" t="s">
        <v>950</v>
      </c>
      <c r="C2258" t="s">
        <v>58</v>
      </c>
      <c r="D2258">
        <v>66.324042299700579</v>
      </c>
      <c r="E2258">
        <v>59.81</v>
      </c>
      <c r="F2258">
        <v>66.599999999999994</v>
      </c>
      <c r="G2258">
        <v>126836.14325000001</v>
      </c>
      <c r="H2258">
        <v>70204.840000000142</v>
      </c>
      <c r="I2258">
        <v>92132.450000000361</v>
      </c>
      <c r="J2258">
        <v>-34703.693249999647</v>
      </c>
      <c r="K2258">
        <v>-56631.303249999866</v>
      </c>
      <c r="L2258" t="s">
        <v>59</v>
      </c>
      <c r="M2258">
        <v>8760</v>
      </c>
      <c r="N2258">
        <v>110</v>
      </c>
      <c r="O2258" t="s">
        <v>60</v>
      </c>
      <c r="P2258" t="s">
        <v>61</v>
      </c>
      <c r="Q2258" t="s">
        <v>62</v>
      </c>
      <c r="R2258" t="s">
        <v>62</v>
      </c>
      <c r="T2258" t="s">
        <v>59</v>
      </c>
      <c r="U2258">
        <v>8760</v>
      </c>
      <c r="V2258">
        <v>4</v>
      </c>
      <c r="W2258">
        <v>0.55804022401571274</v>
      </c>
      <c r="X2258">
        <v>0.55783470775285504</v>
      </c>
      <c r="Y2258">
        <v>0.42016527056694031</v>
      </c>
      <c r="Z2258">
        <v>0.69906884431838989</v>
      </c>
      <c r="AA2258">
        <f>(I2258-G2258)/G2258</f>
        <v>-0.27361044226642112</v>
      </c>
      <c r="AB2258">
        <f>(H2258-G2258)/G2258</f>
        <v>-0.44649184214295212</v>
      </c>
    </row>
    <row r="2259" spans="1:28" x14ac:dyDescent="0.3">
      <c r="A2259" t="s">
        <v>12</v>
      </c>
      <c r="B2259" t="s">
        <v>152</v>
      </c>
      <c r="C2259" t="s">
        <v>58</v>
      </c>
      <c r="D2259">
        <v>249.39868916685177</v>
      </c>
      <c r="E2259">
        <v>311.39</v>
      </c>
      <c r="F2259">
        <v>249.81</v>
      </c>
      <c r="G2259">
        <v>470149.66554687498</v>
      </c>
      <c r="H2259">
        <v>427866.77000000019</v>
      </c>
      <c r="I2259">
        <v>341123.88999999984</v>
      </c>
      <c r="J2259">
        <v>-129025.77554687514</v>
      </c>
      <c r="K2259">
        <v>-42282.895546874788</v>
      </c>
      <c r="L2259" t="s">
        <v>59</v>
      </c>
      <c r="M2259">
        <v>8760</v>
      </c>
      <c r="N2259">
        <v>409</v>
      </c>
      <c r="O2259" t="s">
        <v>60</v>
      </c>
      <c r="P2259" t="s">
        <v>61</v>
      </c>
      <c r="Q2259" t="s">
        <v>62</v>
      </c>
      <c r="R2259" t="s">
        <v>62</v>
      </c>
      <c r="T2259" t="s">
        <v>59</v>
      </c>
      <c r="U2259">
        <v>8760</v>
      </c>
      <c r="V2259">
        <v>1</v>
      </c>
      <c r="W2259">
        <v>0.9984317421913147</v>
      </c>
      <c r="X2259">
        <v>0.9984317421913147</v>
      </c>
      <c r="Y2259">
        <v>0.9984317421913147</v>
      </c>
      <c r="Z2259">
        <v>0.9984317421913147</v>
      </c>
      <c r="AA2259">
        <f>(I2259-G2259)/G2259</f>
        <v>-0.2744355361750459</v>
      </c>
      <c r="AB2259">
        <f>(H2259-G2259)/G2259</f>
        <v>-8.9934968894833947E-2</v>
      </c>
    </row>
    <row r="2260" spans="1:28" x14ac:dyDescent="0.3">
      <c r="A2260" t="s">
        <v>12</v>
      </c>
      <c r="B2260" t="s">
        <v>152</v>
      </c>
      <c r="C2260" t="s">
        <v>58</v>
      </c>
      <c r="D2260">
        <v>249.39868916685177</v>
      </c>
      <c r="E2260">
        <v>311.39</v>
      </c>
      <c r="F2260">
        <v>249.81</v>
      </c>
      <c r="G2260">
        <v>470149.66554687498</v>
      </c>
      <c r="H2260">
        <v>427866.77000000019</v>
      </c>
      <c r="I2260">
        <v>341123.88999999984</v>
      </c>
      <c r="J2260">
        <v>-129025.77554687514</v>
      </c>
      <c r="K2260">
        <v>-42282.895546874788</v>
      </c>
      <c r="L2260" t="s">
        <v>59</v>
      </c>
      <c r="M2260">
        <v>8760</v>
      </c>
      <c r="N2260">
        <v>409</v>
      </c>
      <c r="O2260" t="s">
        <v>60</v>
      </c>
      <c r="P2260" t="s">
        <v>61</v>
      </c>
      <c r="Q2260" t="s">
        <v>62</v>
      </c>
      <c r="R2260" t="s">
        <v>62</v>
      </c>
      <c r="T2260" t="s">
        <v>59</v>
      </c>
      <c r="U2260">
        <v>8760</v>
      </c>
      <c r="V2260">
        <v>1</v>
      </c>
      <c r="W2260">
        <v>0.9984317421913147</v>
      </c>
      <c r="X2260">
        <v>0.9984317421913147</v>
      </c>
      <c r="Y2260">
        <v>0.9984317421913147</v>
      </c>
      <c r="Z2260">
        <v>0.9984317421913147</v>
      </c>
      <c r="AA2260">
        <f>(I2260-G2260)/G2260</f>
        <v>-0.2744355361750459</v>
      </c>
      <c r="AB2260">
        <f>(H2260-G2260)/G2260</f>
        <v>-8.9934968894833947E-2</v>
      </c>
    </row>
    <row r="2261" spans="1:28" x14ac:dyDescent="0.3">
      <c r="A2261" t="s">
        <v>12</v>
      </c>
      <c r="B2261" t="s">
        <v>86</v>
      </c>
      <c r="C2261" t="s">
        <v>58</v>
      </c>
      <c r="D2261">
        <v>232.16938082192107</v>
      </c>
      <c r="E2261">
        <v>228.9</v>
      </c>
      <c r="F2261">
        <v>228.9</v>
      </c>
      <c r="G2261">
        <v>475834.78181250003</v>
      </c>
      <c r="H2261">
        <v>342542.72999999911</v>
      </c>
      <c r="I2261">
        <v>345157.95000000123</v>
      </c>
      <c r="J2261">
        <v>-130676.8318124988</v>
      </c>
      <c r="K2261">
        <v>-133292.05181250093</v>
      </c>
      <c r="L2261" t="s">
        <v>59</v>
      </c>
      <c r="M2261">
        <v>8760</v>
      </c>
      <c r="N2261">
        <v>307</v>
      </c>
      <c r="O2261" t="s">
        <v>60</v>
      </c>
      <c r="P2261" t="s">
        <v>61</v>
      </c>
      <c r="Q2261" t="s">
        <v>62</v>
      </c>
      <c r="R2261" t="s">
        <v>62</v>
      </c>
      <c r="T2261" t="s">
        <v>59</v>
      </c>
      <c r="U2261">
        <v>8760</v>
      </c>
      <c r="AA2261">
        <f>(I2261-G2261)/G2261</f>
        <v>-0.27462648130668021</v>
      </c>
      <c r="AB2261">
        <f>(H2261-G2261)/G2261</f>
        <v>-0.2801225486392121</v>
      </c>
    </row>
    <row r="2262" spans="1:28" x14ac:dyDescent="0.3">
      <c r="A2262" t="s">
        <v>12</v>
      </c>
      <c r="B2262" t="s">
        <v>141</v>
      </c>
      <c r="C2262" t="s">
        <v>58</v>
      </c>
      <c r="D2262">
        <v>206.60775321291862</v>
      </c>
      <c r="E2262">
        <v>220.52</v>
      </c>
      <c r="F2262">
        <v>208.22</v>
      </c>
      <c r="G2262">
        <v>464105.61584375001</v>
      </c>
      <c r="H2262">
        <v>351374.06999999931</v>
      </c>
      <c r="I2262">
        <v>336558.82000000012</v>
      </c>
      <c r="J2262">
        <v>-127546.79584374989</v>
      </c>
      <c r="K2262">
        <v>-112731.5458437507</v>
      </c>
      <c r="L2262" t="s">
        <v>59</v>
      </c>
      <c r="M2262">
        <v>8760</v>
      </c>
      <c r="N2262">
        <v>345</v>
      </c>
      <c r="O2262" t="s">
        <v>60</v>
      </c>
      <c r="P2262" t="s">
        <v>61</v>
      </c>
      <c r="Q2262" t="s">
        <v>62</v>
      </c>
      <c r="R2262" t="s">
        <v>62</v>
      </c>
      <c r="T2262" t="s">
        <v>59</v>
      </c>
      <c r="U2262">
        <v>8760</v>
      </c>
      <c r="V2262">
        <v>2</v>
      </c>
      <c r="W2262">
        <v>0.98536890745162964</v>
      </c>
      <c r="X2262">
        <v>0.98534792897213574</v>
      </c>
      <c r="Y2262">
        <v>0.97416365146636963</v>
      </c>
      <c r="Z2262">
        <v>0.99657416343688965</v>
      </c>
      <c r="AA2262">
        <f>(I2262-G2262)/G2262</f>
        <v>-0.27482278061184018</v>
      </c>
      <c r="AB2262">
        <f>(H2262-G2262)/G2262</f>
        <v>-0.24290062863989115</v>
      </c>
    </row>
    <row r="2263" spans="1:28" x14ac:dyDescent="0.3">
      <c r="A2263" t="s">
        <v>12</v>
      </c>
      <c r="B2263" t="s">
        <v>141</v>
      </c>
      <c r="C2263" t="s">
        <v>58</v>
      </c>
      <c r="D2263">
        <v>206.60775321291862</v>
      </c>
      <c r="E2263">
        <v>220.52</v>
      </c>
      <c r="F2263">
        <v>208.22</v>
      </c>
      <c r="G2263">
        <v>464105.61584375001</v>
      </c>
      <c r="H2263">
        <v>351374.06999999931</v>
      </c>
      <c r="I2263">
        <v>336558.82000000012</v>
      </c>
      <c r="J2263">
        <v>-127546.79584374989</v>
      </c>
      <c r="K2263">
        <v>-112731.5458437507</v>
      </c>
      <c r="L2263" t="s">
        <v>59</v>
      </c>
      <c r="M2263">
        <v>8760</v>
      </c>
      <c r="N2263">
        <v>345</v>
      </c>
      <c r="O2263" t="s">
        <v>60</v>
      </c>
      <c r="P2263" t="s">
        <v>61</v>
      </c>
      <c r="Q2263" t="s">
        <v>62</v>
      </c>
      <c r="R2263" t="s">
        <v>62</v>
      </c>
      <c r="T2263" t="s">
        <v>59</v>
      </c>
      <c r="U2263">
        <v>8760</v>
      </c>
      <c r="V2263">
        <v>2</v>
      </c>
      <c r="W2263">
        <v>0.98536890745162964</v>
      </c>
      <c r="X2263">
        <v>0.98534792897213574</v>
      </c>
      <c r="Y2263">
        <v>0.97416365146636963</v>
      </c>
      <c r="Z2263">
        <v>0.99657416343688965</v>
      </c>
      <c r="AA2263">
        <f>(I2263-G2263)/G2263</f>
        <v>-0.27482278061184018</v>
      </c>
      <c r="AB2263">
        <f>(H2263-G2263)/G2263</f>
        <v>-0.24290062863989115</v>
      </c>
    </row>
    <row r="2264" spans="1:28" x14ac:dyDescent="0.3">
      <c r="A2264" t="s">
        <v>12</v>
      </c>
      <c r="B2264" t="s">
        <v>130</v>
      </c>
      <c r="C2264" t="s">
        <v>58</v>
      </c>
      <c r="D2264">
        <v>303.16324870023516</v>
      </c>
      <c r="E2264">
        <v>311.7</v>
      </c>
      <c r="F2264">
        <v>311.7</v>
      </c>
      <c r="G2264">
        <v>651864.65317968756</v>
      </c>
      <c r="H2264">
        <v>454296.5500000001</v>
      </c>
      <c r="I2264">
        <v>472374.72000000137</v>
      </c>
      <c r="J2264">
        <v>-179489.9331796862</v>
      </c>
      <c r="K2264">
        <v>-197568.10317968746</v>
      </c>
      <c r="L2264" t="s">
        <v>59</v>
      </c>
      <c r="M2264">
        <v>8760</v>
      </c>
      <c r="N2264">
        <v>498</v>
      </c>
      <c r="O2264" t="s">
        <v>60</v>
      </c>
      <c r="P2264" t="s">
        <v>61</v>
      </c>
      <c r="Q2264" t="s">
        <v>62</v>
      </c>
      <c r="R2264" t="s">
        <v>62</v>
      </c>
      <c r="T2264" t="s">
        <v>59</v>
      </c>
      <c r="U2264">
        <v>8760</v>
      </c>
      <c r="AA2264">
        <f>(I2264-G2264)/G2264</f>
        <v>-0.27534846736076901</v>
      </c>
      <c r="AB2264">
        <f>(H2264-G2264)/G2264</f>
        <v>-0.30308147897877735</v>
      </c>
    </row>
    <row r="2265" spans="1:28" x14ac:dyDescent="0.3">
      <c r="A2265" t="s">
        <v>12</v>
      </c>
      <c r="B2265" t="s">
        <v>130</v>
      </c>
      <c r="C2265" t="s">
        <v>58</v>
      </c>
      <c r="D2265">
        <v>303.16324870023516</v>
      </c>
      <c r="E2265">
        <v>311.7</v>
      </c>
      <c r="F2265">
        <v>311.7</v>
      </c>
      <c r="G2265">
        <v>651864.65317968756</v>
      </c>
      <c r="H2265">
        <v>454296.5500000001</v>
      </c>
      <c r="I2265">
        <v>472374.72000000137</v>
      </c>
      <c r="J2265">
        <v>-179489.9331796862</v>
      </c>
      <c r="K2265">
        <v>-197568.10317968746</v>
      </c>
      <c r="L2265" t="s">
        <v>59</v>
      </c>
      <c r="M2265">
        <v>8760</v>
      </c>
      <c r="N2265">
        <v>498</v>
      </c>
      <c r="O2265" t="s">
        <v>60</v>
      </c>
      <c r="P2265" t="s">
        <v>61</v>
      </c>
      <c r="Q2265" t="s">
        <v>62</v>
      </c>
      <c r="R2265" t="s">
        <v>62</v>
      </c>
      <c r="T2265" t="s">
        <v>59</v>
      </c>
      <c r="U2265">
        <v>8760</v>
      </c>
      <c r="AA2265">
        <f>(I2265-G2265)/G2265</f>
        <v>-0.27534846736076901</v>
      </c>
      <c r="AB2265">
        <f>(H2265-G2265)/G2265</f>
        <v>-0.30308147897877735</v>
      </c>
    </row>
    <row r="2266" spans="1:28" x14ac:dyDescent="0.3">
      <c r="A2266" t="s">
        <v>12</v>
      </c>
      <c r="B2266" t="s">
        <v>360</v>
      </c>
      <c r="C2266" t="s">
        <v>58</v>
      </c>
      <c r="D2266">
        <v>127.41092657653769</v>
      </c>
      <c r="E2266">
        <v>134.16</v>
      </c>
      <c r="F2266">
        <v>127.41</v>
      </c>
      <c r="G2266">
        <v>268528.23300000001</v>
      </c>
      <c r="H2266">
        <v>198204.87999999974</v>
      </c>
      <c r="I2266">
        <v>194587.49000000025</v>
      </c>
      <c r="J2266">
        <v>-73940.742999999755</v>
      </c>
      <c r="K2266">
        <v>-70323.353000000265</v>
      </c>
      <c r="L2266" t="s">
        <v>59</v>
      </c>
      <c r="M2266">
        <v>8760</v>
      </c>
      <c r="N2266">
        <v>209</v>
      </c>
      <c r="O2266" t="s">
        <v>60</v>
      </c>
      <c r="P2266" t="s">
        <v>61</v>
      </c>
      <c r="Q2266" t="s">
        <v>62</v>
      </c>
      <c r="R2266" t="s">
        <v>62</v>
      </c>
      <c r="T2266" t="s">
        <v>59</v>
      </c>
      <c r="U2266">
        <v>8760</v>
      </c>
      <c r="V2266">
        <v>2</v>
      </c>
      <c r="W2266">
        <v>0.95965626835823059</v>
      </c>
      <c r="X2266">
        <v>0.95969729994245068</v>
      </c>
      <c r="Y2266">
        <v>0.94338089227676392</v>
      </c>
      <c r="Z2266">
        <v>0.97593164443969727</v>
      </c>
      <c r="AA2266">
        <f>(I2266-G2266)/G2266</f>
        <v>-0.27535556382259346</v>
      </c>
      <c r="AB2266">
        <f>(H2266-G2266)/G2266</f>
        <v>-0.26188439187323836</v>
      </c>
    </row>
    <row r="2267" spans="1:28" x14ac:dyDescent="0.3">
      <c r="A2267" t="s">
        <v>12</v>
      </c>
      <c r="B2267" t="s">
        <v>360</v>
      </c>
      <c r="C2267" t="s">
        <v>58</v>
      </c>
      <c r="D2267">
        <v>127.41092657653769</v>
      </c>
      <c r="E2267">
        <v>134.16</v>
      </c>
      <c r="F2267">
        <v>127.41</v>
      </c>
      <c r="G2267">
        <v>268528.23300000001</v>
      </c>
      <c r="H2267">
        <v>198204.87999999974</v>
      </c>
      <c r="I2267">
        <v>194587.49000000025</v>
      </c>
      <c r="J2267">
        <v>-73940.742999999755</v>
      </c>
      <c r="K2267">
        <v>-70323.353000000265</v>
      </c>
      <c r="L2267" t="s">
        <v>59</v>
      </c>
      <c r="M2267">
        <v>8760</v>
      </c>
      <c r="N2267">
        <v>209</v>
      </c>
      <c r="O2267" t="s">
        <v>60</v>
      </c>
      <c r="P2267" t="s">
        <v>61</v>
      </c>
      <c r="Q2267" t="s">
        <v>62</v>
      </c>
      <c r="R2267" t="s">
        <v>62</v>
      </c>
      <c r="T2267" t="s">
        <v>59</v>
      </c>
      <c r="U2267">
        <v>8760</v>
      </c>
      <c r="V2267">
        <v>2</v>
      </c>
      <c r="W2267">
        <v>0.95965626835823059</v>
      </c>
      <c r="X2267">
        <v>0.95969729994245068</v>
      </c>
      <c r="Y2267">
        <v>0.94338089227676392</v>
      </c>
      <c r="Z2267">
        <v>0.97593164443969727</v>
      </c>
      <c r="AA2267">
        <f>(I2267-G2267)/G2267</f>
        <v>-0.27535556382259346</v>
      </c>
      <c r="AB2267">
        <f>(H2267-G2267)/G2267</f>
        <v>-0.26188439187323836</v>
      </c>
    </row>
    <row r="2268" spans="1:28" x14ac:dyDescent="0.3">
      <c r="A2268" t="s">
        <v>12</v>
      </c>
      <c r="B2268" t="s">
        <v>326</v>
      </c>
      <c r="C2268" t="s">
        <v>58</v>
      </c>
      <c r="D2268">
        <v>191.09670087674453</v>
      </c>
      <c r="E2268">
        <v>241.86</v>
      </c>
      <c r="F2268">
        <v>188.01</v>
      </c>
      <c r="G2268">
        <v>389326.35031250003</v>
      </c>
      <c r="H2268">
        <v>351354.67999999912</v>
      </c>
      <c r="I2268">
        <v>282081.2400000004</v>
      </c>
      <c r="J2268">
        <v>-107245.11031249963</v>
      </c>
      <c r="K2268">
        <v>-37971.670312500908</v>
      </c>
      <c r="L2268" t="s">
        <v>59</v>
      </c>
      <c r="M2268">
        <v>8760</v>
      </c>
      <c r="N2268">
        <v>315</v>
      </c>
      <c r="O2268" t="s">
        <v>60</v>
      </c>
      <c r="P2268" t="s">
        <v>61</v>
      </c>
      <c r="Q2268" t="s">
        <v>62</v>
      </c>
      <c r="R2268" t="s">
        <v>62</v>
      </c>
      <c r="T2268" t="s">
        <v>59</v>
      </c>
      <c r="U2268">
        <v>8760</v>
      </c>
      <c r="V2268">
        <v>2</v>
      </c>
      <c r="W2268">
        <v>0.87346222996711731</v>
      </c>
      <c r="X2268">
        <v>0.87346722425764123</v>
      </c>
      <c r="Y2268">
        <v>0.74791032075881958</v>
      </c>
      <c r="Z2268">
        <v>0.99901413917541504</v>
      </c>
      <c r="AA2268">
        <f>(I2268-G2268)/G2268</f>
        <v>-0.27546327194760217</v>
      </c>
      <c r="AB2268">
        <f>(H2268-G2268)/G2268</f>
        <v>-9.7531724431244485E-2</v>
      </c>
    </row>
    <row r="2269" spans="1:28" x14ac:dyDescent="0.3">
      <c r="A2269" t="s">
        <v>12</v>
      </c>
      <c r="B2269" t="s">
        <v>326</v>
      </c>
      <c r="C2269" t="s">
        <v>58</v>
      </c>
      <c r="D2269">
        <v>191.09670087674453</v>
      </c>
      <c r="E2269">
        <v>241.86</v>
      </c>
      <c r="F2269">
        <v>188.01</v>
      </c>
      <c r="G2269">
        <v>389326.35031250003</v>
      </c>
      <c r="H2269">
        <v>351354.67999999912</v>
      </c>
      <c r="I2269">
        <v>282081.2400000004</v>
      </c>
      <c r="J2269">
        <v>-107245.11031249963</v>
      </c>
      <c r="K2269">
        <v>-37971.670312500908</v>
      </c>
      <c r="L2269" t="s">
        <v>59</v>
      </c>
      <c r="M2269">
        <v>8760</v>
      </c>
      <c r="N2269">
        <v>315</v>
      </c>
      <c r="O2269" t="s">
        <v>60</v>
      </c>
      <c r="P2269" t="s">
        <v>61</v>
      </c>
      <c r="Q2269" t="s">
        <v>62</v>
      </c>
      <c r="R2269" t="s">
        <v>62</v>
      </c>
      <c r="T2269" t="s">
        <v>59</v>
      </c>
      <c r="U2269">
        <v>8760</v>
      </c>
      <c r="V2269">
        <v>2</v>
      </c>
      <c r="W2269">
        <v>0.87346222996711731</v>
      </c>
      <c r="X2269">
        <v>0.87346722425764123</v>
      </c>
      <c r="Y2269">
        <v>0.74791032075881958</v>
      </c>
      <c r="Z2269">
        <v>0.99901413917541504</v>
      </c>
      <c r="AA2269">
        <f>(I2269-G2269)/G2269</f>
        <v>-0.27546327194760217</v>
      </c>
      <c r="AB2269">
        <f>(H2269-G2269)/G2269</f>
        <v>-9.7531724431244485E-2</v>
      </c>
    </row>
    <row r="2270" spans="1:28" x14ac:dyDescent="0.3">
      <c r="A2270" t="s">
        <v>16</v>
      </c>
      <c r="B2270" t="s">
        <v>868</v>
      </c>
      <c r="C2270" t="s">
        <v>58</v>
      </c>
      <c r="D2270">
        <v>154.99539303588307</v>
      </c>
      <c r="E2270">
        <v>116.61</v>
      </c>
      <c r="F2270">
        <v>83.55</v>
      </c>
      <c r="G2270">
        <v>183268.81675</v>
      </c>
      <c r="H2270">
        <v>162833.81999999992</v>
      </c>
      <c r="I2270">
        <v>132763.70000000019</v>
      </c>
      <c r="J2270">
        <v>-50505.116749999812</v>
      </c>
      <c r="K2270">
        <v>-20434.996750000078</v>
      </c>
      <c r="L2270" t="s">
        <v>59</v>
      </c>
      <c r="M2270">
        <v>8760</v>
      </c>
      <c r="N2270">
        <v>155</v>
      </c>
      <c r="O2270" t="s">
        <v>60</v>
      </c>
      <c r="P2270" t="s">
        <v>61</v>
      </c>
      <c r="Q2270" t="s">
        <v>62</v>
      </c>
      <c r="R2270" t="s">
        <v>62</v>
      </c>
      <c r="T2270" t="s">
        <v>59</v>
      </c>
      <c r="U2270">
        <v>8760</v>
      </c>
      <c r="V2270">
        <v>1</v>
      </c>
      <c r="W2270">
        <v>0.96682345867156982</v>
      </c>
      <c r="X2270">
        <v>0.96682345867156982</v>
      </c>
      <c r="Y2270">
        <v>0.96682345867156982</v>
      </c>
      <c r="Z2270">
        <v>0.96682345867156982</v>
      </c>
      <c r="AA2270">
        <f>(I2270-G2270)/G2270</f>
        <v>-0.27557943378275135</v>
      </c>
      <c r="AB2270">
        <f>(H2270-G2270)/G2270</f>
        <v>-0.11150285745488166</v>
      </c>
    </row>
    <row r="2271" spans="1:28" x14ac:dyDescent="0.3">
      <c r="A2271" t="s">
        <v>16</v>
      </c>
      <c r="B2271" t="s">
        <v>868</v>
      </c>
      <c r="C2271" t="s">
        <v>58</v>
      </c>
      <c r="D2271">
        <v>94.160140152658869</v>
      </c>
      <c r="E2271">
        <v>116.61</v>
      </c>
      <c r="F2271">
        <v>83.55</v>
      </c>
      <c r="G2271">
        <v>183268.81675</v>
      </c>
      <c r="H2271">
        <v>162833.81999999992</v>
      </c>
      <c r="I2271">
        <v>132763.70000000019</v>
      </c>
      <c r="J2271">
        <v>-50505.116749999812</v>
      </c>
      <c r="K2271">
        <v>-20434.996750000078</v>
      </c>
      <c r="L2271" t="s">
        <v>59</v>
      </c>
      <c r="M2271">
        <v>8760</v>
      </c>
      <c r="N2271">
        <v>155</v>
      </c>
      <c r="O2271" t="s">
        <v>60</v>
      </c>
      <c r="P2271" t="s">
        <v>61</v>
      </c>
      <c r="Q2271" t="s">
        <v>62</v>
      </c>
      <c r="R2271" t="s">
        <v>62</v>
      </c>
      <c r="T2271" t="s">
        <v>59</v>
      </c>
      <c r="U2271">
        <v>8760</v>
      </c>
      <c r="V2271">
        <v>1</v>
      </c>
      <c r="W2271">
        <v>0.96682345867156982</v>
      </c>
      <c r="X2271">
        <v>0.96682345867156982</v>
      </c>
      <c r="Y2271">
        <v>0.96682345867156982</v>
      </c>
      <c r="Z2271">
        <v>0.96682345867156982</v>
      </c>
      <c r="AA2271">
        <f>(I2271-G2271)/G2271</f>
        <v>-0.27557943378275135</v>
      </c>
      <c r="AB2271">
        <f>(H2271-G2271)/G2271</f>
        <v>-0.11150285745488166</v>
      </c>
    </row>
    <row r="2272" spans="1:28" x14ac:dyDescent="0.3">
      <c r="A2272" t="s">
        <v>12</v>
      </c>
      <c r="B2272" t="s">
        <v>437</v>
      </c>
      <c r="C2272" t="s">
        <v>58</v>
      </c>
      <c r="D2272">
        <v>119.29739561842777</v>
      </c>
      <c r="E2272">
        <v>119.3</v>
      </c>
      <c r="F2272">
        <v>119.3</v>
      </c>
      <c r="G2272">
        <v>254714.51662500002</v>
      </c>
      <c r="H2272">
        <v>184406.23</v>
      </c>
      <c r="I2272">
        <v>184501.65999999986</v>
      </c>
      <c r="J2272">
        <v>-70212.85662500016</v>
      </c>
      <c r="K2272">
        <v>-70308.286625000008</v>
      </c>
      <c r="L2272" t="s">
        <v>59</v>
      </c>
      <c r="M2272">
        <v>8760</v>
      </c>
      <c r="N2272">
        <v>196</v>
      </c>
      <c r="O2272" t="s">
        <v>60</v>
      </c>
      <c r="P2272" t="s">
        <v>61</v>
      </c>
      <c r="Q2272" t="s">
        <v>62</v>
      </c>
      <c r="R2272" t="s">
        <v>62</v>
      </c>
      <c r="T2272" t="s">
        <v>59</v>
      </c>
      <c r="U2272">
        <v>8760</v>
      </c>
      <c r="AA2272">
        <f>(I2272-G2272)/G2272</f>
        <v>-0.27565314123171897</v>
      </c>
      <c r="AB2272">
        <f>(H2272-G2272)/G2272</f>
        <v>-0.27602779596779098</v>
      </c>
    </row>
    <row r="2273" spans="1:28" x14ac:dyDescent="0.3">
      <c r="A2273" t="s">
        <v>12</v>
      </c>
      <c r="B2273" t="s">
        <v>437</v>
      </c>
      <c r="C2273" t="s">
        <v>58</v>
      </c>
      <c r="D2273">
        <v>119.29739561842777</v>
      </c>
      <c r="E2273">
        <v>119.3</v>
      </c>
      <c r="F2273">
        <v>119.3</v>
      </c>
      <c r="G2273">
        <v>254714.51662500002</v>
      </c>
      <c r="H2273">
        <v>184406.23</v>
      </c>
      <c r="I2273">
        <v>184501.65999999986</v>
      </c>
      <c r="J2273">
        <v>-70212.85662500016</v>
      </c>
      <c r="K2273">
        <v>-70308.286625000008</v>
      </c>
      <c r="L2273" t="s">
        <v>59</v>
      </c>
      <c r="M2273">
        <v>8760</v>
      </c>
      <c r="N2273">
        <v>196</v>
      </c>
      <c r="O2273" t="s">
        <v>60</v>
      </c>
      <c r="P2273" t="s">
        <v>61</v>
      </c>
      <c r="Q2273" t="s">
        <v>62</v>
      </c>
      <c r="R2273" t="s">
        <v>62</v>
      </c>
      <c r="T2273" t="s">
        <v>59</v>
      </c>
      <c r="U2273">
        <v>8760</v>
      </c>
      <c r="AA2273">
        <f>(I2273-G2273)/G2273</f>
        <v>-0.27565314123171897</v>
      </c>
      <c r="AB2273">
        <f>(H2273-G2273)/G2273</f>
        <v>-0.27602779596779098</v>
      </c>
    </row>
    <row r="2274" spans="1:28" x14ac:dyDescent="0.3">
      <c r="A2274" t="s">
        <v>16</v>
      </c>
      <c r="B2274" t="s">
        <v>717</v>
      </c>
      <c r="C2274" t="s">
        <v>58</v>
      </c>
      <c r="D2274">
        <v>90.99640564797177</v>
      </c>
      <c r="E2274">
        <v>46.54</v>
      </c>
      <c r="F2274">
        <v>46.54</v>
      </c>
      <c r="G2274">
        <v>66733.229015624995</v>
      </c>
      <c r="H2274">
        <v>46802.70000000007</v>
      </c>
      <c r="I2274">
        <v>48336.550000000119</v>
      </c>
      <c r="J2274">
        <v>-18396.679015624875</v>
      </c>
      <c r="K2274">
        <v>-19930.529015624925</v>
      </c>
      <c r="L2274" t="s">
        <v>59</v>
      </c>
      <c r="M2274">
        <v>8760</v>
      </c>
      <c r="N2274">
        <v>90</v>
      </c>
      <c r="O2274" t="s">
        <v>60</v>
      </c>
      <c r="P2274" t="s">
        <v>61</v>
      </c>
      <c r="Q2274" t="s">
        <v>62</v>
      </c>
      <c r="R2274" t="s">
        <v>62</v>
      </c>
      <c r="T2274" t="s">
        <v>59</v>
      </c>
      <c r="U2274">
        <v>8760</v>
      </c>
      <c r="AA2274">
        <f>(I2274-G2274)/G2274</f>
        <v>-0.27567494165938616</v>
      </c>
      <c r="AB2274">
        <f>(H2274-G2274)/G2274</f>
        <v>-0.298659742824049</v>
      </c>
    </row>
    <row r="2275" spans="1:28" x14ac:dyDescent="0.3">
      <c r="A2275" t="s">
        <v>16</v>
      </c>
      <c r="B2275" t="s">
        <v>717</v>
      </c>
      <c r="C2275" t="s">
        <v>58</v>
      </c>
      <c r="D2275">
        <v>55.279610604818956</v>
      </c>
      <c r="E2275">
        <v>46.54</v>
      </c>
      <c r="F2275">
        <v>46.54</v>
      </c>
      <c r="G2275">
        <v>66733.229015624995</v>
      </c>
      <c r="H2275">
        <v>46802.70000000007</v>
      </c>
      <c r="I2275">
        <v>48336.550000000119</v>
      </c>
      <c r="J2275">
        <v>-18396.679015624875</v>
      </c>
      <c r="K2275">
        <v>-19930.529015624925</v>
      </c>
      <c r="L2275" t="s">
        <v>59</v>
      </c>
      <c r="M2275">
        <v>8760</v>
      </c>
      <c r="N2275">
        <v>90</v>
      </c>
      <c r="O2275" t="s">
        <v>60</v>
      </c>
      <c r="P2275" t="s">
        <v>61</v>
      </c>
      <c r="Q2275" t="s">
        <v>62</v>
      </c>
      <c r="R2275" t="s">
        <v>62</v>
      </c>
      <c r="T2275" t="s">
        <v>59</v>
      </c>
      <c r="U2275">
        <v>8760</v>
      </c>
      <c r="AA2275">
        <f>(I2275-G2275)/G2275</f>
        <v>-0.27567494165938616</v>
      </c>
      <c r="AB2275">
        <f>(H2275-G2275)/G2275</f>
        <v>-0.298659742824049</v>
      </c>
    </row>
    <row r="2276" spans="1:28" x14ac:dyDescent="0.3">
      <c r="A2276" t="s">
        <v>28</v>
      </c>
      <c r="B2276" t="s">
        <v>476</v>
      </c>
      <c r="C2276" t="s">
        <v>58</v>
      </c>
      <c r="D2276">
        <v>523.10117739556244</v>
      </c>
      <c r="E2276">
        <v>327.45</v>
      </c>
      <c r="F2276">
        <v>321.22000000000003</v>
      </c>
      <c r="G2276">
        <v>717856.83793749998</v>
      </c>
      <c r="H2276">
        <v>525172.1599999998</v>
      </c>
      <c r="I2276">
        <v>519890.32000000146</v>
      </c>
      <c r="J2276">
        <v>-197966.51793749852</v>
      </c>
      <c r="K2276">
        <v>-192684.67793750018</v>
      </c>
      <c r="L2276" t="s">
        <v>59</v>
      </c>
      <c r="M2276">
        <v>8760</v>
      </c>
      <c r="N2276">
        <v>524</v>
      </c>
      <c r="O2276" t="s">
        <v>60</v>
      </c>
      <c r="P2276" t="s">
        <v>61</v>
      </c>
      <c r="Q2276" t="s">
        <v>62</v>
      </c>
      <c r="R2276" t="s">
        <v>62</v>
      </c>
      <c r="T2276" t="s">
        <v>59</v>
      </c>
      <c r="U2276">
        <v>8760</v>
      </c>
      <c r="V2276">
        <v>2</v>
      </c>
      <c r="W2276">
        <v>0.97838461399078369</v>
      </c>
      <c r="X2276">
        <v>0.97838565951912015</v>
      </c>
      <c r="Y2276">
        <v>0.95715153217315674</v>
      </c>
      <c r="Z2276">
        <v>0.99961769580841064</v>
      </c>
      <c r="AA2276">
        <f>(I2276-G2276)/G2276</f>
        <v>-0.27577437098221863</v>
      </c>
      <c r="AB2276">
        <f>(H2276-G2276)/G2276</f>
        <v>-0.2684165807922223</v>
      </c>
    </row>
    <row r="2277" spans="1:28" x14ac:dyDescent="0.3">
      <c r="A2277" t="s">
        <v>28</v>
      </c>
      <c r="B2277" t="s">
        <v>476</v>
      </c>
      <c r="C2277" t="s">
        <v>58</v>
      </c>
      <c r="D2277">
        <v>317.38858840514365</v>
      </c>
      <c r="E2277">
        <v>327.45</v>
      </c>
      <c r="F2277">
        <v>321.22000000000003</v>
      </c>
      <c r="G2277">
        <v>717856.83793749998</v>
      </c>
      <c r="H2277">
        <v>525172.1599999998</v>
      </c>
      <c r="I2277">
        <v>519890.32000000146</v>
      </c>
      <c r="J2277">
        <v>-197966.51793749852</v>
      </c>
      <c r="K2277">
        <v>-192684.67793750018</v>
      </c>
      <c r="L2277" t="s">
        <v>59</v>
      </c>
      <c r="M2277">
        <v>8760</v>
      </c>
      <c r="N2277">
        <v>524</v>
      </c>
      <c r="O2277" t="s">
        <v>60</v>
      </c>
      <c r="P2277" t="s">
        <v>61</v>
      </c>
      <c r="Q2277" t="s">
        <v>62</v>
      </c>
      <c r="R2277" t="s">
        <v>62</v>
      </c>
      <c r="T2277" t="s">
        <v>59</v>
      </c>
      <c r="U2277">
        <v>8760</v>
      </c>
      <c r="V2277">
        <v>2</v>
      </c>
      <c r="W2277">
        <v>0.97838461399078369</v>
      </c>
      <c r="X2277">
        <v>0.97838565951912015</v>
      </c>
      <c r="Y2277">
        <v>0.95715153217315674</v>
      </c>
      <c r="Z2277">
        <v>0.99961769580841064</v>
      </c>
      <c r="AA2277">
        <f>(I2277-G2277)/G2277</f>
        <v>-0.27577437098221863</v>
      </c>
      <c r="AB2277">
        <f>(H2277-G2277)/G2277</f>
        <v>-0.2684165807922223</v>
      </c>
    </row>
    <row r="2278" spans="1:28" x14ac:dyDescent="0.3">
      <c r="A2278" t="s">
        <v>16</v>
      </c>
      <c r="B2278" t="s">
        <v>956</v>
      </c>
      <c r="C2278" t="s">
        <v>58</v>
      </c>
      <c r="D2278">
        <v>53.508560700075726</v>
      </c>
      <c r="E2278">
        <v>33.94</v>
      </c>
      <c r="F2278">
        <v>33.94</v>
      </c>
      <c r="G2278">
        <v>67385.803312500007</v>
      </c>
      <c r="H2278">
        <v>48366.290000000023</v>
      </c>
      <c r="I2278">
        <v>48770.049999999974</v>
      </c>
      <c r="J2278">
        <v>-18615.753312500034</v>
      </c>
      <c r="K2278">
        <v>-19019.513312499985</v>
      </c>
      <c r="L2278" t="s">
        <v>59</v>
      </c>
      <c r="M2278">
        <v>8760</v>
      </c>
      <c r="N2278">
        <v>54</v>
      </c>
      <c r="O2278" t="s">
        <v>60</v>
      </c>
      <c r="P2278" t="s">
        <v>61</v>
      </c>
      <c r="Q2278" t="s">
        <v>62</v>
      </c>
      <c r="R2278" t="s">
        <v>62</v>
      </c>
      <c r="T2278" t="s">
        <v>59</v>
      </c>
      <c r="U2278">
        <v>8760</v>
      </c>
      <c r="AA2278">
        <f>(I2278-G2278)/G2278</f>
        <v>-0.2762563091541691</v>
      </c>
      <c r="AB2278">
        <f>(H2278-G2278)/G2278</f>
        <v>-0.28224807567103505</v>
      </c>
    </row>
    <row r="2279" spans="1:28" x14ac:dyDescent="0.3">
      <c r="A2279" t="s">
        <v>16</v>
      </c>
      <c r="B2279" t="s">
        <v>956</v>
      </c>
      <c r="C2279" t="s">
        <v>58</v>
      </c>
      <c r="D2279">
        <v>32.504875854130219</v>
      </c>
      <c r="E2279">
        <v>33.94</v>
      </c>
      <c r="F2279">
        <v>33.94</v>
      </c>
      <c r="G2279">
        <v>67385.803312500007</v>
      </c>
      <c r="H2279">
        <v>48366.290000000023</v>
      </c>
      <c r="I2279">
        <v>48770.049999999974</v>
      </c>
      <c r="J2279">
        <v>-18615.753312500034</v>
      </c>
      <c r="K2279">
        <v>-19019.513312499985</v>
      </c>
      <c r="L2279" t="s">
        <v>59</v>
      </c>
      <c r="M2279">
        <v>8760</v>
      </c>
      <c r="N2279">
        <v>54</v>
      </c>
      <c r="O2279" t="s">
        <v>60</v>
      </c>
      <c r="P2279" t="s">
        <v>61</v>
      </c>
      <c r="Q2279" t="s">
        <v>62</v>
      </c>
      <c r="R2279" t="s">
        <v>62</v>
      </c>
      <c r="T2279" t="s">
        <v>59</v>
      </c>
      <c r="U2279">
        <v>8760</v>
      </c>
      <c r="AA2279">
        <f>(I2279-G2279)/G2279</f>
        <v>-0.2762563091541691</v>
      </c>
      <c r="AB2279">
        <f>(H2279-G2279)/G2279</f>
        <v>-0.28224807567103505</v>
      </c>
    </row>
    <row r="2280" spans="1:28" x14ac:dyDescent="0.3">
      <c r="A2280" t="s">
        <v>16</v>
      </c>
      <c r="B2280" t="s">
        <v>826</v>
      </c>
      <c r="C2280" t="s">
        <v>58</v>
      </c>
      <c r="D2280">
        <v>254.8218275969534</v>
      </c>
      <c r="E2280">
        <v>188.42</v>
      </c>
      <c r="F2280">
        <v>147.84</v>
      </c>
      <c r="G2280">
        <v>323540.82971875003</v>
      </c>
      <c r="H2280">
        <v>338119.88999999891</v>
      </c>
      <c r="I2280">
        <v>234017.11999999982</v>
      </c>
      <c r="J2280">
        <v>-89523.709718750208</v>
      </c>
      <c r="K2280">
        <v>14579.06028124888</v>
      </c>
      <c r="L2280" t="s">
        <v>59</v>
      </c>
      <c r="M2280">
        <v>8760</v>
      </c>
      <c r="N2280">
        <v>257</v>
      </c>
      <c r="O2280" t="s">
        <v>60</v>
      </c>
      <c r="P2280" t="s">
        <v>61</v>
      </c>
      <c r="Q2280" t="s">
        <v>62</v>
      </c>
      <c r="R2280" t="s">
        <v>62</v>
      </c>
      <c r="T2280" t="s">
        <v>59</v>
      </c>
      <c r="U2280">
        <v>8760</v>
      </c>
      <c r="V2280">
        <v>1</v>
      </c>
      <c r="W2280">
        <v>0.66170167922973633</v>
      </c>
      <c r="X2280">
        <v>0.66170167922973633</v>
      </c>
      <c r="Y2280">
        <v>0.66170167922973633</v>
      </c>
      <c r="Z2280">
        <v>0.66170167922973633</v>
      </c>
      <c r="AA2280">
        <f>(I2280-G2280)/G2280</f>
        <v>-0.27669988296862574</v>
      </c>
      <c r="AB2280">
        <f>(H2280-G2280)/G2280</f>
        <v>4.506095967523565E-2</v>
      </c>
    </row>
    <row r="2281" spans="1:28" x14ac:dyDescent="0.3">
      <c r="A2281" t="s">
        <v>16</v>
      </c>
      <c r="B2281" t="s">
        <v>826</v>
      </c>
      <c r="C2281" t="s">
        <v>58</v>
      </c>
      <c r="D2281">
        <v>154.80456342693196</v>
      </c>
      <c r="E2281">
        <v>188.42</v>
      </c>
      <c r="F2281">
        <v>147.84</v>
      </c>
      <c r="G2281">
        <v>323540.82971875003</v>
      </c>
      <c r="H2281">
        <v>338119.88999999891</v>
      </c>
      <c r="I2281">
        <v>234017.11999999982</v>
      </c>
      <c r="J2281">
        <v>-89523.709718750208</v>
      </c>
      <c r="K2281">
        <v>14579.06028124888</v>
      </c>
      <c r="L2281" t="s">
        <v>59</v>
      </c>
      <c r="M2281">
        <v>8760</v>
      </c>
      <c r="N2281">
        <v>257</v>
      </c>
      <c r="O2281" t="s">
        <v>60</v>
      </c>
      <c r="P2281" t="s">
        <v>61</v>
      </c>
      <c r="Q2281" t="s">
        <v>62</v>
      </c>
      <c r="R2281" t="s">
        <v>62</v>
      </c>
      <c r="T2281" t="s">
        <v>59</v>
      </c>
      <c r="U2281">
        <v>8760</v>
      </c>
      <c r="V2281">
        <v>1</v>
      </c>
      <c r="W2281">
        <v>0.66170167922973633</v>
      </c>
      <c r="X2281">
        <v>0.66170167922973633</v>
      </c>
      <c r="Y2281">
        <v>0.66170167922973633</v>
      </c>
      <c r="Z2281">
        <v>0.66170167922973633</v>
      </c>
      <c r="AA2281">
        <f>(I2281-G2281)/G2281</f>
        <v>-0.27669988296862574</v>
      </c>
      <c r="AB2281">
        <f>(H2281-G2281)/G2281</f>
        <v>4.506095967523565E-2</v>
      </c>
    </row>
    <row r="2282" spans="1:28" x14ac:dyDescent="0.3">
      <c r="A2282" t="s">
        <v>16</v>
      </c>
      <c r="B2282" t="s">
        <v>1005</v>
      </c>
      <c r="C2282" t="s">
        <v>58</v>
      </c>
      <c r="D2282">
        <v>248.45334247178997</v>
      </c>
      <c r="E2282">
        <v>170.67</v>
      </c>
      <c r="F2282">
        <v>150.94</v>
      </c>
      <c r="G2282">
        <v>256148.11147656251</v>
      </c>
      <c r="H2282">
        <v>215576.38999999937</v>
      </c>
      <c r="I2282">
        <v>185199.45999999964</v>
      </c>
      <c r="J2282">
        <v>-70948.651476562867</v>
      </c>
      <c r="K2282">
        <v>-40571.721476563136</v>
      </c>
      <c r="L2282" t="s">
        <v>59</v>
      </c>
      <c r="M2282">
        <v>8760</v>
      </c>
      <c r="N2282">
        <v>247</v>
      </c>
      <c r="O2282" t="s">
        <v>60</v>
      </c>
      <c r="P2282" t="s">
        <v>61</v>
      </c>
      <c r="Q2282" t="s">
        <v>62</v>
      </c>
      <c r="R2282" t="s">
        <v>62</v>
      </c>
      <c r="T2282" t="s">
        <v>59</v>
      </c>
      <c r="U2282">
        <v>8760</v>
      </c>
      <c r="V2282">
        <v>2</v>
      </c>
      <c r="W2282">
        <v>0.9068935215473175</v>
      </c>
      <c r="X2282">
        <v>0.90756841097314445</v>
      </c>
      <c r="Y2282">
        <v>0.81467783451080322</v>
      </c>
      <c r="Z2282">
        <v>0.99910920858383179</v>
      </c>
      <c r="AA2282">
        <f>(I2282-G2282)/G2282</f>
        <v>-0.27698291846689899</v>
      </c>
      <c r="AB2282">
        <f>(H2282-G2282)/G2282</f>
        <v>-0.15839164787391158</v>
      </c>
    </row>
    <row r="2283" spans="1:28" x14ac:dyDescent="0.3">
      <c r="A2283" t="s">
        <v>16</v>
      </c>
      <c r="B2283" t="s">
        <v>1005</v>
      </c>
      <c r="C2283" t="s">
        <v>58</v>
      </c>
      <c r="D2283">
        <v>150.94013514487108</v>
      </c>
      <c r="E2283">
        <v>170.67</v>
      </c>
      <c r="F2283">
        <v>150.94</v>
      </c>
      <c r="G2283">
        <v>256148.11147656251</v>
      </c>
      <c r="H2283">
        <v>215576.38999999937</v>
      </c>
      <c r="I2283">
        <v>185199.45999999964</v>
      </c>
      <c r="J2283">
        <v>-70948.651476562867</v>
      </c>
      <c r="K2283">
        <v>-40571.721476563136</v>
      </c>
      <c r="L2283" t="s">
        <v>59</v>
      </c>
      <c r="M2283">
        <v>8760</v>
      </c>
      <c r="N2283">
        <v>247</v>
      </c>
      <c r="O2283" t="s">
        <v>60</v>
      </c>
      <c r="P2283" t="s">
        <v>61</v>
      </c>
      <c r="Q2283" t="s">
        <v>62</v>
      </c>
      <c r="R2283" t="s">
        <v>62</v>
      </c>
      <c r="T2283" t="s">
        <v>59</v>
      </c>
      <c r="U2283">
        <v>8760</v>
      </c>
      <c r="V2283">
        <v>2</v>
      </c>
      <c r="W2283">
        <v>0.9068935215473175</v>
      </c>
      <c r="X2283">
        <v>0.90756841097314445</v>
      </c>
      <c r="Y2283">
        <v>0.81467783451080322</v>
      </c>
      <c r="Z2283">
        <v>0.99910920858383179</v>
      </c>
      <c r="AA2283">
        <f>(I2283-G2283)/G2283</f>
        <v>-0.27698291846689899</v>
      </c>
      <c r="AB2283">
        <f>(H2283-G2283)/G2283</f>
        <v>-0.15839164787391158</v>
      </c>
    </row>
    <row r="2284" spans="1:28" x14ac:dyDescent="0.3">
      <c r="A2284" t="s">
        <v>19</v>
      </c>
      <c r="B2284" t="s">
        <v>127</v>
      </c>
      <c r="C2284" t="s">
        <v>58</v>
      </c>
      <c r="D2284">
        <v>776.71525463186288</v>
      </c>
      <c r="E2284">
        <v>471.05</v>
      </c>
      <c r="F2284">
        <v>471.05</v>
      </c>
      <c r="G2284">
        <v>1043132.6328125</v>
      </c>
      <c r="H2284">
        <v>754393.33999999927</v>
      </c>
      <c r="I2284">
        <v>754134.04999999958</v>
      </c>
      <c r="J2284">
        <v>-288998.58281250042</v>
      </c>
      <c r="K2284">
        <v>-288739.29281250073</v>
      </c>
      <c r="L2284" t="s">
        <v>59</v>
      </c>
      <c r="M2284">
        <v>8760</v>
      </c>
      <c r="N2284">
        <v>778</v>
      </c>
      <c r="O2284" t="s">
        <v>60</v>
      </c>
      <c r="P2284" t="s">
        <v>61</v>
      </c>
      <c r="Q2284" t="s">
        <v>62</v>
      </c>
      <c r="R2284" t="s">
        <v>62</v>
      </c>
      <c r="T2284" t="s">
        <v>59</v>
      </c>
      <c r="U2284">
        <v>8760</v>
      </c>
      <c r="AA2284">
        <f>(I2284-G2284)/G2284</f>
        <v>-0.27704874118768658</v>
      </c>
      <c r="AB2284">
        <f>(H2284-G2284)/G2284</f>
        <v>-0.27680017260508882</v>
      </c>
    </row>
    <row r="2285" spans="1:28" x14ac:dyDescent="0.3">
      <c r="A2285" t="s">
        <v>19</v>
      </c>
      <c r="B2285" t="s">
        <v>127</v>
      </c>
      <c r="C2285" t="s">
        <v>58</v>
      </c>
      <c r="D2285">
        <v>471.05004490898853</v>
      </c>
      <c r="E2285">
        <v>471.05</v>
      </c>
      <c r="F2285">
        <v>471.05</v>
      </c>
      <c r="G2285">
        <v>1043132.6328125</v>
      </c>
      <c r="H2285">
        <v>754393.33999999927</v>
      </c>
      <c r="I2285">
        <v>754134.04999999958</v>
      </c>
      <c r="J2285">
        <v>-288998.58281250042</v>
      </c>
      <c r="K2285">
        <v>-288739.29281250073</v>
      </c>
      <c r="L2285" t="s">
        <v>59</v>
      </c>
      <c r="M2285">
        <v>8760</v>
      </c>
      <c r="N2285">
        <v>778</v>
      </c>
      <c r="O2285" t="s">
        <v>60</v>
      </c>
      <c r="P2285" t="s">
        <v>61</v>
      </c>
      <c r="Q2285" t="s">
        <v>62</v>
      </c>
      <c r="R2285" t="s">
        <v>62</v>
      </c>
      <c r="T2285" t="s">
        <v>59</v>
      </c>
      <c r="U2285">
        <v>8760</v>
      </c>
      <c r="AA2285">
        <f>(I2285-G2285)/G2285</f>
        <v>-0.27704874118768658</v>
      </c>
      <c r="AB2285">
        <f>(H2285-G2285)/G2285</f>
        <v>-0.27680017260508882</v>
      </c>
    </row>
    <row r="2286" spans="1:28" x14ac:dyDescent="0.3">
      <c r="A2286" t="s">
        <v>16</v>
      </c>
      <c r="B2286" t="s">
        <v>401</v>
      </c>
      <c r="C2286" t="s">
        <v>58</v>
      </c>
      <c r="D2286">
        <v>61.176335406215401</v>
      </c>
      <c r="E2286">
        <v>37.159999999999997</v>
      </c>
      <c r="F2286">
        <v>37.159999999999997</v>
      </c>
      <c r="G2286">
        <v>80744.145250000001</v>
      </c>
      <c r="H2286">
        <v>58407.130000000012</v>
      </c>
      <c r="I2286">
        <v>58342.629999999954</v>
      </c>
      <c r="J2286">
        <v>-22401.515250000048</v>
      </c>
      <c r="K2286">
        <v>-22337.015249999989</v>
      </c>
      <c r="L2286" t="s">
        <v>59</v>
      </c>
      <c r="M2286">
        <v>8760</v>
      </c>
      <c r="N2286">
        <v>59</v>
      </c>
      <c r="O2286" t="s">
        <v>60</v>
      </c>
      <c r="P2286" t="s">
        <v>61</v>
      </c>
      <c r="Q2286" t="s">
        <v>62</v>
      </c>
      <c r="R2286" t="s">
        <v>62</v>
      </c>
      <c r="T2286" t="s">
        <v>59</v>
      </c>
      <c r="U2286">
        <v>8760</v>
      </c>
      <c r="AA2286">
        <f>(I2286-G2286)/G2286</f>
        <v>-0.27743826107317726</v>
      </c>
      <c r="AB2286">
        <f>(H2286-G2286)/G2286</f>
        <v>-0.27663944154514397</v>
      </c>
    </row>
    <row r="2287" spans="1:28" x14ac:dyDescent="0.3">
      <c r="A2287" t="s">
        <v>16</v>
      </c>
      <c r="B2287" t="s">
        <v>401</v>
      </c>
      <c r="C2287" t="s">
        <v>58</v>
      </c>
      <c r="D2287">
        <v>37.162412241924009</v>
      </c>
      <c r="E2287">
        <v>37.159999999999997</v>
      </c>
      <c r="F2287">
        <v>37.159999999999997</v>
      </c>
      <c r="G2287">
        <v>80744.145250000001</v>
      </c>
      <c r="H2287">
        <v>58407.130000000012</v>
      </c>
      <c r="I2287">
        <v>58342.629999999954</v>
      </c>
      <c r="J2287">
        <v>-22401.515250000048</v>
      </c>
      <c r="K2287">
        <v>-22337.015249999989</v>
      </c>
      <c r="L2287" t="s">
        <v>59</v>
      </c>
      <c r="M2287">
        <v>8760</v>
      </c>
      <c r="N2287">
        <v>59</v>
      </c>
      <c r="O2287" t="s">
        <v>60</v>
      </c>
      <c r="P2287" t="s">
        <v>61</v>
      </c>
      <c r="Q2287" t="s">
        <v>62</v>
      </c>
      <c r="R2287" t="s">
        <v>62</v>
      </c>
      <c r="T2287" t="s">
        <v>59</v>
      </c>
      <c r="U2287">
        <v>8760</v>
      </c>
      <c r="AA2287">
        <f>(I2287-G2287)/G2287</f>
        <v>-0.27743826107317726</v>
      </c>
      <c r="AB2287">
        <f>(H2287-G2287)/G2287</f>
        <v>-0.27663944154514397</v>
      </c>
    </row>
    <row r="2288" spans="1:28" x14ac:dyDescent="0.3">
      <c r="A2288" t="s">
        <v>16</v>
      </c>
      <c r="B2288" t="s">
        <v>536</v>
      </c>
      <c r="C2288" t="s">
        <v>58</v>
      </c>
      <c r="D2288">
        <v>155.68608001195531</v>
      </c>
      <c r="E2288">
        <v>131.47999999999999</v>
      </c>
      <c r="F2288">
        <v>91.5</v>
      </c>
      <c r="G2288">
        <v>204671.636875</v>
      </c>
      <c r="H2288">
        <v>208982.83000000028</v>
      </c>
      <c r="I2288">
        <v>147824.94999999946</v>
      </c>
      <c r="J2288">
        <v>-56846.686875000538</v>
      </c>
      <c r="K2288">
        <v>4311.1931250002817</v>
      </c>
      <c r="L2288" t="s">
        <v>59</v>
      </c>
      <c r="M2288">
        <v>8760</v>
      </c>
      <c r="N2288">
        <v>156</v>
      </c>
      <c r="O2288" t="s">
        <v>60</v>
      </c>
      <c r="P2288" t="s">
        <v>61</v>
      </c>
      <c r="Q2288" t="s">
        <v>62</v>
      </c>
      <c r="R2288" t="s">
        <v>62</v>
      </c>
      <c r="T2288" t="s">
        <v>59</v>
      </c>
      <c r="U2288">
        <v>8760</v>
      </c>
      <c r="V2288">
        <v>2</v>
      </c>
      <c r="W2288">
        <v>0.86806631088256836</v>
      </c>
      <c r="X2288">
        <v>0.86794054521970931</v>
      </c>
      <c r="Y2288">
        <v>0.75133460760116577</v>
      </c>
      <c r="Z2288">
        <v>0.98479801416397095</v>
      </c>
      <c r="AA2288">
        <f>(I2288-G2288)/G2288</f>
        <v>-0.27774579684296347</v>
      </c>
      <c r="AB2288">
        <f>(H2288-G2288)/G2288</f>
        <v>2.1063949997298725E-2</v>
      </c>
    </row>
    <row r="2289" spans="1:28" x14ac:dyDescent="0.3">
      <c r="A2289" t="s">
        <v>16</v>
      </c>
      <c r="B2289" t="s">
        <v>536</v>
      </c>
      <c r="C2289" t="s">
        <v>58</v>
      </c>
      <c r="D2289">
        <v>94.574636523013538</v>
      </c>
      <c r="E2289">
        <v>131.47999999999999</v>
      </c>
      <c r="F2289">
        <v>91.5</v>
      </c>
      <c r="G2289">
        <v>204671.636875</v>
      </c>
      <c r="H2289">
        <v>208982.83000000028</v>
      </c>
      <c r="I2289">
        <v>147824.94999999946</v>
      </c>
      <c r="J2289">
        <v>-56846.686875000538</v>
      </c>
      <c r="K2289">
        <v>4311.1931250002817</v>
      </c>
      <c r="L2289" t="s">
        <v>59</v>
      </c>
      <c r="M2289">
        <v>8760</v>
      </c>
      <c r="N2289">
        <v>156</v>
      </c>
      <c r="O2289" t="s">
        <v>60</v>
      </c>
      <c r="P2289" t="s">
        <v>61</v>
      </c>
      <c r="Q2289" t="s">
        <v>62</v>
      </c>
      <c r="R2289" t="s">
        <v>62</v>
      </c>
      <c r="T2289" t="s">
        <v>59</v>
      </c>
      <c r="U2289">
        <v>8760</v>
      </c>
      <c r="V2289">
        <v>2</v>
      </c>
      <c r="W2289">
        <v>0.86806631088256836</v>
      </c>
      <c r="X2289">
        <v>0.86794054521970931</v>
      </c>
      <c r="Y2289">
        <v>0.75133460760116577</v>
      </c>
      <c r="Z2289">
        <v>0.98479801416397095</v>
      </c>
      <c r="AA2289">
        <f>(I2289-G2289)/G2289</f>
        <v>-0.27774579684296347</v>
      </c>
      <c r="AB2289">
        <f>(H2289-G2289)/G2289</f>
        <v>2.1063949997298725E-2</v>
      </c>
    </row>
    <row r="2290" spans="1:28" x14ac:dyDescent="0.3">
      <c r="A2290" t="s">
        <v>16</v>
      </c>
      <c r="B2290" t="s">
        <v>587</v>
      </c>
      <c r="C2290" t="s">
        <v>58</v>
      </c>
      <c r="D2290">
        <v>151.25793912874326</v>
      </c>
      <c r="E2290">
        <v>108.86</v>
      </c>
      <c r="F2290">
        <v>88.22</v>
      </c>
      <c r="G2290">
        <v>193888.99456250001</v>
      </c>
      <c r="H2290">
        <v>167688.23000000033</v>
      </c>
      <c r="I2290">
        <v>139929.38999999946</v>
      </c>
      <c r="J2290">
        <v>-53959.60456250055</v>
      </c>
      <c r="K2290">
        <v>-26200.76456249968</v>
      </c>
      <c r="L2290" t="s">
        <v>59</v>
      </c>
      <c r="M2290">
        <v>8760</v>
      </c>
      <c r="N2290">
        <v>151</v>
      </c>
      <c r="O2290" t="s">
        <v>60</v>
      </c>
      <c r="P2290" t="s">
        <v>61</v>
      </c>
      <c r="Q2290" t="s">
        <v>62</v>
      </c>
      <c r="R2290" t="s">
        <v>62</v>
      </c>
      <c r="T2290" t="s">
        <v>59</v>
      </c>
      <c r="U2290">
        <v>8760</v>
      </c>
      <c r="V2290">
        <v>2</v>
      </c>
      <c r="W2290">
        <v>0.703346848487854</v>
      </c>
      <c r="X2290">
        <v>0.70351458850173632</v>
      </c>
      <c r="Y2290">
        <v>0.52560746669769287</v>
      </c>
      <c r="Z2290">
        <v>0.88108623027801514</v>
      </c>
      <c r="AA2290">
        <f>(I2290-G2290)/G2290</f>
        <v>-0.27830153374232236</v>
      </c>
      <c r="AB2290">
        <f>(H2290-G2290)/G2290</f>
        <v>-0.13513280948008566</v>
      </c>
    </row>
    <row r="2291" spans="1:28" x14ac:dyDescent="0.3">
      <c r="A2291" t="s">
        <v>16</v>
      </c>
      <c r="B2291" t="s">
        <v>587</v>
      </c>
      <c r="C2291" t="s">
        <v>58</v>
      </c>
      <c r="D2291">
        <v>91.884182077338039</v>
      </c>
      <c r="E2291">
        <v>108.86</v>
      </c>
      <c r="F2291">
        <v>88.22</v>
      </c>
      <c r="G2291">
        <v>193888.99456250001</v>
      </c>
      <c r="H2291">
        <v>167688.23000000033</v>
      </c>
      <c r="I2291">
        <v>139929.38999999946</v>
      </c>
      <c r="J2291">
        <v>-53959.60456250055</v>
      </c>
      <c r="K2291">
        <v>-26200.76456249968</v>
      </c>
      <c r="L2291" t="s">
        <v>59</v>
      </c>
      <c r="M2291">
        <v>8760</v>
      </c>
      <c r="N2291">
        <v>151</v>
      </c>
      <c r="O2291" t="s">
        <v>60</v>
      </c>
      <c r="P2291" t="s">
        <v>61</v>
      </c>
      <c r="Q2291" t="s">
        <v>62</v>
      </c>
      <c r="R2291" t="s">
        <v>62</v>
      </c>
      <c r="T2291" t="s">
        <v>59</v>
      </c>
      <c r="U2291">
        <v>8760</v>
      </c>
      <c r="V2291">
        <v>2</v>
      </c>
      <c r="W2291">
        <v>0.703346848487854</v>
      </c>
      <c r="X2291">
        <v>0.70351458850173632</v>
      </c>
      <c r="Y2291">
        <v>0.52560746669769287</v>
      </c>
      <c r="Z2291">
        <v>0.88108623027801514</v>
      </c>
      <c r="AA2291">
        <f>(I2291-G2291)/G2291</f>
        <v>-0.27830153374232236</v>
      </c>
      <c r="AB2291">
        <f>(H2291-G2291)/G2291</f>
        <v>-0.13513280948008566</v>
      </c>
    </row>
    <row r="2292" spans="1:28" x14ac:dyDescent="0.3">
      <c r="A2292" t="s">
        <v>12</v>
      </c>
      <c r="B2292" t="s">
        <v>365</v>
      </c>
      <c r="C2292" t="s">
        <v>58</v>
      </c>
      <c r="D2292">
        <v>194.37882606248141</v>
      </c>
      <c r="E2292">
        <v>194.38</v>
      </c>
      <c r="F2292">
        <v>194.38</v>
      </c>
      <c r="G2292">
        <v>432667.68096875004</v>
      </c>
      <c r="H2292">
        <v>309041.15999999834</v>
      </c>
      <c r="I2292">
        <v>312244.61000000109</v>
      </c>
      <c r="J2292">
        <v>-120423.07096874894</v>
      </c>
      <c r="K2292">
        <v>-123626.52096875169</v>
      </c>
      <c r="L2292" t="s">
        <v>59</v>
      </c>
      <c r="M2292">
        <v>8760</v>
      </c>
      <c r="N2292">
        <v>324</v>
      </c>
      <c r="O2292" t="s">
        <v>60</v>
      </c>
      <c r="P2292" t="s">
        <v>61</v>
      </c>
      <c r="Q2292" t="s">
        <v>62</v>
      </c>
      <c r="R2292" t="s">
        <v>62</v>
      </c>
      <c r="T2292" t="s">
        <v>59</v>
      </c>
      <c r="U2292">
        <v>8760</v>
      </c>
      <c r="AA2292">
        <f>(I2292-G2292)/G2292</f>
        <v>-0.27832693835398037</v>
      </c>
      <c r="AB2292">
        <f>(H2292-G2292)/G2292</f>
        <v>-0.28573088863940538</v>
      </c>
    </row>
    <row r="2293" spans="1:28" x14ac:dyDescent="0.3">
      <c r="A2293" t="s">
        <v>12</v>
      </c>
      <c r="B2293" t="s">
        <v>365</v>
      </c>
      <c r="C2293" t="s">
        <v>58</v>
      </c>
      <c r="D2293">
        <v>194.37882606248141</v>
      </c>
      <c r="E2293">
        <v>194.38</v>
      </c>
      <c r="F2293">
        <v>194.38</v>
      </c>
      <c r="G2293">
        <v>432667.68096875004</v>
      </c>
      <c r="H2293">
        <v>309041.15999999834</v>
      </c>
      <c r="I2293">
        <v>312244.61000000109</v>
      </c>
      <c r="J2293">
        <v>-120423.07096874894</v>
      </c>
      <c r="K2293">
        <v>-123626.52096875169</v>
      </c>
      <c r="L2293" t="s">
        <v>59</v>
      </c>
      <c r="M2293">
        <v>8760</v>
      </c>
      <c r="N2293">
        <v>324</v>
      </c>
      <c r="O2293" t="s">
        <v>60</v>
      </c>
      <c r="P2293" t="s">
        <v>61</v>
      </c>
      <c r="Q2293" t="s">
        <v>62</v>
      </c>
      <c r="R2293" t="s">
        <v>62</v>
      </c>
      <c r="T2293" t="s">
        <v>59</v>
      </c>
      <c r="U2293">
        <v>8760</v>
      </c>
      <c r="AA2293">
        <f>(I2293-G2293)/G2293</f>
        <v>-0.27832693835398037</v>
      </c>
      <c r="AB2293">
        <f>(H2293-G2293)/G2293</f>
        <v>-0.28573088863940538</v>
      </c>
    </row>
    <row r="2294" spans="1:28" x14ac:dyDescent="0.3">
      <c r="A2294" t="s">
        <v>12</v>
      </c>
      <c r="B2294" t="s">
        <v>175</v>
      </c>
      <c r="C2294" t="s">
        <v>58</v>
      </c>
      <c r="D2294">
        <v>179.21548425432121</v>
      </c>
      <c r="E2294">
        <v>198.56</v>
      </c>
      <c r="F2294">
        <v>179.22</v>
      </c>
      <c r="G2294">
        <v>392832.69006250001</v>
      </c>
      <c r="H2294">
        <v>256358.40999999995</v>
      </c>
      <c r="I2294">
        <v>283208.60999999853</v>
      </c>
      <c r="J2294">
        <v>-109624.08006250148</v>
      </c>
      <c r="K2294">
        <v>-136474.28006250007</v>
      </c>
      <c r="L2294" t="s">
        <v>59</v>
      </c>
      <c r="M2294">
        <v>8760</v>
      </c>
      <c r="N2294">
        <v>297</v>
      </c>
      <c r="O2294" t="s">
        <v>60</v>
      </c>
      <c r="P2294" t="s">
        <v>61</v>
      </c>
      <c r="Q2294" t="s">
        <v>62</v>
      </c>
      <c r="R2294" t="s">
        <v>62</v>
      </c>
      <c r="T2294" t="s">
        <v>59</v>
      </c>
      <c r="U2294">
        <v>8760</v>
      </c>
      <c r="V2294">
        <v>3</v>
      </c>
      <c r="W2294">
        <v>0.79265566666920984</v>
      </c>
      <c r="X2294">
        <v>0.84245970538050841</v>
      </c>
      <c r="Y2294">
        <v>0.63788467645645142</v>
      </c>
      <c r="Z2294">
        <v>0.99014085531234741</v>
      </c>
      <c r="AA2294">
        <f>(I2294-G2294)/G2294</f>
        <v>-0.27906048258117266</v>
      </c>
      <c r="AB2294">
        <f>(H2294-G2294)/G2294</f>
        <v>-0.34741070057277285</v>
      </c>
    </row>
    <row r="2295" spans="1:28" x14ac:dyDescent="0.3">
      <c r="A2295" t="s">
        <v>12</v>
      </c>
      <c r="B2295" t="s">
        <v>175</v>
      </c>
      <c r="C2295" t="s">
        <v>58</v>
      </c>
      <c r="D2295">
        <v>179.21548425432121</v>
      </c>
      <c r="E2295">
        <v>198.56</v>
      </c>
      <c r="F2295">
        <v>179.22</v>
      </c>
      <c r="G2295">
        <v>392832.69006250001</v>
      </c>
      <c r="H2295">
        <v>256358.40999999995</v>
      </c>
      <c r="I2295">
        <v>283208.60999999853</v>
      </c>
      <c r="J2295">
        <v>-109624.08006250148</v>
      </c>
      <c r="K2295">
        <v>-136474.28006250007</v>
      </c>
      <c r="L2295" t="s">
        <v>59</v>
      </c>
      <c r="M2295">
        <v>8760</v>
      </c>
      <c r="N2295">
        <v>297</v>
      </c>
      <c r="O2295" t="s">
        <v>60</v>
      </c>
      <c r="P2295" t="s">
        <v>61</v>
      </c>
      <c r="Q2295" t="s">
        <v>62</v>
      </c>
      <c r="R2295" t="s">
        <v>62</v>
      </c>
      <c r="T2295" t="s">
        <v>59</v>
      </c>
      <c r="U2295">
        <v>8760</v>
      </c>
      <c r="V2295">
        <v>3</v>
      </c>
      <c r="W2295">
        <v>0.79265566666920984</v>
      </c>
      <c r="X2295">
        <v>0.84245970538050841</v>
      </c>
      <c r="Y2295">
        <v>0.63788467645645142</v>
      </c>
      <c r="Z2295">
        <v>0.99014085531234741</v>
      </c>
      <c r="AA2295">
        <f>(I2295-G2295)/G2295</f>
        <v>-0.27906048258117266</v>
      </c>
      <c r="AB2295">
        <f>(H2295-G2295)/G2295</f>
        <v>-0.34741070057277285</v>
      </c>
    </row>
    <row r="2296" spans="1:28" x14ac:dyDescent="0.3">
      <c r="A2296" t="s">
        <v>28</v>
      </c>
      <c r="B2296" t="s">
        <v>136</v>
      </c>
      <c r="C2296" t="s">
        <v>58</v>
      </c>
      <c r="D2296">
        <v>538.70768335498383</v>
      </c>
      <c r="E2296">
        <v>333.09</v>
      </c>
      <c r="F2296">
        <v>326.83</v>
      </c>
      <c r="G2296">
        <v>733366.15800000005</v>
      </c>
      <c r="H2296">
        <v>531352.46000000031</v>
      </c>
      <c r="I2296">
        <v>528496.1999999996</v>
      </c>
      <c r="J2296">
        <v>-204869.95800000045</v>
      </c>
      <c r="K2296">
        <v>-202013.69799999974</v>
      </c>
      <c r="L2296" t="s">
        <v>59</v>
      </c>
      <c r="M2296">
        <v>8760</v>
      </c>
      <c r="N2296">
        <v>540</v>
      </c>
      <c r="O2296" t="s">
        <v>60</v>
      </c>
      <c r="P2296" t="s">
        <v>61</v>
      </c>
      <c r="Q2296" t="s">
        <v>62</v>
      </c>
      <c r="R2296" t="s">
        <v>62</v>
      </c>
      <c r="T2296" t="s">
        <v>59</v>
      </c>
      <c r="U2296">
        <v>8760</v>
      </c>
      <c r="V2296">
        <v>2</v>
      </c>
      <c r="W2296">
        <v>0.99165177345275879</v>
      </c>
      <c r="X2296">
        <v>0.99164466363295578</v>
      </c>
      <c r="Y2296">
        <v>0.98536080121994019</v>
      </c>
      <c r="Z2296">
        <v>0.99794274568557739</v>
      </c>
      <c r="AA2296">
        <f>(I2296-G2296)/G2296</f>
        <v>-0.27935562033392936</v>
      </c>
      <c r="AB2296">
        <f>(H2296-G2296)/G2296</f>
        <v>-0.27546089466538998</v>
      </c>
    </row>
    <row r="2297" spans="1:28" x14ac:dyDescent="0.3">
      <c r="A2297" t="s">
        <v>28</v>
      </c>
      <c r="B2297" t="s">
        <v>136</v>
      </c>
      <c r="C2297" t="s">
        <v>58</v>
      </c>
      <c r="D2297">
        <v>326.85595931335115</v>
      </c>
      <c r="E2297">
        <v>333.09</v>
      </c>
      <c r="F2297">
        <v>326.83</v>
      </c>
      <c r="G2297">
        <v>733366.15800000005</v>
      </c>
      <c r="H2297">
        <v>531352.46000000031</v>
      </c>
      <c r="I2297">
        <v>528496.1999999996</v>
      </c>
      <c r="J2297">
        <v>-204869.95800000045</v>
      </c>
      <c r="K2297">
        <v>-202013.69799999974</v>
      </c>
      <c r="L2297" t="s">
        <v>59</v>
      </c>
      <c r="M2297">
        <v>8760</v>
      </c>
      <c r="N2297">
        <v>540</v>
      </c>
      <c r="O2297" t="s">
        <v>60</v>
      </c>
      <c r="P2297" t="s">
        <v>61</v>
      </c>
      <c r="Q2297" t="s">
        <v>62</v>
      </c>
      <c r="R2297" t="s">
        <v>62</v>
      </c>
      <c r="T2297" t="s">
        <v>59</v>
      </c>
      <c r="U2297">
        <v>8760</v>
      </c>
      <c r="V2297">
        <v>2</v>
      </c>
      <c r="W2297">
        <v>0.99165177345275879</v>
      </c>
      <c r="X2297">
        <v>0.99164466363295578</v>
      </c>
      <c r="Y2297">
        <v>0.98536080121994019</v>
      </c>
      <c r="Z2297">
        <v>0.99794274568557739</v>
      </c>
      <c r="AA2297">
        <f>(I2297-G2297)/G2297</f>
        <v>-0.27935562033392936</v>
      </c>
      <c r="AB2297">
        <f>(H2297-G2297)/G2297</f>
        <v>-0.27546089466538998</v>
      </c>
    </row>
    <row r="2298" spans="1:28" x14ac:dyDescent="0.3">
      <c r="A2298" t="s">
        <v>16</v>
      </c>
      <c r="B2298" t="s">
        <v>613</v>
      </c>
      <c r="C2298" t="s">
        <v>58</v>
      </c>
      <c r="D2298">
        <v>63.086626698902407</v>
      </c>
      <c r="E2298">
        <v>48.11</v>
      </c>
      <c r="F2298">
        <v>38.32</v>
      </c>
      <c r="G2298">
        <v>86072.661999999997</v>
      </c>
      <c r="H2298">
        <v>76786.269999999859</v>
      </c>
      <c r="I2298">
        <v>62002.130000000041</v>
      </c>
      <c r="J2298">
        <v>-24070.531999999956</v>
      </c>
      <c r="K2298">
        <v>-9286.3920000001381</v>
      </c>
      <c r="L2298" t="s">
        <v>59</v>
      </c>
      <c r="M2298">
        <v>8760</v>
      </c>
      <c r="N2298">
        <v>64</v>
      </c>
      <c r="O2298" t="s">
        <v>60</v>
      </c>
      <c r="P2298" t="s">
        <v>61</v>
      </c>
      <c r="Q2298" t="s">
        <v>62</v>
      </c>
      <c r="R2298" t="s">
        <v>62</v>
      </c>
      <c r="T2298" t="s">
        <v>59</v>
      </c>
      <c r="U2298">
        <v>8760</v>
      </c>
      <c r="V2298">
        <v>2</v>
      </c>
      <c r="W2298">
        <v>0.51958204805850983</v>
      </c>
      <c r="X2298">
        <v>0.51956293980493928</v>
      </c>
      <c r="Y2298">
        <v>0.41793820261955261</v>
      </c>
      <c r="Z2298">
        <v>0.62122589349746704</v>
      </c>
      <c r="AA2298">
        <f>(I2298-G2298)/G2298</f>
        <v>-0.27965362567733709</v>
      </c>
      <c r="AB2298">
        <f>(H2298-G2298)/G2298</f>
        <v>-0.10789014518919071</v>
      </c>
    </row>
    <row r="2299" spans="1:28" x14ac:dyDescent="0.3">
      <c r="A2299" t="s">
        <v>16</v>
      </c>
      <c r="B2299" t="s">
        <v>613</v>
      </c>
      <c r="C2299" t="s">
        <v>58</v>
      </c>
      <c r="D2299">
        <v>38.324088047220961</v>
      </c>
      <c r="E2299">
        <v>48.11</v>
      </c>
      <c r="F2299">
        <v>38.32</v>
      </c>
      <c r="G2299">
        <v>86072.661999999997</v>
      </c>
      <c r="H2299">
        <v>76786.269999999859</v>
      </c>
      <c r="I2299">
        <v>62002.130000000041</v>
      </c>
      <c r="J2299">
        <v>-24070.531999999956</v>
      </c>
      <c r="K2299">
        <v>-9286.3920000001381</v>
      </c>
      <c r="L2299" t="s">
        <v>59</v>
      </c>
      <c r="M2299">
        <v>8760</v>
      </c>
      <c r="N2299">
        <v>64</v>
      </c>
      <c r="O2299" t="s">
        <v>60</v>
      </c>
      <c r="P2299" t="s">
        <v>61</v>
      </c>
      <c r="Q2299" t="s">
        <v>62</v>
      </c>
      <c r="R2299" t="s">
        <v>62</v>
      </c>
      <c r="T2299" t="s">
        <v>59</v>
      </c>
      <c r="U2299">
        <v>8760</v>
      </c>
      <c r="V2299">
        <v>2</v>
      </c>
      <c r="W2299">
        <v>0.51958204805850983</v>
      </c>
      <c r="X2299">
        <v>0.51956293980493928</v>
      </c>
      <c r="Y2299">
        <v>0.41793820261955261</v>
      </c>
      <c r="Z2299">
        <v>0.62122589349746704</v>
      </c>
      <c r="AA2299">
        <f>(I2299-G2299)/G2299</f>
        <v>-0.27965362567733709</v>
      </c>
      <c r="AB2299">
        <f>(H2299-G2299)/G2299</f>
        <v>-0.10789014518919071</v>
      </c>
    </row>
    <row r="2300" spans="1:28" x14ac:dyDescent="0.3">
      <c r="A2300" t="s">
        <v>24</v>
      </c>
      <c r="B2300" t="s">
        <v>176</v>
      </c>
      <c r="C2300" t="s">
        <v>58</v>
      </c>
      <c r="D2300">
        <v>246.16067133594493</v>
      </c>
      <c r="E2300">
        <v>152.25</v>
      </c>
      <c r="F2300">
        <v>149.37</v>
      </c>
      <c r="G2300">
        <v>334066.73137500003</v>
      </c>
      <c r="H2300">
        <v>241562.88000000038</v>
      </c>
      <c r="I2300">
        <v>240520.72999999989</v>
      </c>
      <c r="J2300">
        <v>-93546.001375000138</v>
      </c>
      <c r="K2300">
        <v>-92503.851374999649</v>
      </c>
      <c r="L2300" t="s">
        <v>59</v>
      </c>
      <c r="M2300">
        <v>8760</v>
      </c>
      <c r="N2300">
        <v>247</v>
      </c>
      <c r="O2300" t="s">
        <v>60</v>
      </c>
      <c r="P2300" t="s">
        <v>61</v>
      </c>
      <c r="Q2300" t="s">
        <v>62</v>
      </c>
      <c r="R2300" t="s">
        <v>62</v>
      </c>
      <c r="T2300" t="s">
        <v>59</v>
      </c>
      <c r="U2300">
        <v>8760</v>
      </c>
      <c r="V2300">
        <v>2</v>
      </c>
      <c r="W2300">
        <v>0.97413018345832825</v>
      </c>
      <c r="X2300">
        <v>0.97412978521440363</v>
      </c>
      <c r="Y2300">
        <v>0.97191262245178223</v>
      </c>
      <c r="Z2300">
        <v>0.97634774446487427</v>
      </c>
      <c r="AA2300">
        <f>(I2300-G2300)/G2300</f>
        <v>-0.28002190158226775</v>
      </c>
      <c r="AB2300">
        <f>(H2300-G2300)/G2300</f>
        <v>-0.27690231527772596</v>
      </c>
    </row>
    <row r="2301" spans="1:28" x14ac:dyDescent="0.3">
      <c r="A2301" t="s">
        <v>24</v>
      </c>
      <c r="B2301" t="s">
        <v>176</v>
      </c>
      <c r="C2301" t="s">
        <v>58</v>
      </c>
      <c r="D2301">
        <v>149.37739021202708</v>
      </c>
      <c r="E2301">
        <v>152.25</v>
      </c>
      <c r="F2301">
        <v>149.37</v>
      </c>
      <c r="G2301">
        <v>334066.73137500003</v>
      </c>
      <c r="H2301">
        <v>241562.88000000038</v>
      </c>
      <c r="I2301">
        <v>240520.72999999989</v>
      </c>
      <c r="J2301">
        <v>-93546.001375000138</v>
      </c>
      <c r="K2301">
        <v>-92503.851374999649</v>
      </c>
      <c r="L2301" t="s">
        <v>59</v>
      </c>
      <c r="M2301">
        <v>8760</v>
      </c>
      <c r="N2301">
        <v>247</v>
      </c>
      <c r="O2301" t="s">
        <v>60</v>
      </c>
      <c r="P2301" t="s">
        <v>61</v>
      </c>
      <c r="Q2301" t="s">
        <v>62</v>
      </c>
      <c r="R2301" t="s">
        <v>62</v>
      </c>
      <c r="T2301" t="s">
        <v>59</v>
      </c>
      <c r="U2301">
        <v>8760</v>
      </c>
      <c r="V2301">
        <v>2</v>
      </c>
      <c r="W2301">
        <v>0.97413018345832825</v>
      </c>
      <c r="X2301">
        <v>0.97412978521440363</v>
      </c>
      <c r="Y2301">
        <v>0.97191262245178223</v>
      </c>
      <c r="Z2301">
        <v>0.97634774446487427</v>
      </c>
      <c r="AA2301">
        <f>(I2301-G2301)/G2301</f>
        <v>-0.28002190158226775</v>
      </c>
      <c r="AB2301">
        <f>(H2301-G2301)/G2301</f>
        <v>-0.27690231527772596</v>
      </c>
    </row>
    <row r="2302" spans="1:28" x14ac:dyDescent="0.3">
      <c r="A2302" t="s">
        <v>16</v>
      </c>
      <c r="B2302" t="s">
        <v>625</v>
      </c>
      <c r="C2302" t="s">
        <v>58</v>
      </c>
      <c r="D2302">
        <v>144.26011875690335</v>
      </c>
      <c r="E2302">
        <v>87.63</v>
      </c>
      <c r="F2302">
        <v>87.63</v>
      </c>
      <c r="G2302">
        <v>194023.52410937499</v>
      </c>
      <c r="H2302">
        <v>137658.47999999989</v>
      </c>
      <c r="I2302">
        <v>139633.13000000027</v>
      </c>
      <c r="J2302">
        <v>-54390.394109374727</v>
      </c>
      <c r="K2302">
        <v>-56365.0441093751</v>
      </c>
      <c r="L2302" t="s">
        <v>59</v>
      </c>
      <c r="M2302">
        <v>8760</v>
      </c>
      <c r="N2302">
        <v>142</v>
      </c>
      <c r="O2302" t="s">
        <v>60</v>
      </c>
      <c r="P2302" t="s">
        <v>61</v>
      </c>
      <c r="Q2302" t="s">
        <v>62</v>
      </c>
      <c r="R2302" t="s">
        <v>62</v>
      </c>
      <c r="T2302" t="s">
        <v>59</v>
      </c>
      <c r="U2302">
        <v>8760</v>
      </c>
      <c r="AA2302">
        <f>(I2302-G2302)/G2302</f>
        <v>-0.28032886403358881</v>
      </c>
      <c r="AB2302">
        <f>(H2302-G2302)/G2302</f>
        <v>-0.29050623818996807</v>
      </c>
    </row>
    <row r="2303" spans="1:28" x14ac:dyDescent="0.3">
      <c r="A2303" t="s">
        <v>16</v>
      </c>
      <c r="B2303" t="s">
        <v>625</v>
      </c>
      <c r="C2303" t="s">
        <v>58</v>
      </c>
      <c r="D2303">
        <v>87.63473779969118</v>
      </c>
      <c r="E2303">
        <v>87.63</v>
      </c>
      <c r="F2303">
        <v>87.63</v>
      </c>
      <c r="G2303">
        <v>194023.52410937499</v>
      </c>
      <c r="H2303">
        <v>137658.47999999989</v>
      </c>
      <c r="I2303">
        <v>139633.13000000027</v>
      </c>
      <c r="J2303">
        <v>-54390.394109374727</v>
      </c>
      <c r="K2303">
        <v>-56365.0441093751</v>
      </c>
      <c r="L2303" t="s">
        <v>59</v>
      </c>
      <c r="M2303">
        <v>8760</v>
      </c>
      <c r="N2303">
        <v>142</v>
      </c>
      <c r="O2303" t="s">
        <v>60</v>
      </c>
      <c r="P2303" t="s">
        <v>61</v>
      </c>
      <c r="Q2303" t="s">
        <v>62</v>
      </c>
      <c r="R2303" t="s">
        <v>62</v>
      </c>
      <c r="T2303" t="s">
        <v>59</v>
      </c>
      <c r="U2303">
        <v>8760</v>
      </c>
      <c r="AA2303">
        <f>(I2303-G2303)/G2303</f>
        <v>-0.28032886403358881</v>
      </c>
      <c r="AB2303">
        <f>(H2303-G2303)/G2303</f>
        <v>-0.29050623818996807</v>
      </c>
    </row>
    <row r="2304" spans="1:28" x14ac:dyDescent="0.3">
      <c r="A2304" t="s">
        <v>16</v>
      </c>
      <c r="B2304" t="s">
        <v>679</v>
      </c>
      <c r="C2304" t="s">
        <v>58</v>
      </c>
      <c r="D2304">
        <v>956.85428725344809</v>
      </c>
      <c r="E2304">
        <v>586.35</v>
      </c>
      <c r="F2304">
        <v>586.35</v>
      </c>
      <c r="G2304">
        <v>974739.58722656255</v>
      </c>
      <c r="H2304">
        <v>683545.62999999942</v>
      </c>
      <c r="I2304">
        <v>701084.61999999988</v>
      </c>
      <c r="J2304">
        <v>-273654.96722656267</v>
      </c>
      <c r="K2304">
        <v>-291193.95722656313</v>
      </c>
      <c r="L2304" t="s">
        <v>59</v>
      </c>
      <c r="M2304">
        <v>8760</v>
      </c>
      <c r="N2304">
        <v>956</v>
      </c>
      <c r="O2304" t="s">
        <v>60</v>
      </c>
      <c r="P2304" t="s">
        <v>61</v>
      </c>
      <c r="Q2304" t="s">
        <v>62</v>
      </c>
      <c r="R2304" t="s">
        <v>62</v>
      </c>
      <c r="T2304" t="s">
        <v>59</v>
      </c>
      <c r="U2304">
        <v>8760</v>
      </c>
      <c r="AA2304">
        <f>(I2304-G2304)/G2304</f>
        <v>-0.28074674591312765</v>
      </c>
      <c r="AB2304">
        <f>(H2304-G2304)/G2304</f>
        <v>-0.29874025949341049</v>
      </c>
    </row>
    <row r="2305" spans="1:28" x14ac:dyDescent="0.3">
      <c r="A2305" t="s">
        <v>16</v>
      </c>
      <c r="B2305" t="s">
        <v>679</v>
      </c>
      <c r="C2305" t="s">
        <v>58</v>
      </c>
      <c r="D2305">
        <v>581.30357570585716</v>
      </c>
      <c r="E2305">
        <v>586.35</v>
      </c>
      <c r="F2305">
        <v>586.35</v>
      </c>
      <c r="G2305">
        <v>974739.58722656255</v>
      </c>
      <c r="H2305">
        <v>683545.62999999942</v>
      </c>
      <c r="I2305">
        <v>701084.61999999988</v>
      </c>
      <c r="J2305">
        <v>-273654.96722656267</v>
      </c>
      <c r="K2305">
        <v>-291193.95722656313</v>
      </c>
      <c r="L2305" t="s">
        <v>59</v>
      </c>
      <c r="M2305">
        <v>8760</v>
      </c>
      <c r="N2305">
        <v>956</v>
      </c>
      <c r="O2305" t="s">
        <v>60</v>
      </c>
      <c r="P2305" t="s">
        <v>61</v>
      </c>
      <c r="Q2305" t="s">
        <v>62</v>
      </c>
      <c r="R2305" t="s">
        <v>62</v>
      </c>
      <c r="T2305" t="s">
        <v>59</v>
      </c>
      <c r="U2305">
        <v>8760</v>
      </c>
      <c r="AA2305">
        <f>(I2305-G2305)/G2305</f>
        <v>-0.28074674591312765</v>
      </c>
      <c r="AB2305">
        <f>(H2305-G2305)/G2305</f>
        <v>-0.29874025949341049</v>
      </c>
    </row>
    <row r="2306" spans="1:28" x14ac:dyDescent="0.3">
      <c r="A2306" t="s">
        <v>12</v>
      </c>
      <c r="B2306" t="s">
        <v>274</v>
      </c>
      <c r="C2306" t="s">
        <v>58</v>
      </c>
      <c r="D2306">
        <v>65.562603965390238</v>
      </c>
      <c r="E2306">
        <v>67.2</v>
      </c>
      <c r="F2306">
        <v>65.56</v>
      </c>
      <c r="G2306">
        <v>137528.261875</v>
      </c>
      <c r="H2306">
        <v>98516.569999999861</v>
      </c>
      <c r="I2306">
        <v>98909.499999999694</v>
      </c>
      <c r="J2306">
        <v>-38618.761875000302</v>
      </c>
      <c r="K2306">
        <v>-39011.691875000135</v>
      </c>
      <c r="L2306" t="s">
        <v>59</v>
      </c>
      <c r="M2306">
        <v>8760</v>
      </c>
      <c r="N2306">
        <v>113</v>
      </c>
      <c r="O2306" t="s">
        <v>60</v>
      </c>
      <c r="P2306" t="s">
        <v>61</v>
      </c>
      <c r="Q2306" t="s">
        <v>62</v>
      </c>
      <c r="R2306" t="s">
        <v>62</v>
      </c>
      <c r="T2306" t="s">
        <v>59</v>
      </c>
      <c r="U2306">
        <v>8760</v>
      </c>
      <c r="V2306">
        <v>2</v>
      </c>
      <c r="W2306">
        <v>0.98618623614311218</v>
      </c>
      <c r="X2306">
        <v>0.98618009884696445</v>
      </c>
      <c r="Y2306">
        <v>0.97317862510681152</v>
      </c>
      <c r="Z2306">
        <v>0.99919384717941284</v>
      </c>
      <c r="AA2306">
        <f>(I2306-G2306)/G2306</f>
        <v>-0.28080600560560459</v>
      </c>
      <c r="AB2306">
        <f>(H2306-G2306)/G2306</f>
        <v>-0.28366309108492932</v>
      </c>
    </row>
    <row r="2307" spans="1:28" x14ac:dyDescent="0.3">
      <c r="A2307" t="s">
        <v>12</v>
      </c>
      <c r="B2307" t="s">
        <v>274</v>
      </c>
      <c r="C2307" t="s">
        <v>58</v>
      </c>
      <c r="D2307">
        <v>65.562603965390238</v>
      </c>
      <c r="E2307">
        <v>67.2</v>
      </c>
      <c r="F2307">
        <v>65.56</v>
      </c>
      <c r="G2307">
        <v>137528.261875</v>
      </c>
      <c r="H2307">
        <v>98516.569999999861</v>
      </c>
      <c r="I2307">
        <v>98909.499999999694</v>
      </c>
      <c r="J2307">
        <v>-38618.761875000302</v>
      </c>
      <c r="K2307">
        <v>-39011.691875000135</v>
      </c>
      <c r="L2307" t="s">
        <v>59</v>
      </c>
      <c r="M2307">
        <v>8760</v>
      </c>
      <c r="N2307">
        <v>113</v>
      </c>
      <c r="O2307" t="s">
        <v>60</v>
      </c>
      <c r="P2307" t="s">
        <v>61</v>
      </c>
      <c r="Q2307" t="s">
        <v>62</v>
      </c>
      <c r="R2307" t="s">
        <v>62</v>
      </c>
      <c r="T2307" t="s">
        <v>59</v>
      </c>
      <c r="U2307">
        <v>8760</v>
      </c>
      <c r="V2307">
        <v>2</v>
      </c>
      <c r="W2307">
        <v>0.98618623614311218</v>
      </c>
      <c r="X2307">
        <v>0.98618009884696445</v>
      </c>
      <c r="Y2307">
        <v>0.97317862510681152</v>
      </c>
      <c r="Z2307">
        <v>0.99919384717941284</v>
      </c>
      <c r="AA2307">
        <f>(I2307-G2307)/G2307</f>
        <v>-0.28080600560560459</v>
      </c>
      <c r="AB2307">
        <f>(H2307-G2307)/G2307</f>
        <v>-0.28366309108492932</v>
      </c>
    </row>
    <row r="2308" spans="1:28" x14ac:dyDescent="0.3">
      <c r="A2308" t="s">
        <v>12</v>
      </c>
      <c r="B2308" t="s">
        <v>465</v>
      </c>
      <c r="C2308" t="s">
        <v>58</v>
      </c>
      <c r="D2308">
        <v>157.41617375095527</v>
      </c>
      <c r="E2308">
        <v>159.49</v>
      </c>
      <c r="F2308">
        <v>157.37</v>
      </c>
      <c r="G2308">
        <v>320264.63090624998</v>
      </c>
      <c r="H2308">
        <v>241555.28000000052</v>
      </c>
      <c r="I2308">
        <v>230167.91</v>
      </c>
      <c r="J2308">
        <v>-90096.720906249975</v>
      </c>
      <c r="K2308">
        <v>-78709.350906249456</v>
      </c>
      <c r="L2308" t="s">
        <v>59</v>
      </c>
      <c r="M2308">
        <v>8760</v>
      </c>
      <c r="N2308">
        <v>259</v>
      </c>
      <c r="O2308" t="s">
        <v>60</v>
      </c>
      <c r="P2308" t="s">
        <v>61</v>
      </c>
      <c r="Q2308" t="s">
        <v>62</v>
      </c>
      <c r="R2308" t="s">
        <v>62</v>
      </c>
      <c r="T2308" t="s">
        <v>59</v>
      </c>
      <c r="U2308">
        <v>8760</v>
      </c>
      <c r="V2308">
        <v>2</v>
      </c>
      <c r="W2308">
        <v>0.97416150569915771</v>
      </c>
      <c r="X2308">
        <v>0.97416609108641306</v>
      </c>
      <c r="Y2308">
        <v>0.94963794946670532</v>
      </c>
      <c r="Z2308">
        <v>0.99868506193161011</v>
      </c>
      <c r="AA2308">
        <f>(I2308-G2308)/G2308</f>
        <v>-0.28131960950949869</v>
      </c>
      <c r="AB2308">
        <f>(H2308-G2308)/G2308</f>
        <v>-0.24576348216637692</v>
      </c>
    </row>
    <row r="2309" spans="1:28" x14ac:dyDescent="0.3">
      <c r="A2309" t="s">
        <v>12</v>
      </c>
      <c r="B2309" t="s">
        <v>465</v>
      </c>
      <c r="C2309" t="s">
        <v>58</v>
      </c>
      <c r="D2309">
        <v>157.41617375095527</v>
      </c>
      <c r="E2309">
        <v>159.49</v>
      </c>
      <c r="F2309">
        <v>157.37</v>
      </c>
      <c r="G2309">
        <v>320264.63090624998</v>
      </c>
      <c r="H2309">
        <v>241555.28000000052</v>
      </c>
      <c r="I2309">
        <v>230167.91</v>
      </c>
      <c r="J2309">
        <v>-90096.720906249975</v>
      </c>
      <c r="K2309">
        <v>-78709.350906249456</v>
      </c>
      <c r="L2309" t="s">
        <v>59</v>
      </c>
      <c r="M2309">
        <v>8760</v>
      </c>
      <c r="N2309">
        <v>259</v>
      </c>
      <c r="O2309" t="s">
        <v>60</v>
      </c>
      <c r="P2309" t="s">
        <v>61</v>
      </c>
      <c r="Q2309" t="s">
        <v>62</v>
      </c>
      <c r="R2309" t="s">
        <v>62</v>
      </c>
      <c r="T2309" t="s">
        <v>59</v>
      </c>
      <c r="U2309">
        <v>8760</v>
      </c>
      <c r="V2309">
        <v>2</v>
      </c>
      <c r="W2309">
        <v>0.97416150569915771</v>
      </c>
      <c r="X2309">
        <v>0.97416609108641306</v>
      </c>
      <c r="Y2309">
        <v>0.94963794946670532</v>
      </c>
      <c r="Z2309">
        <v>0.99868506193161011</v>
      </c>
      <c r="AA2309">
        <f>(I2309-G2309)/G2309</f>
        <v>-0.28131960950949869</v>
      </c>
      <c r="AB2309">
        <f>(H2309-G2309)/G2309</f>
        <v>-0.24576348216637692</v>
      </c>
    </row>
    <row r="2310" spans="1:28" x14ac:dyDescent="0.3">
      <c r="A2310" t="s">
        <v>16</v>
      </c>
      <c r="B2310" t="s">
        <v>328</v>
      </c>
      <c r="C2310" t="s">
        <v>58</v>
      </c>
      <c r="D2310">
        <v>216.60618730765756</v>
      </c>
      <c r="E2310">
        <v>169.18</v>
      </c>
      <c r="F2310">
        <v>118.98</v>
      </c>
      <c r="G2310">
        <v>267166.35582812503</v>
      </c>
      <c r="H2310">
        <v>248543.19999999978</v>
      </c>
      <c r="I2310">
        <v>191952.72999999984</v>
      </c>
      <c r="J2310">
        <v>-75213.625828125194</v>
      </c>
      <c r="K2310">
        <v>-18623.155828125251</v>
      </c>
      <c r="L2310" t="s">
        <v>59</v>
      </c>
      <c r="M2310">
        <v>8760</v>
      </c>
      <c r="N2310">
        <v>218</v>
      </c>
      <c r="O2310" t="s">
        <v>60</v>
      </c>
      <c r="P2310" t="s">
        <v>61</v>
      </c>
      <c r="Q2310" t="s">
        <v>62</v>
      </c>
      <c r="R2310" t="s">
        <v>62</v>
      </c>
      <c r="T2310" t="s">
        <v>59</v>
      </c>
      <c r="U2310">
        <v>8760</v>
      </c>
      <c r="V2310">
        <v>3</v>
      </c>
      <c r="W2310">
        <v>0.76654742161432898</v>
      </c>
      <c r="X2310">
        <v>0.69129342274173344</v>
      </c>
      <c r="Y2310">
        <v>0.46455228328704834</v>
      </c>
      <c r="Z2310">
        <v>0.96616333723068237</v>
      </c>
      <c r="AA2310">
        <f>(I2310-G2310)/G2310</f>
        <v>-0.2815235683212749</v>
      </c>
      <c r="AB2310">
        <f>(H2310-G2310)/G2310</f>
        <v>-6.9706216452291636E-2</v>
      </c>
    </row>
    <row r="2311" spans="1:28" x14ac:dyDescent="0.3">
      <c r="A2311" t="s">
        <v>16</v>
      </c>
      <c r="B2311" t="s">
        <v>328</v>
      </c>
      <c r="C2311" t="s">
        <v>58</v>
      </c>
      <c r="D2311">
        <v>131.58463537217912</v>
      </c>
      <c r="E2311">
        <v>169.18</v>
      </c>
      <c r="F2311">
        <v>118.98</v>
      </c>
      <c r="G2311">
        <v>267166.35582812503</v>
      </c>
      <c r="H2311">
        <v>248543.19999999978</v>
      </c>
      <c r="I2311">
        <v>191952.72999999984</v>
      </c>
      <c r="J2311">
        <v>-75213.625828125194</v>
      </c>
      <c r="K2311">
        <v>-18623.155828125251</v>
      </c>
      <c r="L2311" t="s">
        <v>59</v>
      </c>
      <c r="M2311">
        <v>8760</v>
      </c>
      <c r="N2311">
        <v>218</v>
      </c>
      <c r="O2311" t="s">
        <v>60</v>
      </c>
      <c r="P2311" t="s">
        <v>61</v>
      </c>
      <c r="Q2311" t="s">
        <v>62</v>
      </c>
      <c r="R2311" t="s">
        <v>62</v>
      </c>
      <c r="T2311" t="s">
        <v>59</v>
      </c>
      <c r="U2311">
        <v>8760</v>
      </c>
      <c r="V2311">
        <v>3</v>
      </c>
      <c r="W2311">
        <v>0.76654742161432898</v>
      </c>
      <c r="X2311">
        <v>0.69129342274173344</v>
      </c>
      <c r="Y2311">
        <v>0.46455228328704834</v>
      </c>
      <c r="Z2311">
        <v>0.96616333723068237</v>
      </c>
      <c r="AA2311">
        <f>(I2311-G2311)/G2311</f>
        <v>-0.2815235683212749</v>
      </c>
      <c r="AB2311">
        <f>(H2311-G2311)/G2311</f>
        <v>-6.9706216452291636E-2</v>
      </c>
    </row>
    <row r="2312" spans="1:28" x14ac:dyDescent="0.3">
      <c r="A2312" t="s">
        <v>16</v>
      </c>
      <c r="B2312" t="s">
        <v>694</v>
      </c>
      <c r="C2312" t="s">
        <v>58</v>
      </c>
      <c r="D2312">
        <v>62.337366946385266</v>
      </c>
      <c r="E2312">
        <v>43.24</v>
      </c>
      <c r="F2312">
        <v>38.21</v>
      </c>
      <c r="G2312">
        <v>86071.446125000002</v>
      </c>
      <c r="H2312">
        <v>68831.550000000265</v>
      </c>
      <c r="I2312">
        <v>61742.509999999951</v>
      </c>
      <c r="J2312">
        <v>-24328.936125000051</v>
      </c>
      <c r="K2312">
        <v>-17239.896124999737</v>
      </c>
      <c r="L2312" t="s">
        <v>59</v>
      </c>
      <c r="M2312">
        <v>8760</v>
      </c>
      <c r="N2312">
        <v>62</v>
      </c>
      <c r="O2312" t="s">
        <v>60</v>
      </c>
      <c r="P2312" t="s">
        <v>61</v>
      </c>
      <c r="Q2312" t="s">
        <v>62</v>
      </c>
      <c r="R2312" t="s">
        <v>62</v>
      </c>
      <c r="T2312" t="s">
        <v>59</v>
      </c>
      <c r="U2312">
        <v>8760</v>
      </c>
      <c r="V2312">
        <v>2</v>
      </c>
      <c r="W2312">
        <v>0.60735410451889038</v>
      </c>
      <c r="X2312">
        <v>0.60662873382753035</v>
      </c>
      <c r="Y2312">
        <v>0.41618984937667847</v>
      </c>
      <c r="Z2312">
        <v>0.79851835966110229</v>
      </c>
      <c r="AA2312">
        <f>(I2312-G2312)/G2312</f>
        <v>-0.28265978115050577</v>
      </c>
      <c r="AB2312">
        <f>(H2312-G2312)/G2312</f>
        <v>-0.20029750749118991</v>
      </c>
    </row>
    <row r="2313" spans="1:28" x14ac:dyDescent="0.3">
      <c r="A2313" t="s">
        <v>16</v>
      </c>
      <c r="B2313" t="s">
        <v>694</v>
      </c>
      <c r="C2313" t="s">
        <v>58</v>
      </c>
      <c r="D2313">
        <v>37.869394170746226</v>
      </c>
      <c r="E2313">
        <v>43.24</v>
      </c>
      <c r="F2313">
        <v>38.21</v>
      </c>
      <c r="G2313">
        <v>86071.446125000002</v>
      </c>
      <c r="H2313">
        <v>68831.550000000265</v>
      </c>
      <c r="I2313">
        <v>61742.509999999951</v>
      </c>
      <c r="J2313">
        <v>-24328.936125000051</v>
      </c>
      <c r="K2313">
        <v>-17239.896124999737</v>
      </c>
      <c r="L2313" t="s">
        <v>59</v>
      </c>
      <c r="M2313">
        <v>8760</v>
      </c>
      <c r="N2313">
        <v>62</v>
      </c>
      <c r="O2313" t="s">
        <v>60</v>
      </c>
      <c r="P2313" t="s">
        <v>61</v>
      </c>
      <c r="Q2313" t="s">
        <v>62</v>
      </c>
      <c r="R2313" t="s">
        <v>62</v>
      </c>
      <c r="T2313" t="s">
        <v>59</v>
      </c>
      <c r="U2313">
        <v>8760</v>
      </c>
      <c r="V2313">
        <v>2</v>
      </c>
      <c r="W2313">
        <v>0.60735410451889038</v>
      </c>
      <c r="X2313">
        <v>0.60662873382753035</v>
      </c>
      <c r="Y2313">
        <v>0.41618984937667847</v>
      </c>
      <c r="Z2313">
        <v>0.79851835966110229</v>
      </c>
      <c r="AA2313">
        <f>(I2313-G2313)/G2313</f>
        <v>-0.28265978115050577</v>
      </c>
      <c r="AB2313">
        <f>(H2313-G2313)/G2313</f>
        <v>-0.20029750749118991</v>
      </c>
    </row>
    <row r="2314" spans="1:28" x14ac:dyDescent="0.3">
      <c r="A2314" t="s">
        <v>12</v>
      </c>
      <c r="B2314" t="s">
        <v>299</v>
      </c>
      <c r="C2314" t="s">
        <v>58</v>
      </c>
      <c r="D2314">
        <v>237.52585684573702</v>
      </c>
      <c r="E2314">
        <v>237.47</v>
      </c>
      <c r="F2314">
        <v>237.47</v>
      </c>
      <c r="G2314">
        <v>504575.05606249999</v>
      </c>
      <c r="H2314">
        <v>359213.83999999956</v>
      </c>
      <c r="I2314">
        <v>361770.17000000097</v>
      </c>
      <c r="J2314">
        <v>-142804.88606249902</v>
      </c>
      <c r="K2314">
        <v>-145361.21606250043</v>
      </c>
      <c r="L2314" t="s">
        <v>59</v>
      </c>
      <c r="M2314">
        <v>8760</v>
      </c>
      <c r="N2314">
        <v>397</v>
      </c>
      <c r="O2314" t="s">
        <v>60</v>
      </c>
      <c r="P2314" t="s">
        <v>61</v>
      </c>
      <c r="Q2314" t="s">
        <v>62</v>
      </c>
      <c r="R2314" t="s">
        <v>62</v>
      </c>
      <c r="T2314" t="s">
        <v>59</v>
      </c>
      <c r="U2314">
        <v>8760</v>
      </c>
      <c r="AA2314">
        <f>(I2314-G2314)/G2314</f>
        <v>-0.28302010641764713</v>
      </c>
      <c r="AB2314">
        <f>(H2314-G2314)/G2314</f>
        <v>-0.28808640917932143</v>
      </c>
    </row>
    <row r="2315" spans="1:28" x14ac:dyDescent="0.3">
      <c r="A2315" t="s">
        <v>12</v>
      </c>
      <c r="B2315" t="s">
        <v>299</v>
      </c>
      <c r="C2315" t="s">
        <v>58</v>
      </c>
      <c r="D2315">
        <v>237.52585684573702</v>
      </c>
      <c r="E2315">
        <v>237.47</v>
      </c>
      <c r="F2315">
        <v>237.47</v>
      </c>
      <c r="G2315">
        <v>504575.05606249999</v>
      </c>
      <c r="H2315">
        <v>359213.83999999956</v>
      </c>
      <c r="I2315">
        <v>361770.17000000097</v>
      </c>
      <c r="J2315">
        <v>-142804.88606249902</v>
      </c>
      <c r="K2315">
        <v>-145361.21606250043</v>
      </c>
      <c r="L2315" t="s">
        <v>59</v>
      </c>
      <c r="M2315">
        <v>8760</v>
      </c>
      <c r="N2315">
        <v>397</v>
      </c>
      <c r="O2315" t="s">
        <v>60</v>
      </c>
      <c r="P2315" t="s">
        <v>61</v>
      </c>
      <c r="Q2315" t="s">
        <v>62</v>
      </c>
      <c r="R2315" t="s">
        <v>62</v>
      </c>
      <c r="T2315" t="s">
        <v>59</v>
      </c>
      <c r="U2315">
        <v>8760</v>
      </c>
      <c r="AA2315">
        <f>(I2315-G2315)/G2315</f>
        <v>-0.28302010641764713</v>
      </c>
      <c r="AB2315">
        <f>(H2315-G2315)/G2315</f>
        <v>-0.28808640917932143</v>
      </c>
    </row>
    <row r="2316" spans="1:28" x14ac:dyDescent="0.3">
      <c r="A2316" t="s">
        <v>12</v>
      </c>
      <c r="B2316" t="s">
        <v>443</v>
      </c>
      <c r="C2316" t="s">
        <v>58</v>
      </c>
      <c r="D2316">
        <v>199.93312730629728</v>
      </c>
      <c r="E2316">
        <v>211.39</v>
      </c>
      <c r="F2316">
        <v>184.69</v>
      </c>
      <c r="G2316">
        <v>415647.44468750001</v>
      </c>
      <c r="H2316">
        <v>327961.19999999995</v>
      </c>
      <c r="I2316">
        <v>297986.4799999994</v>
      </c>
      <c r="J2316">
        <v>-117660.96468750061</v>
      </c>
      <c r="K2316">
        <v>-87686.244687500061</v>
      </c>
      <c r="L2316" t="s">
        <v>59</v>
      </c>
      <c r="M2316">
        <v>8760</v>
      </c>
      <c r="N2316">
        <v>331</v>
      </c>
      <c r="O2316" t="s">
        <v>60</v>
      </c>
      <c r="P2316" t="s">
        <v>61</v>
      </c>
      <c r="Q2316" t="s">
        <v>62</v>
      </c>
      <c r="R2316" t="s">
        <v>62</v>
      </c>
      <c r="T2316" t="s">
        <v>59</v>
      </c>
      <c r="U2316">
        <v>8760</v>
      </c>
      <c r="V2316">
        <v>2</v>
      </c>
      <c r="W2316">
        <v>0.9110388457775116</v>
      </c>
      <c r="X2316">
        <v>0.91103109803139948</v>
      </c>
      <c r="Y2316">
        <v>0.90790843963623047</v>
      </c>
      <c r="Z2316">
        <v>0.91416925191879272</v>
      </c>
      <c r="AA2316">
        <f>(I2316-G2316)/G2316</f>
        <v>-0.28307876348418964</v>
      </c>
      <c r="AB2316">
        <f>(H2316-G2316)/G2316</f>
        <v>-0.21096303082874959</v>
      </c>
    </row>
    <row r="2317" spans="1:28" x14ac:dyDescent="0.3">
      <c r="A2317" t="s">
        <v>12</v>
      </c>
      <c r="B2317" t="s">
        <v>443</v>
      </c>
      <c r="C2317" t="s">
        <v>58</v>
      </c>
      <c r="D2317">
        <v>199.93312730629728</v>
      </c>
      <c r="E2317">
        <v>211.39</v>
      </c>
      <c r="F2317">
        <v>184.69</v>
      </c>
      <c r="G2317">
        <v>415647.44468750001</v>
      </c>
      <c r="H2317">
        <v>327961.19999999995</v>
      </c>
      <c r="I2317">
        <v>297986.4799999994</v>
      </c>
      <c r="J2317">
        <v>-117660.96468750061</v>
      </c>
      <c r="K2317">
        <v>-87686.244687500061</v>
      </c>
      <c r="L2317" t="s">
        <v>59</v>
      </c>
      <c r="M2317">
        <v>8760</v>
      </c>
      <c r="N2317">
        <v>331</v>
      </c>
      <c r="O2317" t="s">
        <v>60</v>
      </c>
      <c r="P2317" t="s">
        <v>61</v>
      </c>
      <c r="Q2317" t="s">
        <v>62</v>
      </c>
      <c r="R2317" t="s">
        <v>62</v>
      </c>
      <c r="T2317" t="s">
        <v>59</v>
      </c>
      <c r="U2317">
        <v>8760</v>
      </c>
      <c r="V2317">
        <v>2</v>
      </c>
      <c r="W2317">
        <v>0.9110388457775116</v>
      </c>
      <c r="X2317">
        <v>0.91103109803139948</v>
      </c>
      <c r="Y2317">
        <v>0.90790843963623047</v>
      </c>
      <c r="Z2317">
        <v>0.91416925191879272</v>
      </c>
      <c r="AA2317">
        <f>(I2317-G2317)/G2317</f>
        <v>-0.28307876348418964</v>
      </c>
      <c r="AB2317">
        <f>(H2317-G2317)/G2317</f>
        <v>-0.21096303082874959</v>
      </c>
    </row>
    <row r="2318" spans="1:28" x14ac:dyDescent="0.3">
      <c r="A2318" t="s">
        <v>19</v>
      </c>
      <c r="B2318" t="s">
        <v>87</v>
      </c>
      <c r="C2318" t="s">
        <v>58</v>
      </c>
      <c r="D2318">
        <v>1145.9145516796273</v>
      </c>
      <c r="E2318">
        <v>677.84</v>
      </c>
      <c r="F2318">
        <v>677.84</v>
      </c>
      <c r="G2318">
        <v>1415326.3295468751</v>
      </c>
      <c r="H2318">
        <v>1014222.9800000013</v>
      </c>
      <c r="I2318">
        <v>1014387.1100000015</v>
      </c>
      <c r="J2318">
        <v>-400939.21954687359</v>
      </c>
      <c r="K2318">
        <v>-401103.34954687383</v>
      </c>
      <c r="L2318" t="s">
        <v>59</v>
      </c>
      <c r="M2318">
        <v>8760</v>
      </c>
      <c r="N2318">
        <v>1148</v>
      </c>
      <c r="O2318" t="s">
        <v>60</v>
      </c>
      <c r="P2318" t="s">
        <v>61</v>
      </c>
      <c r="Q2318" t="s">
        <v>62</v>
      </c>
      <c r="R2318" t="s">
        <v>62</v>
      </c>
      <c r="T2318" t="s">
        <v>59</v>
      </c>
      <c r="U2318">
        <v>8760</v>
      </c>
      <c r="AA2318">
        <f>(I2318-G2318)/G2318</f>
        <v>-0.28328394037242038</v>
      </c>
      <c r="AB2318">
        <f>(H2318-G2318)/G2318</f>
        <v>-0.28339990656097619</v>
      </c>
    </row>
    <row r="2319" spans="1:28" x14ac:dyDescent="0.3">
      <c r="A2319" t="s">
        <v>19</v>
      </c>
      <c r="B2319" t="s">
        <v>87</v>
      </c>
      <c r="C2319" t="s">
        <v>58</v>
      </c>
      <c r="D2319">
        <v>694.93414399018445</v>
      </c>
      <c r="E2319">
        <v>677.84</v>
      </c>
      <c r="F2319">
        <v>677.84</v>
      </c>
      <c r="G2319">
        <v>1415326.3295468751</v>
      </c>
      <c r="H2319">
        <v>1014222.9800000013</v>
      </c>
      <c r="I2319">
        <v>1014387.1100000015</v>
      </c>
      <c r="J2319">
        <v>-400939.21954687359</v>
      </c>
      <c r="K2319">
        <v>-401103.34954687383</v>
      </c>
      <c r="L2319" t="s">
        <v>59</v>
      </c>
      <c r="M2319">
        <v>8760</v>
      </c>
      <c r="N2319">
        <v>1148</v>
      </c>
      <c r="O2319" t="s">
        <v>60</v>
      </c>
      <c r="P2319" t="s">
        <v>61</v>
      </c>
      <c r="Q2319" t="s">
        <v>62</v>
      </c>
      <c r="R2319" t="s">
        <v>62</v>
      </c>
      <c r="T2319" t="s">
        <v>59</v>
      </c>
      <c r="U2319">
        <v>8760</v>
      </c>
      <c r="AA2319">
        <f>(I2319-G2319)/G2319</f>
        <v>-0.28328394037242038</v>
      </c>
      <c r="AB2319">
        <f>(H2319-G2319)/G2319</f>
        <v>-0.28339990656097619</v>
      </c>
    </row>
    <row r="2320" spans="1:28" x14ac:dyDescent="0.3">
      <c r="A2320" t="s">
        <v>16</v>
      </c>
      <c r="B2320" t="s">
        <v>153</v>
      </c>
      <c r="C2320" t="s">
        <v>58</v>
      </c>
      <c r="D2320">
        <v>355.84124613681473</v>
      </c>
      <c r="E2320">
        <v>241.19</v>
      </c>
      <c r="F2320">
        <v>216.18</v>
      </c>
      <c r="G2320">
        <v>366041.75579687499</v>
      </c>
      <c r="H2320">
        <v>263398.0300000009</v>
      </c>
      <c r="I2320">
        <v>262240.14999999956</v>
      </c>
      <c r="J2320">
        <v>-103801.60579687543</v>
      </c>
      <c r="K2320">
        <v>-102643.72579687409</v>
      </c>
      <c r="L2320" t="s">
        <v>59</v>
      </c>
      <c r="M2320">
        <v>8760</v>
      </c>
      <c r="N2320">
        <v>355</v>
      </c>
      <c r="O2320" t="s">
        <v>60</v>
      </c>
      <c r="P2320" t="s">
        <v>61</v>
      </c>
      <c r="Q2320" t="s">
        <v>62</v>
      </c>
      <c r="R2320" t="s">
        <v>62</v>
      </c>
      <c r="T2320" t="s">
        <v>59</v>
      </c>
      <c r="U2320">
        <v>8760</v>
      </c>
      <c r="V2320">
        <v>3</v>
      </c>
      <c r="W2320">
        <v>0.66965580979983008</v>
      </c>
      <c r="X2320">
        <v>0.65685557314704479</v>
      </c>
      <c r="Y2320">
        <v>0.45004132390022278</v>
      </c>
      <c r="Z2320">
        <v>0.94044840335845947</v>
      </c>
      <c r="AA2320">
        <f>(I2320-G2320)/G2320</f>
        <v>-0.28357859220432036</v>
      </c>
      <c r="AB2320">
        <f>(H2320-G2320)/G2320</f>
        <v>-0.2804153465317587</v>
      </c>
    </row>
    <row r="2321" spans="1:28" x14ac:dyDescent="0.3">
      <c r="A2321" t="s">
        <v>16</v>
      </c>
      <c r="B2321" t="s">
        <v>153</v>
      </c>
      <c r="C2321" t="s">
        <v>58</v>
      </c>
      <c r="D2321">
        <v>216.17655493495124</v>
      </c>
      <c r="E2321">
        <v>241.19</v>
      </c>
      <c r="F2321">
        <v>216.18</v>
      </c>
      <c r="G2321">
        <v>366041.75579687499</v>
      </c>
      <c r="H2321">
        <v>263398.0300000009</v>
      </c>
      <c r="I2321">
        <v>262240.14999999956</v>
      </c>
      <c r="J2321">
        <v>-103801.60579687543</v>
      </c>
      <c r="K2321">
        <v>-102643.72579687409</v>
      </c>
      <c r="L2321" t="s">
        <v>59</v>
      </c>
      <c r="M2321">
        <v>8760</v>
      </c>
      <c r="N2321">
        <v>355</v>
      </c>
      <c r="O2321" t="s">
        <v>60</v>
      </c>
      <c r="P2321" t="s">
        <v>61</v>
      </c>
      <c r="Q2321" t="s">
        <v>62</v>
      </c>
      <c r="R2321" t="s">
        <v>62</v>
      </c>
      <c r="T2321" t="s">
        <v>59</v>
      </c>
      <c r="U2321">
        <v>8760</v>
      </c>
      <c r="V2321">
        <v>3</v>
      </c>
      <c r="W2321">
        <v>0.66965580979983008</v>
      </c>
      <c r="X2321">
        <v>0.65685557314704479</v>
      </c>
      <c r="Y2321">
        <v>0.45004132390022278</v>
      </c>
      <c r="Z2321">
        <v>0.94044840335845947</v>
      </c>
      <c r="AA2321">
        <f>(I2321-G2321)/G2321</f>
        <v>-0.28357859220432036</v>
      </c>
      <c r="AB2321">
        <f>(H2321-G2321)/G2321</f>
        <v>-0.2804153465317587</v>
      </c>
    </row>
    <row r="2322" spans="1:28" x14ac:dyDescent="0.3">
      <c r="A2322" t="s">
        <v>28</v>
      </c>
      <c r="B2322" t="s">
        <v>63</v>
      </c>
      <c r="C2322" t="s">
        <v>58</v>
      </c>
      <c r="D2322">
        <v>285.82052210153461</v>
      </c>
      <c r="E2322">
        <v>173.41</v>
      </c>
      <c r="F2322">
        <v>173.41</v>
      </c>
      <c r="G2322">
        <v>338587.97006249998</v>
      </c>
      <c r="H2322">
        <v>242109.77999999985</v>
      </c>
      <c r="I2322">
        <v>242513.39999999962</v>
      </c>
      <c r="J2322">
        <v>-96074.570062500366</v>
      </c>
      <c r="K2322">
        <v>-96478.190062500129</v>
      </c>
      <c r="L2322" t="s">
        <v>59</v>
      </c>
      <c r="M2322">
        <v>8760</v>
      </c>
      <c r="N2322">
        <v>284</v>
      </c>
      <c r="O2322" t="s">
        <v>60</v>
      </c>
      <c r="P2322" t="s">
        <v>61</v>
      </c>
      <c r="Q2322" t="s">
        <v>62</v>
      </c>
      <c r="R2322" t="s">
        <v>62</v>
      </c>
      <c r="T2322" t="s">
        <v>59</v>
      </c>
      <c r="U2322">
        <v>8760</v>
      </c>
      <c r="AA2322">
        <f>(I2322-G2322)/G2322</f>
        <v>-0.28375068979788609</v>
      </c>
      <c r="AB2322">
        <f>(H2322-G2322)/G2322</f>
        <v>-0.28494275813960906</v>
      </c>
    </row>
    <row r="2323" spans="1:28" x14ac:dyDescent="0.3">
      <c r="A2323" t="s">
        <v>28</v>
      </c>
      <c r="B2323" t="s">
        <v>63</v>
      </c>
      <c r="C2323" t="s">
        <v>58</v>
      </c>
      <c r="D2323">
        <v>173.40734779007312</v>
      </c>
      <c r="E2323">
        <v>173.41</v>
      </c>
      <c r="F2323">
        <v>173.41</v>
      </c>
      <c r="G2323">
        <v>338587.97006249998</v>
      </c>
      <c r="H2323">
        <v>242109.77999999985</v>
      </c>
      <c r="I2323">
        <v>242513.39999999962</v>
      </c>
      <c r="J2323">
        <v>-96074.570062500366</v>
      </c>
      <c r="K2323">
        <v>-96478.190062500129</v>
      </c>
      <c r="L2323" t="s">
        <v>59</v>
      </c>
      <c r="M2323">
        <v>8760</v>
      </c>
      <c r="N2323">
        <v>284</v>
      </c>
      <c r="O2323" t="s">
        <v>60</v>
      </c>
      <c r="P2323" t="s">
        <v>61</v>
      </c>
      <c r="Q2323" t="s">
        <v>62</v>
      </c>
      <c r="R2323" t="s">
        <v>62</v>
      </c>
      <c r="T2323" t="s">
        <v>59</v>
      </c>
      <c r="U2323">
        <v>8760</v>
      </c>
      <c r="AA2323">
        <f>(I2323-G2323)/G2323</f>
        <v>-0.28375068979788609</v>
      </c>
      <c r="AB2323">
        <f>(H2323-G2323)/G2323</f>
        <v>-0.28494275813960906</v>
      </c>
    </row>
    <row r="2324" spans="1:28" x14ac:dyDescent="0.3">
      <c r="A2324" t="s">
        <v>16</v>
      </c>
      <c r="B2324" t="s">
        <v>546</v>
      </c>
      <c r="C2324" t="s">
        <v>58</v>
      </c>
      <c r="D2324">
        <v>145.90243751918175</v>
      </c>
      <c r="E2324">
        <v>121.45</v>
      </c>
      <c r="F2324">
        <v>88.28</v>
      </c>
      <c r="G2324">
        <v>196193.713078125</v>
      </c>
      <c r="H2324">
        <v>191719.48999999996</v>
      </c>
      <c r="I2324">
        <v>140515.3999999997</v>
      </c>
      <c r="J2324">
        <v>-55678.313078125298</v>
      </c>
      <c r="K2324">
        <v>-4474.22307812504</v>
      </c>
      <c r="L2324" t="s">
        <v>59</v>
      </c>
      <c r="M2324">
        <v>8760</v>
      </c>
      <c r="N2324">
        <v>147</v>
      </c>
      <c r="O2324" t="s">
        <v>60</v>
      </c>
      <c r="P2324" t="s">
        <v>61</v>
      </c>
      <c r="Q2324" t="s">
        <v>62</v>
      </c>
      <c r="R2324" t="s">
        <v>62</v>
      </c>
      <c r="T2324" t="s">
        <v>59</v>
      </c>
      <c r="U2324">
        <v>8760</v>
      </c>
      <c r="V2324">
        <v>2</v>
      </c>
      <c r="W2324">
        <v>0.58909715712070465</v>
      </c>
      <c r="X2324">
        <v>0.58892480799899072</v>
      </c>
      <c r="Y2324">
        <v>0.46990075707435608</v>
      </c>
      <c r="Z2324">
        <v>0.70829355716705322</v>
      </c>
      <c r="AA2324">
        <f>(I2324-G2324)/G2324</f>
        <v>-0.28379254464669829</v>
      </c>
      <c r="AB2324">
        <f>(H2324-G2324)/G2324</f>
        <v>-2.2805129725759304E-2</v>
      </c>
    </row>
    <row r="2325" spans="1:28" x14ac:dyDescent="0.3">
      <c r="A2325" t="s">
        <v>16</v>
      </c>
      <c r="B2325" t="s">
        <v>546</v>
      </c>
      <c r="C2325" t="s">
        <v>58</v>
      </c>
      <c r="D2325">
        <v>88.630434049466942</v>
      </c>
      <c r="E2325">
        <v>121.45</v>
      </c>
      <c r="F2325">
        <v>88.28</v>
      </c>
      <c r="G2325">
        <v>196193.713078125</v>
      </c>
      <c r="H2325">
        <v>191719.48999999996</v>
      </c>
      <c r="I2325">
        <v>140515.3999999997</v>
      </c>
      <c r="J2325">
        <v>-55678.313078125298</v>
      </c>
      <c r="K2325">
        <v>-4474.22307812504</v>
      </c>
      <c r="L2325" t="s">
        <v>59</v>
      </c>
      <c r="M2325">
        <v>8760</v>
      </c>
      <c r="N2325">
        <v>147</v>
      </c>
      <c r="O2325" t="s">
        <v>60</v>
      </c>
      <c r="P2325" t="s">
        <v>61</v>
      </c>
      <c r="Q2325" t="s">
        <v>62</v>
      </c>
      <c r="R2325" t="s">
        <v>62</v>
      </c>
      <c r="T2325" t="s">
        <v>59</v>
      </c>
      <c r="U2325">
        <v>8760</v>
      </c>
      <c r="V2325">
        <v>2</v>
      </c>
      <c r="W2325">
        <v>0.58909715712070465</v>
      </c>
      <c r="X2325">
        <v>0.58892480799899072</v>
      </c>
      <c r="Y2325">
        <v>0.46990075707435608</v>
      </c>
      <c r="Z2325">
        <v>0.70829355716705322</v>
      </c>
      <c r="AA2325">
        <f>(I2325-G2325)/G2325</f>
        <v>-0.28379254464669829</v>
      </c>
      <c r="AB2325">
        <f>(H2325-G2325)/G2325</f>
        <v>-2.2805129725759304E-2</v>
      </c>
    </row>
    <row r="2326" spans="1:28" x14ac:dyDescent="0.3">
      <c r="A2326" t="s">
        <v>16</v>
      </c>
      <c r="B2326" t="s">
        <v>781</v>
      </c>
      <c r="C2326" t="s">
        <v>58</v>
      </c>
      <c r="D2326">
        <v>96.149469465497262</v>
      </c>
      <c r="E2326">
        <v>71.37</v>
      </c>
      <c r="F2326">
        <v>57.39</v>
      </c>
      <c r="G2326">
        <v>128473.3844375</v>
      </c>
      <c r="H2326">
        <v>110084.55000000029</v>
      </c>
      <c r="I2326">
        <v>92009.780000000188</v>
      </c>
      <c r="J2326">
        <v>-36463.604437499816</v>
      </c>
      <c r="K2326">
        <v>-18388.83443749971</v>
      </c>
      <c r="L2326" t="s">
        <v>59</v>
      </c>
      <c r="M2326">
        <v>8760</v>
      </c>
      <c r="N2326">
        <v>96</v>
      </c>
      <c r="O2326" t="s">
        <v>60</v>
      </c>
      <c r="P2326" t="s">
        <v>61</v>
      </c>
      <c r="Q2326" t="s">
        <v>62</v>
      </c>
      <c r="R2326" t="s">
        <v>62</v>
      </c>
      <c r="T2326" t="s">
        <v>59</v>
      </c>
      <c r="U2326">
        <v>8760</v>
      </c>
      <c r="V2326">
        <v>2</v>
      </c>
      <c r="W2326">
        <v>0.72412571310997009</v>
      </c>
      <c r="X2326">
        <v>0.72465372087188795</v>
      </c>
      <c r="Y2326">
        <v>0.55879795551300049</v>
      </c>
      <c r="Z2326">
        <v>0.8894534707069397</v>
      </c>
      <c r="AA2326">
        <f>(I2326-G2326)/G2326</f>
        <v>-0.28382224534015221</v>
      </c>
      <c r="AB2326">
        <f>(H2326-G2326)/G2326</f>
        <v>-0.14313341645051431</v>
      </c>
    </row>
    <row r="2327" spans="1:28" x14ac:dyDescent="0.3">
      <c r="A2327" t="s">
        <v>16</v>
      </c>
      <c r="B2327" t="s">
        <v>781</v>
      </c>
      <c r="C2327" t="s">
        <v>58</v>
      </c>
      <c r="D2327">
        <v>58.41170112733532</v>
      </c>
      <c r="E2327">
        <v>71.37</v>
      </c>
      <c r="F2327">
        <v>57.39</v>
      </c>
      <c r="G2327">
        <v>128473.3844375</v>
      </c>
      <c r="H2327">
        <v>110084.55000000029</v>
      </c>
      <c r="I2327">
        <v>92009.780000000188</v>
      </c>
      <c r="J2327">
        <v>-36463.604437499816</v>
      </c>
      <c r="K2327">
        <v>-18388.83443749971</v>
      </c>
      <c r="L2327" t="s">
        <v>59</v>
      </c>
      <c r="M2327">
        <v>8760</v>
      </c>
      <c r="N2327">
        <v>96</v>
      </c>
      <c r="O2327" t="s">
        <v>60</v>
      </c>
      <c r="P2327" t="s">
        <v>61</v>
      </c>
      <c r="Q2327" t="s">
        <v>62</v>
      </c>
      <c r="R2327" t="s">
        <v>62</v>
      </c>
      <c r="T2327" t="s">
        <v>59</v>
      </c>
      <c r="U2327">
        <v>8760</v>
      </c>
      <c r="V2327">
        <v>2</v>
      </c>
      <c r="W2327">
        <v>0.72412571310997009</v>
      </c>
      <c r="X2327">
        <v>0.72465372087188795</v>
      </c>
      <c r="Y2327">
        <v>0.55879795551300049</v>
      </c>
      <c r="Z2327">
        <v>0.8894534707069397</v>
      </c>
      <c r="AA2327">
        <f>(I2327-G2327)/G2327</f>
        <v>-0.28382224534015221</v>
      </c>
      <c r="AB2327">
        <f>(H2327-G2327)/G2327</f>
        <v>-0.14313341645051431</v>
      </c>
    </row>
    <row r="2328" spans="1:28" x14ac:dyDescent="0.3">
      <c r="A2328" t="s">
        <v>16</v>
      </c>
      <c r="B2328" t="s">
        <v>117</v>
      </c>
      <c r="C2328" t="s">
        <v>58</v>
      </c>
      <c r="D2328">
        <v>79.703081226453335</v>
      </c>
      <c r="E2328">
        <v>52.16</v>
      </c>
      <c r="F2328">
        <v>38.549999999999997</v>
      </c>
      <c r="G2328">
        <v>87130.328125</v>
      </c>
      <c r="H2328">
        <v>82821.250000000087</v>
      </c>
      <c r="I2328">
        <v>62363.660000000018</v>
      </c>
      <c r="J2328">
        <v>-24766.668124999982</v>
      </c>
      <c r="K2328">
        <v>-4309.0781249999127</v>
      </c>
      <c r="L2328" t="s">
        <v>59</v>
      </c>
      <c r="M2328">
        <v>8760</v>
      </c>
      <c r="N2328">
        <v>79</v>
      </c>
      <c r="O2328" t="s">
        <v>60</v>
      </c>
      <c r="P2328" t="s">
        <v>61</v>
      </c>
      <c r="Q2328" t="s">
        <v>62</v>
      </c>
      <c r="R2328" t="s">
        <v>62</v>
      </c>
      <c r="T2328" t="s">
        <v>59</v>
      </c>
      <c r="U2328">
        <v>8760</v>
      </c>
      <c r="V2328">
        <v>2</v>
      </c>
      <c r="W2328">
        <v>0.99104222655296326</v>
      </c>
      <c r="X2328">
        <v>0.99105268926460011</v>
      </c>
      <c r="Y2328">
        <v>0.9867786169052124</v>
      </c>
      <c r="Z2328">
        <v>0.99530583620071411</v>
      </c>
      <c r="AA2328">
        <f>(I2328-G2328)/G2328</f>
        <v>-0.2842485350160614</v>
      </c>
      <c r="AB2328">
        <f>(H2328-G2328)/G2328</f>
        <v>-4.9455548001815959E-2</v>
      </c>
    </row>
    <row r="2329" spans="1:28" x14ac:dyDescent="0.3">
      <c r="A2329" t="s">
        <v>16</v>
      </c>
      <c r="B2329" t="s">
        <v>117</v>
      </c>
      <c r="C2329" t="s">
        <v>58</v>
      </c>
      <c r="D2329">
        <v>48.42186923676784</v>
      </c>
      <c r="E2329">
        <v>52.16</v>
      </c>
      <c r="F2329">
        <v>38.549999999999997</v>
      </c>
      <c r="G2329">
        <v>87130.328125</v>
      </c>
      <c r="H2329">
        <v>82821.250000000087</v>
      </c>
      <c r="I2329">
        <v>62363.660000000018</v>
      </c>
      <c r="J2329">
        <v>-24766.668124999982</v>
      </c>
      <c r="K2329">
        <v>-4309.0781249999127</v>
      </c>
      <c r="L2329" t="s">
        <v>59</v>
      </c>
      <c r="M2329">
        <v>8760</v>
      </c>
      <c r="N2329">
        <v>79</v>
      </c>
      <c r="O2329" t="s">
        <v>60</v>
      </c>
      <c r="P2329" t="s">
        <v>61</v>
      </c>
      <c r="Q2329" t="s">
        <v>62</v>
      </c>
      <c r="R2329" t="s">
        <v>62</v>
      </c>
      <c r="T2329" t="s">
        <v>59</v>
      </c>
      <c r="U2329">
        <v>8760</v>
      </c>
      <c r="V2329">
        <v>2</v>
      </c>
      <c r="W2329">
        <v>0.99104222655296326</v>
      </c>
      <c r="X2329">
        <v>0.99105268926460011</v>
      </c>
      <c r="Y2329">
        <v>0.9867786169052124</v>
      </c>
      <c r="Z2329">
        <v>0.99530583620071411</v>
      </c>
      <c r="AA2329">
        <f>(I2329-G2329)/G2329</f>
        <v>-0.2842485350160614</v>
      </c>
      <c r="AB2329">
        <f>(H2329-G2329)/G2329</f>
        <v>-4.9455548001815959E-2</v>
      </c>
    </row>
    <row r="2330" spans="1:28" x14ac:dyDescent="0.3">
      <c r="A2330" t="s">
        <v>28</v>
      </c>
      <c r="B2330" t="s">
        <v>137</v>
      </c>
      <c r="C2330" t="s">
        <v>58</v>
      </c>
      <c r="D2330">
        <v>541.66277078211579</v>
      </c>
      <c r="E2330">
        <v>335.58</v>
      </c>
      <c r="F2330">
        <v>328.65</v>
      </c>
      <c r="G2330">
        <v>742124.19281250006</v>
      </c>
      <c r="H2330">
        <v>533953.42999999819</v>
      </c>
      <c r="I2330">
        <v>531143.54999999993</v>
      </c>
      <c r="J2330">
        <v>-210980.64281250013</v>
      </c>
      <c r="K2330">
        <v>-208170.76281250187</v>
      </c>
      <c r="L2330" t="s">
        <v>59</v>
      </c>
      <c r="M2330">
        <v>8760</v>
      </c>
      <c r="N2330">
        <v>540</v>
      </c>
      <c r="O2330" t="s">
        <v>60</v>
      </c>
      <c r="P2330" t="s">
        <v>61</v>
      </c>
      <c r="Q2330" t="s">
        <v>62</v>
      </c>
      <c r="R2330" t="s">
        <v>62</v>
      </c>
      <c r="T2330" t="s">
        <v>59</v>
      </c>
      <c r="U2330">
        <v>8760</v>
      </c>
      <c r="V2330">
        <v>2</v>
      </c>
      <c r="W2330">
        <v>0.99114465713500977</v>
      </c>
      <c r="X2330">
        <v>0.99114532505365038</v>
      </c>
      <c r="Y2330">
        <v>0.98438894748687744</v>
      </c>
      <c r="Z2330">
        <v>0.99790036678314209</v>
      </c>
      <c r="AA2330">
        <f>(I2330-G2330)/G2330</f>
        <v>-0.28429290522510298</v>
      </c>
      <c r="AB2330">
        <f>(H2330-G2330)/G2330</f>
        <v>-0.28050663868479603</v>
      </c>
    </row>
    <row r="2331" spans="1:28" x14ac:dyDescent="0.3">
      <c r="A2331" t="s">
        <v>28</v>
      </c>
      <c r="B2331" t="s">
        <v>137</v>
      </c>
      <c r="C2331" t="s">
        <v>58</v>
      </c>
      <c r="D2331">
        <v>328.64711879678572</v>
      </c>
      <c r="E2331">
        <v>335.58</v>
      </c>
      <c r="F2331">
        <v>328.65</v>
      </c>
      <c r="G2331">
        <v>742124.19281250006</v>
      </c>
      <c r="H2331">
        <v>533953.42999999819</v>
      </c>
      <c r="I2331">
        <v>531143.54999999993</v>
      </c>
      <c r="J2331">
        <v>-210980.64281250013</v>
      </c>
      <c r="K2331">
        <v>-208170.76281250187</v>
      </c>
      <c r="L2331" t="s">
        <v>59</v>
      </c>
      <c r="M2331">
        <v>8760</v>
      </c>
      <c r="N2331">
        <v>540</v>
      </c>
      <c r="O2331" t="s">
        <v>60</v>
      </c>
      <c r="P2331" t="s">
        <v>61</v>
      </c>
      <c r="Q2331" t="s">
        <v>62</v>
      </c>
      <c r="R2331" t="s">
        <v>62</v>
      </c>
      <c r="T2331" t="s">
        <v>59</v>
      </c>
      <c r="U2331">
        <v>8760</v>
      </c>
      <c r="V2331">
        <v>2</v>
      </c>
      <c r="W2331">
        <v>0.99114465713500977</v>
      </c>
      <c r="X2331">
        <v>0.99114532505365038</v>
      </c>
      <c r="Y2331">
        <v>0.98438894748687744</v>
      </c>
      <c r="Z2331">
        <v>0.99790036678314209</v>
      </c>
      <c r="AA2331">
        <f>(I2331-G2331)/G2331</f>
        <v>-0.28429290522510298</v>
      </c>
      <c r="AB2331">
        <f>(H2331-G2331)/G2331</f>
        <v>-0.28050663868479603</v>
      </c>
    </row>
    <row r="2332" spans="1:28" x14ac:dyDescent="0.3">
      <c r="A2332" t="s">
        <v>16</v>
      </c>
      <c r="B2332" t="s">
        <v>173</v>
      </c>
      <c r="C2332" t="s">
        <v>58</v>
      </c>
      <c r="D2332">
        <v>503.17505251242471</v>
      </c>
      <c r="E2332">
        <v>302.82</v>
      </c>
      <c r="F2332">
        <v>302.82</v>
      </c>
      <c r="G2332">
        <v>671288.39187499997</v>
      </c>
      <c r="H2332">
        <v>478638.17999999848</v>
      </c>
      <c r="I2332">
        <v>480269.08000000042</v>
      </c>
      <c r="J2332">
        <v>-191019.31187499955</v>
      </c>
      <c r="K2332">
        <v>-192650.21187500149</v>
      </c>
      <c r="L2332" t="s">
        <v>59</v>
      </c>
      <c r="M2332">
        <v>8760</v>
      </c>
      <c r="N2332">
        <v>503</v>
      </c>
      <c r="O2332" t="s">
        <v>60</v>
      </c>
      <c r="P2332" t="s">
        <v>61</v>
      </c>
      <c r="Q2332" t="s">
        <v>62</v>
      </c>
      <c r="R2332" t="s">
        <v>62</v>
      </c>
      <c r="T2332" t="s">
        <v>59</v>
      </c>
      <c r="U2332">
        <v>8760</v>
      </c>
      <c r="AA2332">
        <f>(I2332-G2332)/G2332</f>
        <v>-0.2845562565761886</v>
      </c>
      <c r="AB2332">
        <f>(H2332-G2332)/G2332</f>
        <v>-0.28698576380399365</v>
      </c>
    </row>
    <row r="2333" spans="1:28" x14ac:dyDescent="0.3">
      <c r="A2333" t="s">
        <v>16</v>
      </c>
      <c r="B2333" t="s">
        <v>173</v>
      </c>
      <c r="C2333" t="s">
        <v>58</v>
      </c>
      <c r="D2333">
        <v>305.67931749760606</v>
      </c>
      <c r="E2333">
        <v>302.82</v>
      </c>
      <c r="F2333">
        <v>302.82</v>
      </c>
      <c r="G2333">
        <v>671288.39187499997</v>
      </c>
      <c r="H2333">
        <v>478638.17999999848</v>
      </c>
      <c r="I2333">
        <v>480269.08000000042</v>
      </c>
      <c r="J2333">
        <v>-191019.31187499955</v>
      </c>
      <c r="K2333">
        <v>-192650.21187500149</v>
      </c>
      <c r="L2333" t="s">
        <v>59</v>
      </c>
      <c r="M2333">
        <v>8760</v>
      </c>
      <c r="N2333">
        <v>503</v>
      </c>
      <c r="O2333" t="s">
        <v>60</v>
      </c>
      <c r="P2333" t="s">
        <v>61</v>
      </c>
      <c r="Q2333" t="s">
        <v>62</v>
      </c>
      <c r="R2333" t="s">
        <v>62</v>
      </c>
      <c r="T2333" t="s">
        <v>59</v>
      </c>
      <c r="U2333">
        <v>8760</v>
      </c>
      <c r="AA2333">
        <f>(I2333-G2333)/G2333</f>
        <v>-0.2845562565761886</v>
      </c>
      <c r="AB2333">
        <f>(H2333-G2333)/G2333</f>
        <v>-0.28698576380399365</v>
      </c>
    </row>
    <row r="2334" spans="1:28" x14ac:dyDescent="0.3">
      <c r="A2334" t="s">
        <v>16</v>
      </c>
      <c r="B2334" t="s">
        <v>178</v>
      </c>
      <c r="C2334" t="s">
        <v>58</v>
      </c>
      <c r="D2334">
        <v>1234.4588892137408</v>
      </c>
      <c r="E2334">
        <v>759.15</v>
      </c>
      <c r="F2334">
        <v>759.15</v>
      </c>
      <c r="G2334">
        <v>1575030.7992109375</v>
      </c>
      <c r="H2334">
        <v>1123625.4099999997</v>
      </c>
      <c r="I2334">
        <v>1126583.8900000008</v>
      </c>
      <c r="J2334">
        <v>-448446.90921093663</v>
      </c>
      <c r="K2334">
        <v>-451405.38921093778</v>
      </c>
      <c r="L2334" t="s">
        <v>59</v>
      </c>
      <c r="M2334">
        <v>8760</v>
      </c>
      <c r="N2334">
        <v>1240</v>
      </c>
      <c r="O2334" t="s">
        <v>60</v>
      </c>
      <c r="P2334" t="s">
        <v>61</v>
      </c>
      <c r="Q2334" t="s">
        <v>62</v>
      </c>
      <c r="R2334" t="s">
        <v>62</v>
      </c>
      <c r="T2334" t="s">
        <v>59</v>
      </c>
      <c r="U2334">
        <v>8760</v>
      </c>
      <c r="AA2334">
        <f>(I2334-G2334)/G2334</f>
        <v>-0.28472262855786729</v>
      </c>
      <c r="AB2334">
        <f>(H2334-G2334)/G2334</f>
        <v>-0.28660099182637183</v>
      </c>
    </row>
    <row r="2335" spans="1:28" x14ac:dyDescent="0.3">
      <c r="A2335" t="s">
        <v>16</v>
      </c>
      <c r="B2335" t="s">
        <v>178</v>
      </c>
      <c r="C2335" t="s">
        <v>58</v>
      </c>
      <c r="D2335">
        <v>749.92291236205403</v>
      </c>
      <c r="E2335">
        <v>759.15</v>
      </c>
      <c r="F2335">
        <v>759.15</v>
      </c>
      <c r="G2335">
        <v>1575030.7992109375</v>
      </c>
      <c r="H2335">
        <v>1123625.4099999997</v>
      </c>
      <c r="I2335">
        <v>1126583.8900000008</v>
      </c>
      <c r="J2335">
        <v>-448446.90921093663</v>
      </c>
      <c r="K2335">
        <v>-451405.38921093778</v>
      </c>
      <c r="L2335" t="s">
        <v>59</v>
      </c>
      <c r="M2335">
        <v>8760</v>
      </c>
      <c r="N2335">
        <v>1240</v>
      </c>
      <c r="O2335" t="s">
        <v>60</v>
      </c>
      <c r="P2335" t="s">
        <v>61</v>
      </c>
      <c r="Q2335" t="s">
        <v>62</v>
      </c>
      <c r="R2335" t="s">
        <v>62</v>
      </c>
      <c r="T2335" t="s">
        <v>59</v>
      </c>
      <c r="U2335">
        <v>8760</v>
      </c>
      <c r="AA2335">
        <f>(I2335-G2335)/G2335</f>
        <v>-0.28472262855786729</v>
      </c>
      <c r="AB2335">
        <f>(H2335-G2335)/G2335</f>
        <v>-0.28660099182637183</v>
      </c>
    </row>
    <row r="2336" spans="1:28" x14ac:dyDescent="0.3">
      <c r="A2336" t="s">
        <v>12</v>
      </c>
      <c r="B2336" t="s">
        <v>283</v>
      </c>
      <c r="C2336" t="s">
        <v>58</v>
      </c>
      <c r="D2336">
        <v>210.24893079581256</v>
      </c>
      <c r="E2336">
        <v>215.78</v>
      </c>
      <c r="F2336">
        <v>210.25</v>
      </c>
      <c r="G2336">
        <v>373412.93512500002</v>
      </c>
      <c r="H2336">
        <v>263344.05000000034</v>
      </c>
      <c r="I2336">
        <v>266934.64999999979</v>
      </c>
      <c r="J2336">
        <v>-106478.28512500023</v>
      </c>
      <c r="K2336">
        <v>-110068.88512499968</v>
      </c>
      <c r="L2336" t="s">
        <v>59</v>
      </c>
      <c r="M2336">
        <v>8760</v>
      </c>
      <c r="N2336">
        <v>342</v>
      </c>
      <c r="O2336" t="s">
        <v>60</v>
      </c>
      <c r="P2336" t="s">
        <v>61</v>
      </c>
      <c r="Q2336" t="s">
        <v>62</v>
      </c>
      <c r="R2336" t="s">
        <v>62</v>
      </c>
      <c r="T2336" t="s">
        <v>59</v>
      </c>
      <c r="U2336">
        <v>8760</v>
      </c>
      <c r="V2336">
        <v>2</v>
      </c>
      <c r="W2336">
        <v>0.9801238477230072</v>
      </c>
      <c r="X2336">
        <v>0.98015029901983064</v>
      </c>
      <c r="Y2336">
        <v>0.96381938457489014</v>
      </c>
      <c r="Z2336">
        <v>0.99642831087112427</v>
      </c>
      <c r="AA2336">
        <f>(I2336-G2336)/G2336</f>
        <v>-0.28514889311308034</v>
      </c>
      <c r="AB2336">
        <f>(H2336-G2336)/G2336</f>
        <v>-0.29476452144903365</v>
      </c>
    </row>
    <row r="2337" spans="1:28" x14ac:dyDescent="0.3">
      <c r="A2337" t="s">
        <v>12</v>
      </c>
      <c r="B2337" t="s">
        <v>283</v>
      </c>
      <c r="C2337" t="s">
        <v>58</v>
      </c>
      <c r="D2337">
        <v>210.24893079581256</v>
      </c>
      <c r="E2337">
        <v>215.78</v>
      </c>
      <c r="F2337">
        <v>210.25</v>
      </c>
      <c r="G2337">
        <v>373412.93512500002</v>
      </c>
      <c r="H2337">
        <v>263344.05000000034</v>
      </c>
      <c r="I2337">
        <v>266934.64999999979</v>
      </c>
      <c r="J2337">
        <v>-106478.28512500023</v>
      </c>
      <c r="K2337">
        <v>-110068.88512499968</v>
      </c>
      <c r="L2337" t="s">
        <v>59</v>
      </c>
      <c r="M2337">
        <v>8760</v>
      </c>
      <c r="N2337">
        <v>342</v>
      </c>
      <c r="O2337" t="s">
        <v>60</v>
      </c>
      <c r="P2337" t="s">
        <v>61</v>
      </c>
      <c r="Q2337" t="s">
        <v>62</v>
      </c>
      <c r="R2337" t="s">
        <v>62</v>
      </c>
      <c r="T2337" t="s">
        <v>59</v>
      </c>
      <c r="U2337">
        <v>8760</v>
      </c>
      <c r="V2337">
        <v>2</v>
      </c>
      <c r="W2337">
        <v>0.9801238477230072</v>
      </c>
      <c r="X2337">
        <v>0.98015029901983064</v>
      </c>
      <c r="Y2337">
        <v>0.96381938457489014</v>
      </c>
      <c r="Z2337">
        <v>0.99642831087112427</v>
      </c>
      <c r="AA2337">
        <f>(I2337-G2337)/G2337</f>
        <v>-0.28514889311308034</v>
      </c>
      <c r="AB2337">
        <f>(H2337-G2337)/G2337</f>
        <v>-0.29476452144903365</v>
      </c>
    </row>
    <row r="2338" spans="1:28" x14ac:dyDescent="0.3">
      <c r="A2338" t="s">
        <v>12</v>
      </c>
      <c r="B2338" t="s">
        <v>208</v>
      </c>
      <c r="C2338" t="s">
        <v>58</v>
      </c>
      <c r="D2338">
        <v>116.26462529334793</v>
      </c>
      <c r="E2338">
        <v>120.12</v>
      </c>
      <c r="F2338">
        <v>116.26</v>
      </c>
      <c r="G2338">
        <v>254567.66500000001</v>
      </c>
      <c r="H2338">
        <v>183269.41000000012</v>
      </c>
      <c r="I2338">
        <v>181938.55000000034</v>
      </c>
      <c r="J2338">
        <v>-72629.114999999671</v>
      </c>
      <c r="K2338">
        <v>-71298.254999999888</v>
      </c>
      <c r="L2338" t="s">
        <v>59</v>
      </c>
      <c r="M2338">
        <v>8760</v>
      </c>
      <c r="N2338">
        <v>191</v>
      </c>
      <c r="O2338" t="s">
        <v>60</v>
      </c>
      <c r="P2338" t="s">
        <v>61</v>
      </c>
      <c r="Q2338" t="s">
        <v>62</v>
      </c>
      <c r="R2338" t="s">
        <v>62</v>
      </c>
      <c r="T2338" t="s">
        <v>59</v>
      </c>
      <c r="U2338">
        <v>8760</v>
      </c>
      <c r="V2338">
        <v>2</v>
      </c>
      <c r="W2338">
        <v>0.98261013627052307</v>
      </c>
      <c r="X2338">
        <v>0.98262131821745891</v>
      </c>
      <c r="Y2338">
        <v>0.96669745445251465</v>
      </c>
      <c r="Z2338">
        <v>0.99852281808853149</v>
      </c>
      <c r="AA2338">
        <f>(I2338-G2338)/G2338</f>
        <v>-0.28530377178892563</v>
      </c>
      <c r="AB2338">
        <f>(H2338-G2338)/G2338</f>
        <v>-0.28007584938173469</v>
      </c>
    </row>
    <row r="2339" spans="1:28" x14ac:dyDescent="0.3">
      <c r="A2339" t="s">
        <v>12</v>
      </c>
      <c r="B2339" t="s">
        <v>208</v>
      </c>
      <c r="C2339" t="s">
        <v>58</v>
      </c>
      <c r="D2339">
        <v>116.26462529334793</v>
      </c>
      <c r="E2339">
        <v>120.12</v>
      </c>
      <c r="F2339">
        <v>116.26</v>
      </c>
      <c r="G2339">
        <v>254567.66500000001</v>
      </c>
      <c r="H2339">
        <v>183269.41000000012</v>
      </c>
      <c r="I2339">
        <v>181938.55000000034</v>
      </c>
      <c r="J2339">
        <v>-72629.114999999671</v>
      </c>
      <c r="K2339">
        <v>-71298.254999999888</v>
      </c>
      <c r="L2339" t="s">
        <v>59</v>
      </c>
      <c r="M2339">
        <v>8760</v>
      </c>
      <c r="N2339">
        <v>191</v>
      </c>
      <c r="O2339" t="s">
        <v>60</v>
      </c>
      <c r="P2339" t="s">
        <v>61</v>
      </c>
      <c r="Q2339" t="s">
        <v>62</v>
      </c>
      <c r="R2339" t="s">
        <v>62</v>
      </c>
      <c r="T2339" t="s">
        <v>59</v>
      </c>
      <c r="U2339">
        <v>8760</v>
      </c>
      <c r="V2339">
        <v>2</v>
      </c>
      <c r="W2339">
        <v>0.98261013627052307</v>
      </c>
      <c r="X2339">
        <v>0.98262131821745891</v>
      </c>
      <c r="Y2339">
        <v>0.96669745445251465</v>
      </c>
      <c r="Z2339">
        <v>0.99852281808853149</v>
      </c>
      <c r="AA2339">
        <f>(I2339-G2339)/G2339</f>
        <v>-0.28530377178892563</v>
      </c>
      <c r="AB2339">
        <f>(H2339-G2339)/G2339</f>
        <v>-0.28007584938173469</v>
      </c>
    </row>
    <row r="2340" spans="1:28" x14ac:dyDescent="0.3">
      <c r="A2340" t="s">
        <v>16</v>
      </c>
      <c r="B2340" t="s">
        <v>535</v>
      </c>
      <c r="C2340" t="s">
        <v>58</v>
      </c>
      <c r="D2340">
        <v>31.05351058310233</v>
      </c>
      <c r="E2340">
        <v>18.86</v>
      </c>
      <c r="F2340">
        <v>18.86</v>
      </c>
      <c r="G2340">
        <v>41737.263124999998</v>
      </c>
      <c r="H2340">
        <v>29574.980000000021</v>
      </c>
      <c r="I2340">
        <v>29818.400000000078</v>
      </c>
      <c r="J2340">
        <v>-11918.86312499992</v>
      </c>
      <c r="K2340">
        <v>-12162.283124999976</v>
      </c>
      <c r="L2340" t="s">
        <v>59</v>
      </c>
      <c r="M2340">
        <v>8760</v>
      </c>
      <c r="N2340">
        <v>30</v>
      </c>
      <c r="O2340" t="s">
        <v>60</v>
      </c>
      <c r="P2340" t="s">
        <v>61</v>
      </c>
      <c r="Q2340" t="s">
        <v>62</v>
      </c>
      <c r="R2340" t="s">
        <v>62</v>
      </c>
      <c r="T2340" t="s">
        <v>59</v>
      </c>
      <c r="U2340">
        <v>8760</v>
      </c>
      <c r="AA2340">
        <f>(I2340-G2340)/G2340</f>
        <v>-0.28556887137768983</v>
      </c>
      <c r="AB2340">
        <f>(H2340-G2340)/G2340</f>
        <v>-0.29140106979642733</v>
      </c>
    </row>
    <row r="2341" spans="1:28" x14ac:dyDescent="0.3">
      <c r="A2341" t="s">
        <v>16</v>
      </c>
      <c r="B2341" t="s">
        <v>535</v>
      </c>
      <c r="C2341" t="s">
        <v>58</v>
      </c>
      <c r="D2341">
        <v>18.863959632855376</v>
      </c>
      <c r="E2341">
        <v>18.86</v>
      </c>
      <c r="F2341">
        <v>18.86</v>
      </c>
      <c r="G2341">
        <v>41737.263124999998</v>
      </c>
      <c r="H2341">
        <v>29574.980000000021</v>
      </c>
      <c r="I2341">
        <v>29818.400000000078</v>
      </c>
      <c r="J2341">
        <v>-11918.86312499992</v>
      </c>
      <c r="K2341">
        <v>-12162.283124999976</v>
      </c>
      <c r="L2341" t="s">
        <v>59</v>
      </c>
      <c r="M2341">
        <v>8760</v>
      </c>
      <c r="N2341">
        <v>30</v>
      </c>
      <c r="O2341" t="s">
        <v>60</v>
      </c>
      <c r="P2341" t="s">
        <v>61</v>
      </c>
      <c r="Q2341" t="s">
        <v>62</v>
      </c>
      <c r="R2341" t="s">
        <v>62</v>
      </c>
      <c r="T2341" t="s">
        <v>59</v>
      </c>
      <c r="U2341">
        <v>8760</v>
      </c>
      <c r="AA2341">
        <f>(I2341-G2341)/G2341</f>
        <v>-0.28556887137768983</v>
      </c>
      <c r="AB2341">
        <f>(H2341-G2341)/G2341</f>
        <v>-0.29140106979642733</v>
      </c>
    </row>
    <row r="2342" spans="1:28" x14ac:dyDescent="0.3">
      <c r="A2342" t="s">
        <v>12</v>
      </c>
      <c r="B2342" t="s">
        <v>193</v>
      </c>
      <c r="C2342" t="s">
        <v>58</v>
      </c>
      <c r="D2342">
        <v>203.42534330925858</v>
      </c>
      <c r="E2342">
        <v>206.94</v>
      </c>
      <c r="F2342">
        <v>203.43</v>
      </c>
      <c r="G2342">
        <v>451191.38553125004</v>
      </c>
      <c r="H2342">
        <v>324178.58999999933</v>
      </c>
      <c r="I2342">
        <v>322245.7100000002</v>
      </c>
      <c r="J2342">
        <v>-128945.67553124984</v>
      </c>
      <c r="K2342">
        <v>-127012.79553125071</v>
      </c>
      <c r="L2342" t="s">
        <v>59</v>
      </c>
      <c r="M2342">
        <v>8760</v>
      </c>
      <c r="N2342">
        <v>334</v>
      </c>
      <c r="O2342" t="s">
        <v>60</v>
      </c>
      <c r="P2342" t="s">
        <v>61</v>
      </c>
      <c r="Q2342" t="s">
        <v>62</v>
      </c>
      <c r="R2342" t="s">
        <v>62</v>
      </c>
      <c r="T2342" t="s">
        <v>59</v>
      </c>
      <c r="U2342">
        <v>8760</v>
      </c>
      <c r="V2342">
        <v>1</v>
      </c>
      <c r="W2342">
        <v>0.99235159158706665</v>
      </c>
      <c r="X2342">
        <v>0.99235159158706665</v>
      </c>
      <c r="Y2342">
        <v>0.99235159158706665</v>
      </c>
      <c r="Z2342">
        <v>0.99235159158706665</v>
      </c>
      <c r="AA2342">
        <f>(I2342-G2342)/G2342</f>
        <v>-0.2857893117339203</v>
      </c>
      <c r="AB2342">
        <f>(H2342-G2342)/G2342</f>
        <v>-0.28150536469507498</v>
      </c>
    </row>
    <row r="2343" spans="1:28" x14ac:dyDescent="0.3">
      <c r="A2343" t="s">
        <v>12</v>
      </c>
      <c r="B2343" t="s">
        <v>193</v>
      </c>
      <c r="C2343" t="s">
        <v>58</v>
      </c>
      <c r="D2343">
        <v>203.42534330925858</v>
      </c>
      <c r="E2343">
        <v>206.94</v>
      </c>
      <c r="F2343">
        <v>203.43</v>
      </c>
      <c r="G2343">
        <v>451191.38553125004</v>
      </c>
      <c r="H2343">
        <v>324178.58999999933</v>
      </c>
      <c r="I2343">
        <v>322245.7100000002</v>
      </c>
      <c r="J2343">
        <v>-128945.67553124984</v>
      </c>
      <c r="K2343">
        <v>-127012.79553125071</v>
      </c>
      <c r="L2343" t="s">
        <v>59</v>
      </c>
      <c r="M2343">
        <v>8760</v>
      </c>
      <c r="N2343">
        <v>334</v>
      </c>
      <c r="O2343" t="s">
        <v>60</v>
      </c>
      <c r="P2343" t="s">
        <v>61</v>
      </c>
      <c r="Q2343" t="s">
        <v>62</v>
      </c>
      <c r="R2343" t="s">
        <v>62</v>
      </c>
      <c r="T2343" t="s">
        <v>59</v>
      </c>
      <c r="U2343">
        <v>8760</v>
      </c>
      <c r="V2343">
        <v>1</v>
      </c>
      <c r="W2343">
        <v>0.99235159158706665</v>
      </c>
      <c r="X2343">
        <v>0.99235159158706665</v>
      </c>
      <c r="Y2343">
        <v>0.99235159158706665</v>
      </c>
      <c r="Z2343">
        <v>0.99235159158706665</v>
      </c>
      <c r="AA2343">
        <f>(I2343-G2343)/G2343</f>
        <v>-0.2857893117339203</v>
      </c>
      <c r="AB2343">
        <f>(H2343-G2343)/G2343</f>
        <v>-0.28150536469507498</v>
      </c>
    </row>
    <row r="2344" spans="1:28" x14ac:dyDescent="0.3">
      <c r="A2344" t="s">
        <v>12</v>
      </c>
      <c r="B2344" t="s">
        <v>456</v>
      </c>
      <c r="C2344" t="s">
        <v>58</v>
      </c>
      <c r="D2344">
        <v>173.84854406848609</v>
      </c>
      <c r="E2344">
        <v>178.88</v>
      </c>
      <c r="F2344">
        <v>173.85</v>
      </c>
      <c r="G2344">
        <v>378541.99668749998</v>
      </c>
      <c r="H2344">
        <v>269760.75999999879</v>
      </c>
      <c r="I2344">
        <v>270345.40999999997</v>
      </c>
      <c r="J2344">
        <v>-108196.58668750001</v>
      </c>
      <c r="K2344">
        <v>-108781.23668750119</v>
      </c>
      <c r="L2344" t="s">
        <v>59</v>
      </c>
      <c r="M2344">
        <v>8760</v>
      </c>
      <c r="N2344">
        <v>283</v>
      </c>
      <c r="O2344" t="s">
        <v>60</v>
      </c>
      <c r="P2344" t="s">
        <v>61</v>
      </c>
      <c r="Q2344" t="s">
        <v>62</v>
      </c>
      <c r="R2344" t="s">
        <v>62</v>
      </c>
      <c r="T2344" t="s">
        <v>59</v>
      </c>
      <c r="U2344">
        <v>8760</v>
      </c>
      <c r="V2344">
        <v>2</v>
      </c>
      <c r="W2344">
        <v>0.98946696519851685</v>
      </c>
      <c r="X2344">
        <v>0.98945525479505303</v>
      </c>
      <c r="Y2344">
        <v>0.98159557580947876</v>
      </c>
      <c r="Z2344">
        <v>0.99733835458755493</v>
      </c>
      <c r="AA2344">
        <f>(I2344-G2344)/G2344</f>
        <v>-0.28582452577070377</v>
      </c>
      <c r="AB2344">
        <f>(H2344-G2344)/G2344</f>
        <v>-0.28736900433613977</v>
      </c>
    </row>
    <row r="2345" spans="1:28" x14ac:dyDescent="0.3">
      <c r="A2345" t="s">
        <v>12</v>
      </c>
      <c r="B2345" t="s">
        <v>456</v>
      </c>
      <c r="C2345" t="s">
        <v>58</v>
      </c>
      <c r="D2345">
        <v>173.84854406848609</v>
      </c>
      <c r="E2345">
        <v>178.88</v>
      </c>
      <c r="F2345">
        <v>173.85</v>
      </c>
      <c r="G2345">
        <v>378541.99668749998</v>
      </c>
      <c r="H2345">
        <v>269760.75999999879</v>
      </c>
      <c r="I2345">
        <v>270345.40999999997</v>
      </c>
      <c r="J2345">
        <v>-108196.58668750001</v>
      </c>
      <c r="K2345">
        <v>-108781.23668750119</v>
      </c>
      <c r="L2345" t="s">
        <v>59</v>
      </c>
      <c r="M2345">
        <v>8760</v>
      </c>
      <c r="N2345">
        <v>283</v>
      </c>
      <c r="O2345" t="s">
        <v>60</v>
      </c>
      <c r="P2345" t="s">
        <v>61</v>
      </c>
      <c r="Q2345" t="s">
        <v>62</v>
      </c>
      <c r="R2345" t="s">
        <v>62</v>
      </c>
      <c r="T2345" t="s">
        <v>59</v>
      </c>
      <c r="U2345">
        <v>8760</v>
      </c>
      <c r="V2345">
        <v>2</v>
      </c>
      <c r="W2345">
        <v>0.98946696519851685</v>
      </c>
      <c r="X2345">
        <v>0.98945525479505303</v>
      </c>
      <c r="Y2345">
        <v>0.98159557580947876</v>
      </c>
      <c r="Z2345">
        <v>0.99733835458755493</v>
      </c>
      <c r="AA2345">
        <f>(I2345-G2345)/G2345</f>
        <v>-0.28582452577070377</v>
      </c>
      <c r="AB2345">
        <f>(H2345-G2345)/G2345</f>
        <v>-0.28736900433613977</v>
      </c>
    </row>
    <row r="2346" spans="1:28" x14ac:dyDescent="0.3">
      <c r="A2346" t="s">
        <v>16</v>
      </c>
      <c r="B2346" t="s">
        <v>745</v>
      </c>
      <c r="C2346" t="s">
        <v>58</v>
      </c>
      <c r="D2346">
        <v>136.52585405837308</v>
      </c>
      <c r="E2346">
        <v>82.79</v>
      </c>
      <c r="F2346">
        <v>82.79</v>
      </c>
      <c r="G2346">
        <v>186427.71825000001</v>
      </c>
      <c r="H2346">
        <v>133356.91000000041</v>
      </c>
      <c r="I2346">
        <v>133074.27000000002</v>
      </c>
      <c r="J2346">
        <v>-53353.448249999987</v>
      </c>
      <c r="K2346">
        <v>-53070.808249999594</v>
      </c>
      <c r="L2346" t="s">
        <v>59</v>
      </c>
      <c r="M2346">
        <v>8760</v>
      </c>
      <c r="N2346">
        <v>136</v>
      </c>
      <c r="O2346" t="s">
        <v>60</v>
      </c>
      <c r="P2346" t="s">
        <v>61</v>
      </c>
      <c r="Q2346" t="s">
        <v>62</v>
      </c>
      <c r="R2346" t="s">
        <v>62</v>
      </c>
      <c r="T2346" t="s">
        <v>59</v>
      </c>
      <c r="U2346">
        <v>8760</v>
      </c>
      <c r="AA2346">
        <f>(I2346-G2346)/G2346</f>
        <v>-0.28618838845869954</v>
      </c>
      <c r="AB2346">
        <f>(H2346-G2346)/G2346</f>
        <v>-0.28467230489208434</v>
      </c>
    </row>
    <row r="2347" spans="1:28" x14ac:dyDescent="0.3">
      <c r="A2347" t="s">
        <v>16</v>
      </c>
      <c r="B2347" t="s">
        <v>745</v>
      </c>
      <c r="C2347" t="s">
        <v>58</v>
      </c>
      <c r="D2347">
        <v>82.938566773072878</v>
      </c>
      <c r="E2347">
        <v>82.79</v>
      </c>
      <c r="F2347">
        <v>82.79</v>
      </c>
      <c r="G2347">
        <v>186427.71825000001</v>
      </c>
      <c r="H2347">
        <v>133356.91000000041</v>
      </c>
      <c r="I2347">
        <v>133074.27000000002</v>
      </c>
      <c r="J2347">
        <v>-53353.448249999987</v>
      </c>
      <c r="K2347">
        <v>-53070.808249999594</v>
      </c>
      <c r="L2347" t="s">
        <v>59</v>
      </c>
      <c r="M2347">
        <v>8760</v>
      </c>
      <c r="N2347">
        <v>136</v>
      </c>
      <c r="O2347" t="s">
        <v>60</v>
      </c>
      <c r="P2347" t="s">
        <v>61</v>
      </c>
      <c r="Q2347" t="s">
        <v>62</v>
      </c>
      <c r="R2347" t="s">
        <v>62</v>
      </c>
      <c r="T2347" t="s">
        <v>59</v>
      </c>
      <c r="U2347">
        <v>8760</v>
      </c>
      <c r="AA2347">
        <f>(I2347-G2347)/G2347</f>
        <v>-0.28618838845869954</v>
      </c>
      <c r="AB2347">
        <f>(H2347-G2347)/G2347</f>
        <v>-0.28467230489208434</v>
      </c>
    </row>
    <row r="2348" spans="1:28" x14ac:dyDescent="0.3">
      <c r="A2348" t="s">
        <v>16</v>
      </c>
      <c r="B2348" t="s">
        <v>917</v>
      </c>
      <c r="C2348" t="s">
        <v>58</v>
      </c>
      <c r="D2348">
        <v>168.84378775284176</v>
      </c>
      <c r="E2348">
        <v>115.51</v>
      </c>
      <c r="F2348">
        <v>98.86</v>
      </c>
      <c r="G2348">
        <v>198475.76489843751</v>
      </c>
      <c r="H2348">
        <v>169056.95000000039</v>
      </c>
      <c r="I2348">
        <v>141674.07000000004</v>
      </c>
      <c r="J2348">
        <v>-56801.694898437476</v>
      </c>
      <c r="K2348">
        <v>-29418.814898437122</v>
      </c>
      <c r="L2348" t="s">
        <v>59</v>
      </c>
      <c r="M2348">
        <v>8760</v>
      </c>
      <c r="N2348">
        <v>170</v>
      </c>
      <c r="O2348" t="s">
        <v>60</v>
      </c>
      <c r="P2348" t="s">
        <v>61</v>
      </c>
      <c r="Q2348" t="s">
        <v>62</v>
      </c>
      <c r="R2348" t="s">
        <v>62</v>
      </c>
      <c r="T2348" t="s">
        <v>59</v>
      </c>
      <c r="U2348">
        <v>8760</v>
      </c>
      <c r="V2348">
        <v>1</v>
      </c>
      <c r="W2348">
        <v>0.77816849946975708</v>
      </c>
      <c r="X2348">
        <v>0.77816849946975708</v>
      </c>
      <c r="Y2348">
        <v>0.77816849946975708</v>
      </c>
      <c r="Z2348">
        <v>0.77816849946975708</v>
      </c>
      <c r="AA2348">
        <f>(I2348-G2348)/G2348</f>
        <v>-0.2861895754753917</v>
      </c>
      <c r="AB2348">
        <f>(H2348-G2348)/G2348</f>
        <v>-0.14822371342662966</v>
      </c>
    </row>
    <row r="2349" spans="1:28" x14ac:dyDescent="0.3">
      <c r="A2349" t="s">
        <v>16</v>
      </c>
      <c r="B2349" t="s">
        <v>917</v>
      </c>
      <c r="C2349" t="s">
        <v>58</v>
      </c>
      <c r="D2349">
        <v>102.57367745170816</v>
      </c>
      <c r="E2349">
        <v>115.51</v>
      </c>
      <c r="F2349">
        <v>98.86</v>
      </c>
      <c r="G2349">
        <v>198475.76489843751</v>
      </c>
      <c r="H2349">
        <v>169056.95000000039</v>
      </c>
      <c r="I2349">
        <v>141674.07000000004</v>
      </c>
      <c r="J2349">
        <v>-56801.694898437476</v>
      </c>
      <c r="K2349">
        <v>-29418.814898437122</v>
      </c>
      <c r="L2349" t="s">
        <v>59</v>
      </c>
      <c r="M2349">
        <v>8760</v>
      </c>
      <c r="N2349">
        <v>170</v>
      </c>
      <c r="O2349" t="s">
        <v>60</v>
      </c>
      <c r="P2349" t="s">
        <v>61</v>
      </c>
      <c r="Q2349" t="s">
        <v>62</v>
      </c>
      <c r="R2349" t="s">
        <v>62</v>
      </c>
      <c r="T2349" t="s">
        <v>59</v>
      </c>
      <c r="U2349">
        <v>8760</v>
      </c>
      <c r="V2349">
        <v>1</v>
      </c>
      <c r="W2349">
        <v>0.77816849946975708</v>
      </c>
      <c r="X2349">
        <v>0.77816849946975708</v>
      </c>
      <c r="Y2349">
        <v>0.77816849946975708</v>
      </c>
      <c r="Z2349">
        <v>0.77816849946975708</v>
      </c>
      <c r="AA2349">
        <f>(I2349-G2349)/G2349</f>
        <v>-0.2861895754753917</v>
      </c>
      <c r="AB2349">
        <f>(H2349-G2349)/G2349</f>
        <v>-0.14822371342662966</v>
      </c>
    </row>
    <row r="2350" spans="1:28" x14ac:dyDescent="0.3">
      <c r="A2350" t="s">
        <v>12</v>
      </c>
      <c r="B2350" t="s">
        <v>455</v>
      </c>
      <c r="C2350" t="s">
        <v>58</v>
      </c>
      <c r="D2350">
        <v>223.13156343708508</v>
      </c>
      <c r="E2350">
        <v>224.85</v>
      </c>
      <c r="F2350">
        <v>223.09</v>
      </c>
      <c r="G2350">
        <v>493301.82862500002</v>
      </c>
      <c r="H2350">
        <v>349534.32000000053</v>
      </c>
      <c r="I2350">
        <v>352109.16999999993</v>
      </c>
      <c r="J2350">
        <v>-141192.6586250001</v>
      </c>
      <c r="K2350">
        <v>-143767.50862499949</v>
      </c>
      <c r="L2350" t="s">
        <v>59</v>
      </c>
      <c r="M2350">
        <v>8760</v>
      </c>
      <c r="N2350">
        <v>365</v>
      </c>
      <c r="O2350" t="s">
        <v>60</v>
      </c>
      <c r="P2350" t="s">
        <v>61</v>
      </c>
      <c r="Q2350" t="s">
        <v>62</v>
      </c>
      <c r="R2350" t="s">
        <v>62</v>
      </c>
      <c r="T2350" t="s">
        <v>59</v>
      </c>
      <c r="U2350">
        <v>8760</v>
      </c>
      <c r="V2350">
        <v>3</v>
      </c>
      <c r="W2350">
        <v>0.61321588357289636</v>
      </c>
      <c r="X2350">
        <v>0.58376356590079814</v>
      </c>
      <c r="Y2350">
        <v>0.49355483055114746</v>
      </c>
      <c r="Z2350">
        <v>0.73159444332122803</v>
      </c>
      <c r="AA2350">
        <f>(I2350-G2350)/G2350</f>
        <v>-0.28621961329142454</v>
      </c>
      <c r="AB2350">
        <f>(H2350-G2350)/G2350</f>
        <v>-0.29143923716181719</v>
      </c>
    </row>
    <row r="2351" spans="1:28" x14ac:dyDescent="0.3">
      <c r="A2351" t="s">
        <v>12</v>
      </c>
      <c r="B2351" t="s">
        <v>455</v>
      </c>
      <c r="C2351" t="s">
        <v>58</v>
      </c>
      <c r="D2351">
        <v>223.13156343708508</v>
      </c>
      <c r="E2351">
        <v>224.85</v>
      </c>
      <c r="F2351">
        <v>223.09</v>
      </c>
      <c r="G2351">
        <v>493301.82862500002</v>
      </c>
      <c r="H2351">
        <v>349534.32000000053</v>
      </c>
      <c r="I2351">
        <v>352109.16999999993</v>
      </c>
      <c r="J2351">
        <v>-141192.6586250001</v>
      </c>
      <c r="K2351">
        <v>-143767.50862499949</v>
      </c>
      <c r="L2351" t="s">
        <v>59</v>
      </c>
      <c r="M2351">
        <v>8760</v>
      </c>
      <c r="N2351">
        <v>365</v>
      </c>
      <c r="O2351" t="s">
        <v>60</v>
      </c>
      <c r="P2351" t="s">
        <v>61</v>
      </c>
      <c r="Q2351" t="s">
        <v>62</v>
      </c>
      <c r="R2351" t="s">
        <v>62</v>
      </c>
      <c r="T2351" t="s">
        <v>59</v>
      </c>
      <c r="U2351">
        <v>8760</v>
      </c>
      <c r="V2351">
        <v>3</v>
      </c>
      <c r="W2351">
        <v>0.61321588357289636</v>
      </c>
      <c r="X2351">
        <v>0.58376356590079814</v>
      </c>
      <c r="Y2351">
        <v>0.49355483055114746</v>
      </c>
      <c r="Z2351">
        <v>0.73159444332122803</v>
      </c>
      <c r="AA2351">
        <f>(I2351-G2351)/G2351</f>
        <v>-0.28621961329142454</v>
      </c>
      <c r="AB2351">
        <f>(H2351-G2351)/G2351</f>
        <v>-0.29143923716181719</v>
      </c>
    </row>
    <row r="2352" spans="1:28" x14ac:dyDescent="0.3">
      <c r="A2352" t="s">
        <v>12</v>
      </c>
      <c r="B2352" t="s">
        <v>103</v>
      </c>
      <c r="C2352" t="s">
        <v>58</v>
      </c>
      <c r="D2352">
        <v>179.87500210371073</v>
      </c>
      <c r="E2352">
        <v>210.98</v>
      </c>
      <c r="F2352">
        <v>180.31</v>
      </c>
      <c r="G2352">
        <v>399941.37984375004</v>
      </c>
      <c r="H2352">
        <v>317986.83999999927</v>
      </c>
      <c r="I2352">
        <v>285228.57000000065</v>
      </c>
      <c r="J2352">
        <v>-114712.80984374939</v>
      </c>
      <c r="K2352">
        <v>-81954.539843750768</v>
      </c>
      <c r="L2352" t="s">
        <v>59</v>
      </c>
      <c r="M2352">
        <v>8760</v>
      </c>
      <c r="N2352">
        <v>299</v>
      </c>
      <c r="O2352" t="s">
        <v>60</v>
      </c>
      <c r="P2352" t="s">
        <v>61</v>
      </c>
      <c r="Q2352" t="s">
        <v>62</v>
      </c>
      <c r="R2352" t="s">
        <v>62</v>
      </c>
      <c r="T2352" t="s">
        <v>59</v>
      </c>
      <c r="U2352">
        <v>8760</v>
      </c>
      <c r="V2352">
        <v>2</v>
      </c>
      <c r="W2352">
        <v>0.87182334065437317</v>
      </c>
      <c r="X2352">
        <v>0.87174653302611727</v>
      </c>
      <c r="Y2352">
        <v>0.81783932447433472</v>
      </c>
      <c r="Z2352">
        <v>0.92580735683441162</v>
      </c>
      <c r="AA2352">
        <f>(I2352-G2352)/G2352</f>
        <v>-0.28682405878722939</v>
      </c>
      <c r="AB2352">
        <f>(H2352-G2352)/G2352</f>
        <v>-0.20491638018493846</v>
      </c>
    </row>
    <row r="2353" spans="1:28" x14ac:dyDescent="0.3">
      <c r="A2353" t="s">
        <v>12</v>
      </c>
      <c r="B2353" t="s">
        <v>103</v>
      </c>
      <c r="C2353" t="s">
        <v>58</v>
      </c>
      <c r="D2353">
        <v>179.87500210371073</v>
      </c>
      <c r="E2353">
        <v>210.98</v>
      </c>
      <c r="F2353">
        <v>180.31</v>
      </c>
      <c r="G2353">
        <v>399941.37984375004</v>
      </c>
      <c r="H2353">
        <v>317986.83999999927</v>
      </c>
      <c r="I2353">
        <v>285228.57000000065</v>
      </c>
      <c r="J2353">
        <v>-114712.80984374939</v>
      </c>
      <c r="K2353">
        <v>-81954.539843750768</v>
      </c>
      <c r="L2353" t="s">
        <v>59</v>
      </c>
      <c r="M2353">
        <v>8760</v>
      </c>
      <c r="N2353">
        <v>299</v>
      </c>
      <c r="O2353" t="s">
        <v>60</v>
      </c>
      <c r="P2353" t="s">
        <v>61</v>
      </c>
      <c r="Q2353" t="s">
        <v>62</v>
      </c>
      <c r="R2353" t="s">
        <v>62</v>
      </c>
      <c r="T2353" t="s">
        <v>59</v>
      </c>
      <c r="U2353">
        <v>8760</v>
      </c>
      <c r="V2353">
        <v>2</v>
      </c>
      <c r="W2353">
        <v>0.87182334065437317</v>
      </c>
      <c r="X2353">
        <v>0.87174653302611727</v>
      </c>
      <c r="Y2353">
        <v>0.81783932447433472</v>
      </c>
      <c r="Z2353">
        <v>0.92580735683441162</v>
      </c>
      <c r="AA2353">
        <f>(I2353-G2353)/G2353</f>
        <v>-0.28682405878722939</v>
      </c>
      <c r="AB2353">
        <f>(H2353-G2353)/G2353</f>
        <v>-0.20491638018493846</v>
      </c>
    </row>
    <row r="2354" spans="1:28" x14ac:dyDescent="0.3">
      <c r="A2354" t="s">
        <v>12</v>
      </c>
      <c r="B2354" t="s">
        <v>468</v>
      </c>
      <c r="C2354" t="s">
        <v>58</v>
      </c>
      <c r="D2354">
        <v>350.67878369622065</v>
      </c>
      <c r="E2354">
        <v>377.21</v>
      </c>
      <c r="F2354">
        <v>345.3</v>
      </c>
      <c r="G2354">
        <v>702302.72625000007</v>
      </c>
      <c r="H2354">
        <v>538088.10000000102</v>
      </c>
      <c r="I2354">
        <v>500571.20000000129</v>
      </c>
      <c r="J2354">
        <v>-201731.52624999877</v>
      </c>
      <c r="K2354">
        <v>-164214.62624999904</v>
      </c>
      <c r="L2354" t="s">
        <v>59</v>
      </c>
      <c r="M2354">
        <v>8760</v>
      </c>
      <c r="N2354">
        <v>579</v>
      </c>
      <c r="O2354" t="s">
        <v>60</v>
      </c>
      <c r="P2354" t="s">
        <v>61</v>
      </c>
      <c r="Q2354" t="s">
        <v>62</v>
      </c>
      <c r="R2354" t="s">
        <v>62</v>
      </c>
      <c r="T2354" t="s">
        <v>59</v>
      </c>
      <c r="U2354">
        <v>8760</v>
      </c>
      <c r="V2354">
        <v>1</v>
      </c>
      <c r="W2354">
        <v>0.99552083015441895</v>
      </c>
      <c r="X2354">
        <v>0.99552083015441895</v>
      </c>
      <c r="Y2354">
        <v>0.99552083015441895</v>
      </c>
      <c r="Z2354">
        <v>0.99552083015441895</v>
      </c>
      <c r="AA2354">
        <f>(I2354-G2354)/G2354</f>
        <v>-0.28724297757914158</v>
      </c>
      <c r="AB2354">
        <f>(H2354-G2354)/G2354</f>
        <v>-0.23382313653662687</v>
      </c>
    </row>
    <row r="2355" spans="1:28" x14ac:dyDescent="0.3">
      <c r="A2355" t="s">
        <v>12</v>
      </c>
      <c r="B2355" t="s">
        <v>468</v>
      </c>
      <c r="C2355" t="s">
        <v>58</v>
      </c>
      <c r="D2355">
        <v>350.67878369622065</v>
      </c>
      <c r="E2355">
        <v>377.21</v>
      </c>
      <c r="F2355">
        <v>345.3</v>
      </c>
      <c r="G2355">
        <v>702302.72625000007</v>
      </c>
      <c r="H2355">
        <v>538088.10000000102</v>
      </c>
      <c r="I2355">
        <v>500571.20000000129</v>
      </c>
      <c r="J2355">
        <v>-201731.52624999877</v>
      </c>
      <c r="K2355">
        <v>-164214.62624999904</v>
      </c>
      <c r="L2355" t="s">
        <v>59</v>
      </c>
      <c r="M2355">
        <v>8760</v>
      </c>
      <c r="N2355">
        <v>579</v>
      </c>
      <c r="O2355" t="s">
        <v>60</v>
      </c>
      <c r="P2355" t="s">
        <v>61</v>
      </c>
      <c r="Q2355" t="s">
        <v>62</v>
      </c>
      <c r="R2355" t="s">
        <v>62</v>
      </c>
      <c r="T2355" t="s">
        <v>59</v>
      </c>
      <c r="U2355">
        <v>8760</v>
      </c>
      <c r="V2355">
        <v>1</v>
      </c>
      <c r="W2355">
        <v>0.99552083015441895</v>
      </c>
      <c r="X2355">
        <v>0.99552083015441895</v>
      </c>
      <c r="Y2355">
        <v>0.99552083015441895</v>
      </c>
      <c r="Z2355">
        <v>0.99552083015441895</v>
      </c>
      <c r="AA2355">
        <f>(I2355-G2355)/G2355</f>
        <v>-0.28724297757914158</v>
      </c>
      <c r="AB2355">
        <f>(H2355-G2355)/G2355</f>
        <v>-0.23382313653662687</v>
      </c>
    </row>
    <row r="2356" spans="1:28" x14ac:dyDescent="0.3">
      <c r="A2356" t="s">
        <v>28</v>
      </c>
      <c r="B2356" t="s">
        <v>57</v>
      </c>
      <c r="C2356" t="s">
        <v>58</v>
      </c>
      <c r="D2356">
        <v>754.67180026585311</v>
      </c>
      <c r="E2356">
        <v>457.86</v>
      </c>
      <c r="F2356">
        <v>457.86</v>
      </c>
      <c r="G2356">
        <v>1012617.588</v>
      </c>
      <c r="H2356">
        <v>721783.7499999993</v>
      </c>
      <c r="I2356">
        <v>721691.23999999941</v>
      </c>
      <c r="J2356">
        <v>-290926.34800000058</v>
      </c>
      <c r="K2356">
        <v>-290833.83800000069</v>
      </c>
      <c r="L2356" t="s">
        <v>59</v>
      </c>
      <c r="M2356">
        <v>8760</v>
      </c>
      <c r="N2356">
        <v>755</v>
      </c>
      <c r="O2356" t="s">
        <v>60</v>
      </c>
      <c r="P2356" t="s">
        <v>61</v>
      </c>
      <c r="Q2356" t="s">
        <v>62</v>
      </c>
      <c r="R2356" t="s">
        <v>62</v>
      </c>
      <c r="T2356" t="s">
        <v>59</v>
      </c>
      <c r="U2356">
        <v>8760</v>
      </c>
      <c r="AA2356">
        <f>(I2356-G2356)/G2356</f>
        <v>-0.2873012985826201</v>
      </c>
      <c r="AB2356">
        <f>(H2356-G2356)/G2356</f>
        <v>-0.28720994129128308</v>
      </c>
    </row>
    <row r="2357" spans="1:28" x14ac:dyDescent="0.3">
      <c r="A2357" t="s">
        <v>28</v>
      </c>
      <c r="B2357" t="s">
        <v>57</v>
      </c>
      <c r="C2357" t="s">
        <v>58</v>
      </c>
      <c r="D2357">
        <v>457.85872195837248</v>
      </c>
      <c r="E2357">
        <v>457.86</v>
      </c>
      <c r="F2357">
        <v>457.86</v>
      </c>
      <c r="G2357">
        <v>1012617.588</v>
      </c>
      <c r="H2357">
        <v>721783.7499999993</v>
      </c>
      <c r="I2357">
        <v>721691.23999999941</v>
      </c>
      <c r="J2357">
        <v>-290926.34800000058</v>
      </c>
      <c r="K2357">
        <v>-290833.83800000069</v>
      </c>
      <c r="L2357" t="s">
        <v>59</v>
      </c>
      <c r="M2357">
        <v>8760</v>
      </c>
      <c r="N2357">
        <v>755</v>
      </c>
      <c r="O2357" t="s">
        <v>60</v>
      </c>
      <c r="P2357" t="s">
        <v>61</v>
      </c>
      <c r="Q2357" t="s">
        <v>62</v>
      </c>
      <c r="R2357" t="s">
        <v>62</v>
      </c>
      <c r="T2357" t="s">
        <v>59</v>
      </c>
      <c r="U2357">
        <v>8760</v>
      </c>
      <c r="AA2357">
        <f>(I2357-G2357)/G2357</f>
        <v>-0.2873012985826201</v>
      </c>
      <c r="AB2357">
        <f>(H2357-G2357)/G2357</f>
        <v>-0.28720994129128308</v>
      </c>
    </row>
    <row r="2358" spans="1:28" x14ac:dyDescent="0.3">
      <c r="A2358" t="s">
        <v>12</v>
      </c>
      <c r="B2358" t="s">
        <v>451</v>
      </c>
      <c r="C2358" t="s">
        <v>58</v>
      </c>
      <c r="D2358">
        <v>194.93697909867802</v>
      </c>
      <c r="E2358">
        <v>203.16</v>
      </c>
      <c r="F2358">
        <v>194.94</v>
      </c>
      <c r="G2358">
        <v>440745.59143750003</v>
      </c>
      <c r="H2358">
        <v>315592.94999999949</v>
      </c>
      <c r="I2358">
        <v>314044.47000000009</v>
      </c>
      <c r="J2358">
        <v>-126701.12143749994</v>
      </c>
      <c r="K2358">
        <v>-125152.64143750054</v>
      </c>
      <c r="L2358" t="s">
        <v>59</v>
      </c>
      <c r="M2358">
        <v>8760</v>
      </c>
      <c r="N2358">
        <v>321</v>
      </c>
      <c r="O2358" t="s">
        <v>60</v>
      </c>
      <c r="P2358" t="s">
        <v>61</v>
      </c>
      <c r="Q2358" t="s">
        <v>62</v>
      </c>
      <c r="R2358" t="s">
        <v>62</v>
      </c>
      <c r="T2358" t="s">
        <v>59</v>
      </c>
      <c r="U2358">
        <v>8760</v>
      </c>
      <c r="V2358">
        <v>2</v>
      </c>
      <c r="W2358">
        <v>0.98754602670669556</v>
      </c>
      <c r="X2358">
        <v>0.98750595025984345</v>
      </c>
      <c r="Y2358">
        <v>0.97947043180465698</v>
      </c>
      <c r="Z2358">
        <v>0.99562162160873413</v>
      </c>
      <c r="AA2358">
        <f>(I2358-G2358)/G2358</f>
        <v>-0.28746996884134873</v>
      </c>
      <c r="AB2358">
        <f>(H2358-G2358)/G2358</f>
        <v>-0.28395664952498528</v>
      </c>
    </row>
    <row r="2359" spans="1:28" x14ac:dyDescent="0.3">
      <c r="A2359" t="s">
        <v>12</v>
      </c>
      <c r="B2359" t="s">
        <v>451</v>
      </c>
      <c r="C2359" t="s">
        <v>58</v>
      </c>
      <c r="D2359">
        <v>194.93697909867802</v>
      </c>
      <c r="E2359">
        <v>203.16</v>
      </c>
      <c r="F2359">
        <v>194.94</v>
      </c>
      <c r="G2359">
        <v>440745.59143750003</v>
      </c>
      <c r="H2359">
        <v>315592.94999999949</v>
      </c>
      <c r="I2359">
        <v>314044.47000000009</v>
      </c>
      <c r="J2359">
        <v>-126701.12143749994</v>
      </c>
      <c r="K2359">
        <v>-125152.64143750054</v>
      </c>
      <c r="L2359" t="s">
        <v>59</v>
      </c>
      <c r="M2359">
        <v>8760</v>
      </c>
      <c r="N2359">
        <v>321</v>
      </c>
      <c r="O2359" t="s">
        <v>60</v>
      </c>
      <c r="P2359" t="s">
        <v>61</v>
      </c>
      <c r="Q2359" t="s">
        <v>62</v>
      </c>
      <c r="R2359" t="s">
        <v>62</v>
      </c>
      <c r="T2359" t="s">
        <v>59</v>
      </c>
      <c r="U2359">
        <v>8760</v>
      </c>
      <c r="V2359">
        <v>2</v>
      </c>
      <c r="W2359">
        <v>0.98754602670669556</v>
      </c>
      <c r="X2359">
        <v>0.98750595025984345</v>
      </c>
      <c r="Y2359">
        <v>0.97947043180465698</v>
      </c>
      <c r="Z2359">
        <v>0.99562162160873413</v>
      </c>
      <c r="AA2359">
        <f>(I2359-G2359)/G2359</f>
        <v>-0.28746996884134873</v>
      </c>
      <c r="AB2359">
        <f>(H2359-G2359)/G2359</f>
        <v>-0.28395664952498528</v>
      </c>
    </row>
    <row r="2360" spans="1:28" x14ac:dyDescent="0.3">
      <c r="A2360" t="s">
        <v>16</v>
      </c>
      <c r="B2360" t="s">
        <v>144</v>
      </c>
      <c r="C2360" t="s">
        <v>58</v>
      </c>
      <c r="D2360">
        <v>214.64681428248599</v>
      </c>
      <c r="E2360">
        <v>137.91</v>
      </c>
      <c r="F2360">
        <v>130.4</v>
      </c>
      <c r="G2360">
        <v>293826.24975000002</v>
      </c>
      <c r="H2360">
        <v>209824.73999999993</v>
      </c>
      <c r="I2360">
        <v>209341.81000000026</v>
      </c>
      <c r="J2360">
        <v>-84484.439749999758</v>
      </c>
      <c r="K2360">
        <v>-84001.509750000085</v>
      </c>
      <c r="L2360" t="s">
        <v>59</v>
      </c>
      <c r="M2360">
        <v>8760</v>
      </c>
      <c r="N2360">
        <v>213</v>
      </c>
      <c r="O2360" t="s">
        <v>60</v>
      </c>
      <c r="P2360" t="s">
        <v>61</v>
      </c>
      <c r="Q2360" t="s">
        <v>62</v>
      </c>
      <c r="R2360" t="s">
        <v>62</v>
      </c>
      <c r="T2360" t="s">
        <v>59</v>
      </c>
      <c r="U2360">
        <v>8760</v>
      </c>
      <c r="V2360">
        <v>3</v>
      </c>
      <c r="W2360">
        <v>0.80391359329223633</v>
      </c>
      <c r="X2360">
        <v>0.73266130539168262</v>
      </c>
      <c r="Y2360">
        <v>0.51340997219085693</v>
      </c>
      <c r="Z2360">
        <v>0.97483247518539429</v>
      </c>
      <c r="AA2360">
        <f>(I2360-G2360)/G2360</f>
        <v>-0.28753196769139155</v>
      </c>
      <c r="AB2360">
        <f>(H2360-G2360)/G2360</f>
        <v>-0.28588837730281819</v>
      </c>
    </row>
    <row r="2361" spans="1:28" x14ac:dyDescent="0.3">
      <c r="A2361" t="s">
        <v>16</v>
      </c>
      <c r="B2361" t="s">
        <v>144</v>
      </c>
      <c r="C2361" t="s">
        <v>58</v>
      </c>
      <c r="D2361">
        <v>130.40253267297336</v>
      </c>
      <c r="E2361">
        <v>137.91</v>
      </c>
      <c r="F2361">
        <v>130.4</v>
      </c>
      <c r="G2361">
        <v>293826.24975000002</v>
      </c>
      <c r="H2361">
        <v>209824.73999999993</v>
      </c>
      <c r="I2361">
        <v>209341.81000000026</v>
      </c>
      <c r="J2361">
        <v>-84484.439749999758</v>
      </c>
      <c r="K2361">
        <v>-84001.509750000085</v>
      </c>
      <c r="L2361" t="s">
        <v>59</v>
      </c>
      <c r="M2361">
        <v>8760</v>
      </c>
      <c r="N2361">
        <v>213</v>
      </c>
      <c r="O2361" t="s">
        <v>60</v>
      </c>
      <c r="P2361" t="s">
        <v>61</v>
      </c>
      <c r="Q2361" t="s">
        <v>62</v>
      </c>
      <c r="R2361" t="s">
        <v>62</v>
      </c>
      <c r="T2361" t="s">
        <v>59</v>
      </c>
      <c r="U2361">
        <v>8760</v>
      </c>
      <c r="V2361">
        <v>3</v>
      </c>
      <c r="W2361">
        <v>0.80391359329223633</v>
      </c>
      <c r="X2361">
        <v>0.73266130539168262</v>
      </c>
      <c r="Y2361">
        <v>0.51340997219085693</v>
      </c>
      <c r="Z2361">
        <v>0.97483247518539429</v>
      </c>
      <c r="AA2361">
        <f>(I2361-G2361)/G2361</f>
        <v>-0.28753196769139155</v>
      </c>
      <c r="AB2361">
        <f>(H2361-G2361)/G2361</f>
        <v>-0.28588837730281819</v>
      </c>
    </row>
    <row r="2362" spans="1:28" x14ac:dyDescent="0.3">
      <c r="A2362" t="s">
        <v>12</v>
      </c>
      <c r="B2362" t="s">
        <v>431</v>
      </c>
      <c r="C2362" t="s">
        <v>58</v>
      </c>
      <c r="D2362">
        <v>363.76654419908334</v>
      </c>
      <c r="E2362">
        <v>372.76</v>
      </c>
      <c r="F2362">
        <v>363.77</v>
      </c>
      <c r="G2362">
        <v>790561.07843750005</v>
      </c>
      <c r="H2362">
        <v>571603.42999999924</v>
      </c>
      <c r="I2362">
        <v>562651.25000000035</v>
      </c>
      <c r="J2362">
        <v>-227909.8284374997</v>
      </c>
      <c r="K2362">
        <v>-218957.64843750081</v>
      </c>
      <c r="L2362" t="s">
        <v>59</v>
      </c>
      <c r="M2362">
        <v>8760</v>
      </c>
      <c r="N2362">
        <v>599</v>
      </c>
      <c r="O2362" t="s">
        <v>60</v>
      </c>
      <c r="P2362" t="s">
        <v>61</v>
      </c>
      <c r="Q2362" t="s">
        <v>62</v>
      </c>
      <c r="R2362" t="s">
        <v>62</v>
      </c>
      <c r="T2362" t="s">
        <v>59</v>
      </c>
      <c r="U2362">
        <v>8760</v>
      </c>
      <c r="V2362">
        <v>2</v>
      </c>
      <c r="W2362">
        <v>0.98657169938087463</v>
      </c>
      <c r="X2362">
        <v>0.98656180221974399</v>
      </c>
      <c r="Y2362">
        <v>0.9745972752571106</v>
      </c>
      <c r="Z2362">
        <v>0.99854612350463867</v>
      </c>
      <c r="AA2362">
        <f>(I2362-G2362)/G2362</f>
        <v>-0.28828870362293929</v>
      </c>
      <c r="AB2362">
        <f>(H2362-G2362)/G2362</f>
        <v>-0.27696487268290315</v>
      </c>
    </row>
    <row r="2363" spans="1:28" x14ac:dyDescent="0.3">
      <c r="A2363" t="s">
        <v>12</v>
      </c>
      <c r="B2363" t="s">
        <v>431</v>
      </c>
      <c r="C2363" t="s">
        <v>58</v>
      </c>
      <c r="D2363">
        <v>363.76654419908334</v>
      </c>
      <c r="E2363">
        <v>372.76</v>
      </c>
      <c r="F2363">
        <v>363.77</v>
      </c>
      <c r="G2363">
        <v>790561.07843750005</v>
      </c>
      <c r="H2363">
        <v>571603.42999999924</v>
      </c>
      <c r="I2363">
        <v>562651.25000000035</v>
      </c>
      <c r="J2363">
        <v>-227909.8284374997</v>
      </c>
      <c r="K2363">
        <v>-218957.64843750081</v>
      </c>
      <c r="L2363" t="s">
        <v>59</v>
      </c>
      <c r="M2363">
        <v>8760</v>
      </c>
      <c r="N2363">
        <v>599</v>
      </c>
      <c r="O2363" t="s">
        <v>60</v>
      </c>
      <c r="P2363" t="s">
        <v>61</v>
      </c>
      <c r="Q2363" t="s">
        <v>62</v>
      </c>
      <c r="R2363" t="s">
        <v>62</v>
      </c>
      <c r="T2363" t="s">
        <v>59</v>
      </c>
      <c r="U2363">
        <v>8760</v>
      </c>
      <c r="V2363">
        <v>2</v>
      </c>
      <c r="W2363">
        <v>0.98657169938087463</v>
      </c>
      <c r="X2363">
        <v>0.98656180221974399</v>
      </c>
      <c r="Y2363">
        <v>0.9745972752571106</v>
      </c>
      <c r="Z2363">
        <v>0.99854612350463867</v>
      </c>
      <c r="AA2363">
        <f>(I2363-G2363)/G2363</f>
        <v>-0.28828870362293929</v>
      </c>
      <c r="AB2363">
        <f>(H2363-G2363)/G2363</f>
        <v>-0.27696487268290315</v>
      </c>
    </row>
    <row r="2364" spans="1:28" x14ac:dyDescent="0.3">
      <c r="A2364" t="s">
        <v>16</v>
      </c>
      <c r="B2364" t="s">
        <v>657</v>
      </c>
      <c r="C2364" t="s">
        <v>58</v>
      </c>
      <c r="D2364">
        <v>249.67314500504722</v>
      </c>
      <c r="E2364">
        <v>156.87</v>
      </c>
      <c r="F2364">
        <v>156.87</v>
      </c>
      <c r="G2364">
        <v>309739.35396874999</v>
      </c>
      <c r="H2364">
        <v>218026.11999999968</v>
      </c>
      <c r="I2364">
        <v>220429.33000000028</v>
      </c>
      <c r="J2364">
        <v>-89310.023968749709</v>
      </c>
      <c r="K2364">
        <v>-91713.233968750312</v>
      </c>
      <c r="L2364" t="s">
        <v>59</v>
      </c>
      <c r="M2364">
        <v>8760</v>
      </c>
      <c r="N2364">
        <v>253</v>
      </c>
      <c r="O2364" t="s">
        <v>60</v>
      </c>
      <c r="P2364" t="s">
        <v>61</v>
      </c>
      <c r="Q2364" t="s">
        <v>62</v>
      </c>
      <c r="R2364" t="s">
        <v>62</v>
      </c>
      <c r="T2364" t="s">
        <v>59</v>
      </c>
      <c r="U2364">
        <v>8760</v>
      </c>
      <c r="AA2364">
        <f>(I2364-G2364)/G2364</f>
        <v>-0.28833928535203285</v>
      </c>
      <c r="AB2364">
        <f>(H2364-G2364)/G2364</f>
        <v>-0.2960980992360544</v>
      </c>
    </row>
    <row r="2365" spans="1:28" x14ac:dyDescent="0.3">
      <c r="A2365" t="s">
        <v>16</v>
      </c>
      <c r="B2365" t="s">
        <v>657</v>
      </c>
      <c r="C2365" t="s">
        <v>58</v>
      </c>
      <c r="D2365">
        <v>151.6725565368215</v>
      </c>
      <c r="E2365">
        <v>156.87</v>
      </c>
      <c r="F2365">
        <v>156.87</v>
      </c>
      <c r="G2365">
        <v>309739.35396874999</v>
      </c>
      <c r="H2365">
        <v>218026.11999999968</v>
      </c>
      <c r="I2365">
        <v>220429.33000000028</v>
      </c>
      <c r="J2365">
        <v>-89310.023968749709</v>
      </c>
      <c r="K2365">
        <v>-91713.233968750312</v>
      </c>
      <c r="L2365" t="s">
        <v>59</v>
      </c>
      <c r="M2365">
        <v>8760</v>
      </c>
      <c r="N2365">
        <v>253</v>
      </c>
      <c r="O2365" t="s">
        <v>60</v>
      </c>
      <c r="P2365" t="s">
        <v>61</v>
      </c>
      <c r="Q2365" t="s">
        <v>62</v>
      </c>
      <c r="R2365" t="s">
        <v>62</v>
      </c>
      <c r="T2365" t="s">
        <v>59</v>
      </c>
      <c r="U2365">
        <v>8760</v>
      </c>
      <c r="AA2365">
        <f>(I2365-G2365)/G2365</f>
        <v>-0.28833928535203285</v>
      </c>
      <c r="AB2365">
        <f>(H2365-G2365)/G2365</f>
        <v>-0.2960980992360544</v>
      </c>
    </row>
    <row r="2366" spans="1:28" x14ac:dyDescent="0.3">
      <c r="A2366" t="s">
        <v>19</v>
      </c>
      <c r="B2366" t="s">
        <v>63</v>
      </c>
      <c r="C2366" t="s">
        <v>58</v>
      </c>
      <c r="D2366">
        <v>522.10829483192526</v>
      </c>
      <c r="E2366">
        <v>319.93</v>
      </c>
      <c r="F2366">
        <v>316.60000000000002</v>
      </c>
      <c r="G2366">
        <v>673715.56003125</v>
      </c>
      <c r="H2366">
        <v>504094.13999999978</v>
      </c>
      <c r="I2366">
        <v>479241.28999999881</v>
      </c>
      <c r="J2366">
        <v>-194474.27003125119</v>
      </c>
      <c r="K2366">
        <v>-169621.42003125022</v>
      </c>
      <c r="L2366" t="s">
        <v>59</v>
      </c>
      <c r="M2366">
        <v>8760</v>
      </c>
      <c r="N2366">
        <v>522</v>
      </c>
      <c r="O2366" t="s">
        <v>60</v>
      </c>
      <c r="P2366" t="s">
        <v>61</v>
      </c>
      <c r="Q2366" t="s">
        <v>62</v>
      </c>
      <c r="R2366" t="s">
        <v>62</v>
      </c>
      <c r="T2366" t="s">
        <v>59</v>
      </c>
      <c r="U2366">
        <v>8760</v>
      </c>
      <c r="V2366">
        <v>3</v>
      </c>
      <c r="W2366">
        <v>0.69401013851165771</v>
      </c>
      <c r="X2366">
        <v>0.63456508299095682</v>
      </c>
      <c r="Y2366">
        <v>0.44894504547119141</v>
      </c>
      <c r="Z2366">
        <v>0.93421387672424316</v>
      </c>
      <c r="AA2366">
        <f>(I2366-G2366)/G2366</f>
        <v>-0.28865931198357742</v>
      </c>
      <c r="AB2366">
        <f>(H2366-G2366)/G2366</f>
        <v>-0.25177007938392043</v>
      </c>
    </row>
    <row r="2367" spans="1:28" x14ac:dyDescent="0.3">
      <c r="A2367" t="s">
        <v>19</v>
      </c>
      <c r="B2367" t="s">
        <v>63</v>
      </c>
      <c r="C2367" t="s">
        <v>58</v>
      </c>
      <c r="D2367">
        <v>316.63596337502787</v>
      </c>
      <c r="E2367">
        <v>319.93</v>
      </c>
      <c r="F2367">
        <v>316.60000000000002</v>
      </c>
      <c r="G2367">
        <v>673715.56003125</v>
      </c>
      <c r="H2367">
        <v>504094.13999999978</v>
      </c>
      <c r="I2367">
        <v>479241.28999999881</v>
      </c>
      <c r="J2367">
        <v>-194474.27003125119</v>
      </c>
      <c r="K2367">
        <v>-169621.42003125022</v>
      </c>
      <c r="L2367" t="s">
        <v>59</v>
      </c>
      <c r="M2367">
        <v>8760</v>
      </c>
      <c r="N2367">
        <v>522</v>
      </c>
      <c r="O2367" t="s">
        <v>60</v>
      </c>
      <c r="P2367" t="s">
        <v>61</v>
      </c>
      <c r="Q2367" t="s">
        <v>62</v>
      </c>
      <c r="R2367" t="s">
        <v>62</v>
      </c>
      <c r="T2367" t="s">
        <v>59</v>
      </c>
      <c r="U2367">
        <v>8760</v>
      </c>
      <c r="V2367">
        <v>3</v>
      </c>
      <c r="W2367">
        <v>0.69401013851165771</v>
      </c>
      <c r="X2367">
        <v>0.63456508299095682</v>
      </c>
      <c r="Y2367">
        <v>0.44894504547119141</v>
      </c>
      <c r="Z2367">
        <v>0.93421387672424316</v>
      </c>
      <c r="AA2367">
        <f>(I2367-G2367)/G2367</f>
        <v>-0.28865931198357742</v>
      </c>
      <c r="AB2367">
        <f>(H2367-G2367)/G2367</f>
        <v>-0.25177007938392043</v>
      </c>
    </row>
    <row r="2368" spans="1:28" x14ac:dyDescent="0.3">
      <c r="A2368" t="s">
        <v>16</v>
      </c>
      <c r="B2368" t="s">
        <v>296</v>
      </c>
      <c r="C2368" t="s">
        <v>58</v>
      </c>
      <c r="D2368">
        <v>150.06281285167375</v>
      </c>
      <c r="E2368">
        <v>85.9</v>
      </c>
      <c r="F2368">
        <v>85.9</v>
      </c>
      <c r="G2368">
        <v>199414.40849999999</v>
      </c>
      <c r="H2368">
        <v>137007.84999999986</v>
      </c>
      <c r="I2368">
        <v>141841.3700000002</v>
      </c>
      <c r="J2368">
        <v>-57573.038499999791</v>
      </c>
      <c r="K2368">
        <v>-62406.55850000013</v>
      </c>
      <c r="L2368" t="s">
        <v>59</v>
      </c>
      <c r="M2368">
        <v>8760</v>
      </c>
      <c r="N2368">
        <v>153</v>
      </c>
      <c r="O2368" t="s">
        <v>60</v>
      </c>
      <c r="P2368" t="s">
        <v>61</v>
      </c>
      <c r="Q2368" t="s">
        <v>62</v>
      </c>
      <c r="R2368" t="s">
        <v>62</v>
      </c>
      <c r="T2368" t="s">
        <v>59</v>
      </c>
      <c r="U2368">
        <v>8760</v>
      </c>
      <c r="AA2368">
        <f>(I2368-G2368)/G2368</f>
        <v>-0.28871052464596508</v>
      </c>
      <c r="AB2368">
        <f>(H2368-G2368)/G2368</f>
        <v>-0.31294909414732752</v>
      </c>
    </row>
    <row r="2369" spans="1:28" x14ac:dyDescent="0.3">
      <c r="A2369" t="s">
        <v>16</v>
      </c>
      <c r="B2369" t="s">
        <v>296</v>
      </c>
      <c r="C2369" t="s">
        <v>58</v>
      </c>
      <c r="D2369">
        <v>91.162447089942916</v>
      </c>
      <c r="E2369">
        <v>85.9</v>
      </c>
      <c r="F2369">
        <v>85.9</v>
      </c>
      <c r="G2369">
        <v>199414.40849999999</v>
      </c>
      <c r="H2369">
        <v>137007.84999999986</v>
      </c>
      <c r="I2369">
        <v>141841.3700000002</v>
      </c>
      <c r="J2369">
        <v>-57573.038499999791</v>
      </c>
      <c r="K2369">
        <v>-62406.55850000013</v>
      </c>
      <c r="L2369" t="s">
        <v>59</v>
      </c>
      <c r="M2369">
        <v>8760</v>
      </c>
      <c r="N2369">
        <v>153</v>
      </c>
      <c r="O2369" t="s">
        <v>60</v>
      </c>
      <c r="P2369" t="s">
        <v>61</v>
      </c>
      <c r="Q2369" t="s">
        <v>62</v>
      </c>
      <c r="R2369" t="s">
        <v>62</v>
      </c>
      <c r="T2369" t="s">
        <v>59</v>
      </c>
      <c r="U2369">
        <v>8760</v>
      </c>
      <c r="AA2369">
        <f>(I2369-G2369)/G2369</f>
        <v>-0.28871052464596508</v>
      </c>
      <c r="AB2369">
        <f>(H2369-G2369)/G2369</f>
        <v>-0.31294909414732752</v>
      </c>
    </row>
    <row r="2370" spans="1:28" x14ac:dyDescent="0.3">
      <c r="A2370" t="s">
        <v>16</v>
      </c>
      <c r="B2370" t="s">
        <v>410</v>
      </c>
      <c r="C2370" t="s">
        <v>58</v>
      </c>
      <c r="D2370">
        <v>555.52620583156943</v>
      </c>
      <c r="E2370">
        <v>321.89</v>
      </c>
      <c r="F2370">
        <v>321.89</v>
      </c>
      <c r="G2370">
        <v>716943.21965624997</v>
      </c>
      <c r="H2370">
        <v>506137.87000000069</v>
      </c>
      <c r="I2370">
        <v>509920.40999999904</v>
      </c>
      <c r="J2370">
        <v>-207022.80965625093</v>
      </c>
      <c r="K2370">
        <v>-210805.34965624928</v>
      </c>
      <c r="L2370" t="s">
        <v>59</v>
      </c>
      <c r="M2370">
        <v>8760</v>
      </c>
      <c r="N2370">
        <v>549</v>
      </c>
      <c r="O2370" t="s">
        <v>60</v>
      </c>
      <c r="P2370" t="s">
        <v>61</v>
      </c>
      <c r="Q2370" t="s">
        <v>62</v>
      </c>
      <c r="R2370" t="s">
        <v>62</v>
      </c>
      <c r="T2370" t="s">
        <v>59</v>
      </c>
      <c r="U2370">
        <v>8760</v>
      </c>
      <c r="AA2370">
        <f>(I2370-G2370)/G2370</f>
        <v>-0.2887576086646183</v>
      </c>
      <c r="AB2370">
        <f>(H2370-G2370)/G2370</f>
        <v>-0.29403353553901146</v>
      </c>
    </row>
    <row r="2371" spans="1:28" x14ac:dyDescent="0.3">
      <c r="A2371" t="s">
        <v>16</v>
      </c>
      <c r="B2371" t="s">
        <v>410</v>
      </c>
      <c r="C2371" t="s">
        <v>58</v>
      </c>
      <c r="D2371">
        <v>337.46347624382474</v>
      </c>
      <c r="E2371">
        <v>321.89</v>
      </c>
      <c r="F2371">
        <v>321.89</v>
      </c>
      <c r="G2371">
        <v>716943.21965624997</v>
      </c>
      <c r="H2371">
        <v>506137.87000000069</v>
      </c>
      <c r="I2371">
        <v>509920.40999999904</v>
      </c>
      <c r="J2371">
        <v>-207022.80965625093</v>
      </c>
      <c r="K2371">
        <v>-210805.34965624928</v>
      </c>
      <c r="L2371" t="s">
        <v>59</v>
      </c>
      <c r="M2371">
        <v>8760</v>
      </c>
      <c r="N2371">
        <v>549</v>
      </c>
      <c r="O2371" t="s">
        <v>60</v>
      </c>
      <c r="P2371" t="s">
        <v>61</v>
      </c>
      <c r="Q2371" t="s">
        <v>62</v>
      </c>
      <c r="R2371" t="s">
        <v>62</v>
      </c>
      <c r="T2371" t="s">
        <v>59</v>
      </c>
      <c r="U2371">
        <v>8760</v>
      </c>
      <c r="AA2371">
        <f>(I2371-G2371)/G2371</f>
        <v>-0.2887576086646183</v>
      </c>
      <c r="AB2371">
        <f>(H2371-G2371)/G2371</f>
        <v>-0.29403353553901146</v>
      </c>
    </row>
    <row r="2372" spans="1:28" x14ac:dyDescent="0.3">
      <c r="A2372" t="s">
        <v>16</v>
      </c>
      <c r="B2372" t="s">
        <v>855</v>
      </c>
      <c r="C2372" t="s">
        <v>58</v>
      </c>
      <c r="D2372">
        <v>57.056544952471697</v>
      </c>
      <c r="E2372">
        <v>34.659999999999997</v>
      </c>
      <c r="F2372">
        <v>34.659999999999997</v>
      </c>
      <c r="G2372">
        <v>66828.957750000001</v>
      </c>
      <c r="H2372">
        <v>46457.0099999999</v>
      </c>
      <c r="I2372">
        <v>47514.290000000088</v>
      </c>
      <c r="J2372">
        <v>-19314.667749999913</v>
      </c>
      <c r="K2372">
        <v>-20371.947750000101</v>
      </c>
      <c r="L2372" t="s">
        <v>59</v>
      </c>
      <c r="M2372">
        <v>8760</v>
      </c>
      <c r="N2372">
        <v>54</v>
      </c>
      <c r="O2372" t="s">
        <v>60</v>
      </c>
      <c r="P2372" t="s">
        <v>61</v>
      </c>
      <c r="Q2372" t="s">
        <v>62</v>
      </c>
      <c r="R2372" t="s">
        <v>62</v>
      </c>
      <c r="T2372" t="s">
        <v>59</v>
      </c>
      <c r="U2372">
        <v>8760</v>
      </c>
      <c r="AA2372">
        <f>(I2372-G2372)/G2372</f>
        <v>-0.2890164443721242</v>
      </c>
      <c r="AB2372">
        <f>(H2372-G2372)/G2372</f>
        <v>-0.3048371310264838</v>
      </c>
    </row>
    <row r="2373" spans="1:28" x14ac:dyDescent="0.3">
      <c r="A2373" t="s">
        <v>16</v>
      </c>
      <c r="B2373" t="s">
        <v>855</v>
      </c>
      <c r="C2373" t="s">
        <v>58</v>
      </c>
      <c r="D2373">
        <v>34.662076948732974</v>
      </c>
      <c r="E2373">
        <v>34.659999999999997</v>
      </c>
      <c r="F2373">
        <v>34.659999999999997</v>
      </c>
      <c r="G2373">
        <v>66828.957750000001</v>
      </c>
      <c r="H2373">
        <v>46457.0099999999</v>
      </c>
      <c r="I2373">
        <v>47514.290000000088</v>
      </c>
      <c r="J2373">
        <v>-19314.667749999913</v>
      </c>
      <c r="K2373">
        <v>-20371.947750000101</v>
      </c>
      <c r="L2373" t="s">
        <v>59</v>
      </c>
      <c r="M2373">
        <v>8760</v>
      </c>
      <c r="N2373">
        <v>54</v>
      </c>
      <c r="O2373" t="s">
        <v>60</v>
      </c>
      <c r="P2373" t="s">
        <v>61</v>
      </c>
      <c r="Q2373" t="s">
        <v>62</v>
      </c>
      <c r="R2373" t="s">
        <v>62</v>
      </c>
      <c r="T2373" t="s">
        <v>59</v>
      </c>
      <c r="U2373">
        <v>8760</v>
      </c>
      <c r="AA2373">
        <f>(I2373-G2373)/G2373</f>
        <v>-0.2890164443721242</v>
      </c>
      <c r="AB2373">
        <f>(H2373-G2373)/G2373</f>
        <v>-0.3048371310264838</v>
      </c>
    </row>
    <row r="2374" spans="1:28" x14ac:dyDescent="0.3">
      <c r="A2374" t="s">
        <v>12</v>
      </c>
      <c r="B2374" t="s">
        <v>316</v>
      </c>
      <c r="C2374" t="s">
        <v>58</v>
      </c>
      <c r="D2374">
        <v>350.9276070881628</v>
      </c>
      <c r="E2374">
        <v>479.51</v>
      </c>
      <c r="F2374">
        <v>339.9</v>
      </c>
      <c r="G2374">
        <v>679990.86375000002</v>
      </c>
      <c r="H2374">
        <v>655990.71999999892</v>
      </c>
      <c r="I2374">
        <v>483172.55000000092</v>
      </c>
      <c r="J2374">
        <v>-196818.3137499991</v>
      </c>
      <c r="K2374">
        <v>-24000.143750001094</v>
      </c>
      <c r="L2374" t="s">
        <v>59</v>
      </c>
      <c r="M2374">
        <v>8760</v>
      </c>
      <c r="N2374">
        <v>589</v>
      </c>
      <c r="O2374" t="s">
        <v>60</v>
      </c>
      <c r="P2374" t="s">
        <v>61</v>
      </c>
      <c r="Q2374" t="s">
        <v>62</v>
      </c>
      <c r="R2374" t="s">
        <v>62</v>
      </c>
      <c r="T2374" t="s">
        <v>59</v>
      </c>
      <c r="U2374">
        <v>8760</v>
      </c>
      <c r="V2374">
        <v>2</v>
      </c>
      <c r="W2374">
        <v>0.86549559235572815</v>
      </c>
      <c r="X2374">
        <v>0.86549259515645782</v>
      </c>
      <c r="Y2374">
        <v>0.86283081769943237</v>
      </c>
      <c r="Z2374">
        <v>0.86816036701202393</v>
      </c>
      <c r="AA2374">
        <f>(I2374-G2374)/G2374</f>
        <v>-0.28944258554385482</v>
      </c>
      <c r="AB2374">
        <f>(H2374-G2374)/G2374</f>
        <v>-3.5294803253157814E-2</v>
      </c>
    </row>
    <row r="2375" spans="1:28" x14ac:dyDescent="0.3">
      <c r="A2375" t="s">
        <v>12</v>
      </c>
      <c r="B2375" t="s">
        <v>316</v>
      </c>
      <c r="C2375" t="s">
        <v>58</v>
      </c>
      <c r="D2375">
        <v>350.9276070881628</v>
      </c>
      <c r="E2375">
        <v>479.51</v>
      </c>
      <c r="F2375">
        <v>339.9</v>
      </c>
      <c r="G2375">
        <v>679990.86375000002</v>
      </c>
      <c r="H2375">
        <v>655990.71999999892</v>
      </c>
      <c r="I2375">
        <v>483172.55000000092</v>
      </c>
      <c r="J2375">
        <v>-196818.3137499991</v>
      </c>
      <c r="K2375">
        <v>-24000.143750001094</v>
      </c>
      <c r="L2375" t="s">
        <v>59</v>
      </c>
      <c r="M2375">
        <v>8760</v>
      </c>
      <c r="N2375">
        <v>589</v>
      </c>
      <c r="O2375" t="s">
        <v>60</v>
      </c>
      <c r="P2375" t="s">
        <v>61</v>
      </c>
      <c r="Q2375" t="s">
        <v>62</v>
      </c>
      <c r="R2375" t="s">
        <v>62</v>
      </c>
      <c r="T2375" t="s">
        <v>59</v>
      </c>
      <c r="U2375">
        <v>8760</v>
      </c>
      <c r="V2375">
        <v>2</v>
      </c>
      <c r="W2375">
        <v>0.86549559235572815</v>
      </c>
      <c r="X2375">
        <v>0.86549259515645782</v>
      </c>
      <c r="Y2375">
        <v>0.86283081769943237</v>
      </c>
      <c r="Z2375">
        <v>0.86816036701202393</v>
      </c>
      <c r="AA2375">
        <f>(I2375-G2375)/G2375</f>
        <v>-0.28944258554385482</v>
      </c>
      <c r="AB2375">
        <f>(H2375-G2375)/G2375</f>
        <v>-3.5294803253157814E-2</v>
      </c>
    </row>
    <row r="2376" spans="1:28" x14ac:dyDescent="0.3">
      <c r="A2376" t="s">
        <v>12</v>
      </c>
      <c r="B2376" t="s">
        <v>234</v>
      </c>
      <c r="C2376" t="s">
        <v>58</v>
      </c>
      <c r="D2376">
        <v>347.70397912990052</v>
      </c>
      <c r="E2376">
        <v>406.17</v>
      </c>
      <c r="F2376">
        <v>354.11</v>
      </c>
      <c r="G2376">
        <v>755308.31492968753</v>
      </c>
      <c r="H2376">
        <v>556899.25000000047</v>
      </c>
      <c r="I2376">
        <v>536559.40999999992</v>
      </c>
      <c r="J2376">
        <v>-218748.90492968762</v>
      </c>
      <c r="K2376">
        <v>-198409.06492968707</v>
      </c>
      <c r="L2376" t="s">
        <v>59</v>
      </c>
      <c r="M2376">
        <v>8760</v>
      </c>
      <c r="N2376">
        <v>565</v>
      </c>
      <c r="O2376" t="s">
        <v>60</v>
      </c>
      <c r="P2376" t="s">
        <v>61</v>
      </c>
      <c r="Q2376" t="s">
        <v>62</v>
      </c>
      <c r="R2376" t="s">
        <v>62</v>
      </c>
      <c r="T2376" t="s">
        <v>59</v>
      </c>
      <c r="U2376">
        <v>8760</v>
      </c>
      <c r="V2376">
        <v>3</v>
      </c>
      <c r="W2376">
        <v>0.78830283880233765</v>
      </c>
      <c r="X2376">
        <v>0.77605348860613244</v>
      </c>
      <c r="Y2376">
        <v>0.6575016975402832</v>
      </c>
      <c r="Z2376">
        <v>0.96778404712677002</v>
      </c>
      <c r="AA2376">
        <f>(I2376-G2376)/G2376</f>
        <v>-0.28961538037622581</v>
      </c>
      <c r="AB2376">
        <f>(H2376-G2376)/G2376</f>
        <v>-0.26268619186081271</v>
      </c>
    </row>
    <row r="2377" spans="1:28" x14ac:dyDescent="0.3">
      <c r="A2377" t="s">
        <v>12</v>
      </c>
      <c r="B2377" t="s">
        <v>234</v>
      </c>
      <c r="C2377" t="s">
        <v>58</v>
      </c>
      <c r="D2377">
        <v>347.70397912990052</v>
      </c>
      <c r="E2377">
        <v>406.17</v>
      </c>
      <c r="F2377">
        <v>354.11</v>
      </c>
      <c r="G2377">
        <v>755308.31492968753</v>
      </c>
      <c r="H2377">
        <v>556899.25000000047</v>
      </c>
      <c r="I2377">
        <v>536559.40999999992</v>
      </c>
      <c r="J2377">
        <v>-218748.90492968762</v>
      </c>
      <c r="K2377">
        <v>-198409.06492968707</v>
      </c>
      <c r="L2377" t="s">
        <v>59</v>
      </c>
      <c r="M2377">
        <v>8760</v>
      </c>
      <c r="N2377">
        <v>565</v>
      </c>
      <c r="O2377" t="s">
        <v>60</v>
      </c>
      <c r="P2377" t="s">
        <v>61</v>
      </c>
      <c r="Q2377" t="s">
        <v>62</v>
      </c>
      <c r="R2377" t="s">
        <v>62</v>
      </c>
      <c r="T2377" t="s">
        <v>59</v>
      </c>
      <c r="U2377">
        <v>8760</v>
      </c>
      <c r="V2377">
        <v>3</v>
      </c>
      <c r="W2377">
        <v>0.78830283880233765</v>
      </c>
      <c r="X2377">
        <v>0.77605348860613244</v>
      </c>
      <c r="Y2377">
        <v>0.6575016975402832</v>
      </c>
      <c r="Z2377">
        <v>0.96778404712677002</v>
      </c>
      <c r="AA2377">
        <f>(I2377-G2377)/G2377</f>
        <v>-0.28961538037622581</v>
      </c>
      <c r="AB2377">
        <f>(H2377-G2377)/G2377</f>
        <v>-0.26268619186081271</v>
      </c>
    </row>
    <row r="2378" spans="1:28" x14ac:dyDescent="0.3">
      <c r="A2378" t="s">
        <v>12</v>
      </c>
      <c r="B2378" t="s">
        <v>74</v>
      </c>
      <c r="C2378" t="s">
        <v>58</v>
      </c>
      <c r="D2378">
        <v>474.33094017524638</v>
      </c>
      <c r="E2378">
        <v>474.33</v>
      </c>
      <c r="F2378">
        <v>474.33</v>
      </c>
      <c r="G2378">
        <v>1079638.7740625001</v>
      </c>
      <c r="H2378">
        <v>766324.22999999963</v>
      </c>
      <c r="I2378">
        <v>766909.07000000111</v>
      </c>
      <c r="J2378">
        <v>-312729.70406249899</v>
      </c>
      <c r="K2378">
        <v>-313314.54406250047</v>
      </c>
      <c r="L2378" t="s">
        <v>59</v>
      </c>
      <c r="M2378">
        <v>8760</v>
      </c>
      <c r="N2378">
        <v>781</v>
      </c>
      <c r="O2378" t="s">
        <v>60</v>
      </c>
      <c r="P2378" t="s">
        <v>61</v>
      </c>
      <c r="Q2378" t="s">
        <v>62</v>
      </c>
      <c r="R2378" t="s">
        <v>62</v>
      </c>
      <c r="T2378" t="s">
        <v>59</v>
      </c>
      <c r="U2378">
        <v>8760</v>
      </c>
      <c r="AA2378">
        <f>(I2378-G2378)/G2378</f>
        <v>-0.28966142340900691</v>
      </c>
      <c r="AB2378">
        <f>(H2378-G2378)/G2378</f>
        <v>-0.2902031231089916</v>
      </c>
    </row>
    <row r="2379" spans="1:28" x14ac:dyDescent="0.3">
      <c r="A2379" t="s">
        <v>12</v>
      </c>
      <c r="B2379" t="s">
        <v>74</v>
      </c>
      <c r="C2379" t="s">
        <v>58</v>
      </c>
      <c r="D2379">
        <v>474.33094017524638</v>
      </c>
      <c r="E2379">
        <v>474.33</v>
      </c>
      <c r="F2379">
        <v>474.33</v>
      </c>
      <c r="G2379">
        <v>1079638.7740625001</v>
      </c>
      <c r="H2379">
        <v>766324.22999999963</v>
      </c>
      <c r="I2379">
        <v>766909.07000000111</v>
      </c>
      <c r="J2379">
        <v>-312729.70406249899</v>
      </c>
      <c r="K2379">
        <v>-313314.54406250047</v>
      </c>
      <c r="L2379" t="s">
        <v>59</v>
      </c>
      <c r="M2379">
        <v>8760</v>
      </c>
      <c r="N2379">
        <v>781</v>
      </c>
      <c r="O2379" t="s">
        <v>60</v>
      </c>
      <c r="P2379" t="s">
        <v>61</v>
      </c>
      <c r="Q2379" t="s">
        <v>62</v>
      </c>
      <c r="R2379" t="s">
        <v>62</v>
      </c>
      <c r="T2379" t="s">
        <v>59</v>
      </c>
      <c r="U2379">
        <v>8760</v>
      </c>
      <c r="AA2379">
        <f>(I2379-G2379)/G2379</f>
        <v>-0.28966142340900691</v>
      </c>
      <c r="AB2379">
        <f>(H2379-G2379)/G2379</f>
        <v>-0.2902031231089916</v>
      </c>
    </row>
    <row r="2380" spans="1:28" x14ac:dyDescent="0.3">
      <c r="A2380" t="s">
        <v>12</v>
      </c>
      <c r="B2380" t="s">
        <v>131</v>
      </c>
      <c r="C2380" t="s">
        <v>58</v>
      </c>
      <c r="D2380">
        <v>216.23517545870391</v>
      </c>
      <c r="E2380">
        <v>227.56</v>
      </c>
      <c r="F2380">
        <v>216.24</v>
      </c>
      <c r="G2380">
        <v>489048.85600000003</v>
      </c>
      <c r="H2380">
        <v>326530.59999999986</v>
      </c>
      <c r="I2380">
        <v>346685.8299999992</v>
      </c>
      <c r="J2380">
        <v>-142363.02600000083</v>
      </c>
      <c r="K2380">
        <v>-162518.25600000017</v>
      </c>
      <c r="L2380" t="s">
        <v>59</v>
      </c>
      <c r="M2380">
        <v>8760</v>
      </c>
      <c r="N2380">
        <v>358</v>
      </c>
      <c r="O2380" t="s">
        <v>60</v>
      </c>
      <c r="P2380" t="s">
        <v>61</v>
      </c>
      <c r="Q2380" t="s">
        <v>62</v>
      </c>
      <c r="R2380" t="s">
        <v>62</v>
      </c>
      <c r="T2380" t="s">
        <v>59</v>
      </c>
      <c r="U2380">
        <v>8760</v>
      </c>
      <c r="V2380">
        <v>3</v>
      </c>
      <c r="W2380">
        <v>0.54461648066838586</v>
      </c>
      <c r="X2380">
        <v>0.5143617140290484</v>
      </c>
      <c r="Y2380">
        <v>0.42428696155548096</v>
      </c>
      <c r="Z2380">
        <v>0.75338280200958252</v>
      </c>
      <c r="AA2380">
        <f>(I2380-G2380)/G2380</f>
        <v>-0.29110184852370008</v>
      </c>
      <c r="AB2380">
        <f>(H2380-G2380)/G2380</f>
        <v>-0.33231497018367456</v>
      </c>
    </row>
    <row r="2381" spans="1:28" x14ac:dyDescent="0.3">
      <c r="A2381" t="s">
        <v>12</v>
      </c>
      <c r="B2381" t="s">
        <v>131</v>
      </c>
      <c r="C2381" t="s">
        <v>58</v>
      </c>
      <c r="D2381">
        <v>216.23517545870391</v>
      </c>
      <c r="E2381">
        <v>227.56</v>
      </c>
      <c r="F2381">
        <v>216.24</v>
      </c>
      <c r="G2381">
        <v>489048.85600000003</v>
      </c>
      <c r="H2381">
        <v>326530.59999999986</v>
      </c>
      <c r="I2381">
        <v>346685.8299999992</v>
      </c>
      <c r="J2381">
        <v>-142363.02600000083</v>
      </c>
      <c r="K2381">
        <v>-162518.25600000017</v>
      </c>
      <c r="L2381" t="s">
        <v>59</v>
      </c>
      <c r="M2381">
        <v>8760</v>
      </c>
      <c r="N2381">
        <v>358</v>
      </c>
      <c r="O2381" t="s">
        <v>60</v>
      </c>
      <c r="P2381" t="s">
        <v>61</v>
      </c>
      <c r="Q2381" t="s">
        <v>62</v>
      </c>
      <c r="R2381" t="s">
        <v>62</v>
      </c>
      <c r="T2381" t="s">
        <v>59</v>
      </c>
      <c r="U2381">
        <v>8760</v>
      </c>
      <c r="V2381">
        <v>3</v>
      </c>
      <c r="W2381">
        <v>0.54461648066838586</v>
      </c>
      <c r="X2381">
        <v>0.5143617140290484</v>
      </c>
      <c r="Y2381">
        <v>0.42428696155548096</v>
      </c>
      <c r="Z2381">
        <v>0.75338280200958252</v>
      </c>
      <c r="AA2381">
        <f>(I2381-G2381)/G2381</f>
        <v>-0.29110184852370008</v>
      </c>
      <c r="AB2381">
        <f>(H2381-G2381)/G2381</f>
        <v>-0.33231497018367456</v>
      </c>
    </row>
    <row r="2382" spans="1:28" x14ac:dyDescent="0.3">
      <c r="A2382" t="s">
        <v>16</v>
      </c>
      <c r="B2382" t="s">
        <v>668</v>
      </c>
      <c r="C2382" t="s">
        <v>58</v>
      </c>
      <c r="D2382">
        <v>91.632584327169184</v>
      </c>
      <c r="E2382">
        <v>61.12</v>
      </c>
      <c r="F2382">
        <v>49.42</v>
      </c>
      <c r="G2382">
        <v>112723.2635625</v>
      </c>
      <c r="H2382">
        <v>97902.909999999873</v>
      </c>
      <c r="I2382">
        <v>79879.679999999906</v>
      </c>
      <c r="J2382">
        <v>-32843.583562500091</v>
      </c>
      <c r="K2382">
        <v>-14820.353562500124</v>
      </c>
      <c r="L2382" t="s">
        <v>59</v>
      </c>
      <c r="M2382">
        <v>8760</v>
      </c>
      <c r="N2382">
        <v>91</v>
      </c>
      <c r="O2382" t="s">
        <v>60</v>
      </c>
      <c r="P2382" t="s">
        <v>61</v>
      </c>
      <c r="Q2382" t="s">
        <v>62</v>
      </c>
      <c r="R2382" t="s">
        <v>62</v>
      </c>
      <c r="T2382" t="s">
        <v>59</v>
      </c>
      <c r="U2382">
        <v>8760</v>
      </c>
      <c r="V2382">
        <v>2</v>
      </c>
      <c r="W2382">
        <v>0.78090742230415344</v>
      </c>
      <c r="X2382">
        <v>0.78138476507589927</v>
      </c>
      <c r="Y2382">
        <v>0.60617220401763916</v>
      </c>
      <c r="Z2382">
        <v>0.95564264059066772</v>
      </c>
      <c r="AA2382">
        <f>(I2382-G2382)/G2382</f>
        <v>-0.29136473274915248</v>
      </c>
      <c r="AB2382">
        <f>(H2382-G2382)/G2382</f>
        <v>-0.13147555432763799</v>
      </c>
    </row>
    <row r="2383" spans="1:28" x14ac:dyDescent="0.3">
      <c r="A2383" t="s">
        <v>16</v>
      </c>
      <c r="B2383" t="s">
        <v>716</v>
      </c>
      <c r="C2383" t="s">
        <v>58</v>
      </c>
      <c r="D2383">
        <v>226.35263397734622</v>
      </c>
      <c r="E2383">
        <v>137.76</v>
      </c>
      <c r="F2383">
        <v>137.76</v>
      </c>
      <c r="G2383">
        <v>264938.49906250002</v>
      </c>
      <c r="H2383">
        <v>172790.13000000015</v>
      </c>
      <c r="I2383">
        <v>187726.8200000005</v>
      </c>
      <c r="J2383">
        <v>-77211.679062499519</v>
      </c>
      <c r="K2383">
        <v>-92148.369062499871</v>
      </c>
      <c r="L2383" t="s">
        <v>59</v>
      </c>
      <c r="M2383">
        <v>8760</v>
      </c>
      <c r="N2383">
        <v>226</v>
      </c>
      <c r="O2383" t="s">
        <v>60</v>
      </c>
      <c r="P2383" t="s">
        <v>61</v>
      </c>
      <c r="Q2383" t="s">
        <v>62</v>
      </c>
      <c r="R2383" t="s">
        <v>62</v>
      </c>
      <c r="T2383" t="s">
        <v>59</v>
      </c>
      <c r="U2383">
        <v>8760</v>
      </c>
      <c r="AA2383">
        <f>(I2383-G2383)/G2383</f>
        <v>-0.29143246200804129</v>
      </c>
      <c r="AB2383">
        <f>(H2383-G2383)/G2383</f>
        <v>-0.34781041407183977</v>
      </c>
    </row>
    <row r="2384" spans="1:28" x14ac:dyDescent="0.3">
      <c r="A2384" t="s">
        <v>16</v>
      </c>
      <c r="B2384" t="s">
        <v>716</v>
      </c>
      <c r="C2384" t="s">
        <v>58</v>
      </c>
      <c r="D2384">
        <v>137.51067845205154</v>
      </c>
      <c r="E2384">
        <v>137.76</v>
      </c>
      <c r="F2384">
        <v>137.76</v>
      </c>
      <c r="G2384">
        <v>264938.49906250002</v>
      </c>
      <c r="H2384">
        <v>172790.13000000015</v>
      </c>
      <c r="I2384">
        <v>187726.8200000005</v>
      </c>
      <c r="J2384">
        <v>-77211.679062499519</v>
      </c>
      <c r="K2384">
        <v>-92148.369062499871</v>
      </c>
      <c r="L2384" t="s">
        <v>59</v>
      </c>
      <c r="M2384">
        <v>8760</v>
      </c>
      <c r="N2384">
        <v>226</v>
      </c>
      <c r="O2384" t="s">
        <v>60</v>
      </c>
      <c r="P2384" t="s">
        <v>61</v>
      </c>
      <c r="Q2384" t="s">
        <v>62</v>
      </c>
      <c r="R2384" t="s">
        <v>62</v>
      </c>
      <c r="T2384" t="s">
        <v>59</v>
      </c>
      <c r="U2384">
        <v>8760</v>
      </c>
      <c r="AA2384">
        <f>(I2384-G2384)/G2384</f>
        <v>-0.29143246200804129</v>
      </c>
      <c r="AB2384">
        <f>(H2384-G2384)/G2384</f>
        <v>-0.34781041407183977</v>
      </c>
    </row>
    <row r="2385" spans="1:28" x14ac:dyDescent="0.3">
      <c r="A2385" t="s">
        <v>24</v>
      </c>
      <c r="B2385" t="s">
        <v>109</v>
      </c>
      <c r="C2385" t="s">
        <v>58</v>
      </c>
      <c r="D2385">
        <v>399.92089800782691</v>
      </c>
      <c r="E2385">
        <v>253.68</v>
      </c>
      <c r="F2385">
        <v>242.68</v>
      </c>
      <c r="G2385">
        <v>552589.73591406248</v>
      </c>
      <c r="H2385">
        <v>400987.11999999947</v>
      </c>
      <c r="I2385">
        <v>391482.18999999913</v>
      </c>
      <c r="J2385">
        <v>-161107.54591406335</v>
      </c>
      <c r="K2385">
        <v>-151602.615914063</v>
      </c>
      <c r="L2385" t="s">
        <v>59</v>
      </c>
      <c r="M2385">
        <v>8760</v>
      </c>
      <c r="N2385">
        <v>399</v>
      </c>
      <c r="O2385" t="s">
        <v>60</v>
      </c>
      <c r="P2385" t="s">
        <v>61</v>
      </c>
      <c r="Q2385" t="s">
        <v>62</v>
      </c>
      <c r="R2385" t="s">
        <v>62</v>
      </c>
      <c r="T2385" t="s">
        <v>59</v>
      </c>
      <c r="U2385">
        <v>8760</v>
      </c>
      <c r="V2385">
        <v>2</v>
      </c>
      <c r="W2385">
        <v>0.99983885884284973</v>
      </c>
      <c r="X2385">
        <v>0.99983877805633292</v>
      </c>
      <c r="Y2385">
        <v>0.99970275163650513</v>
      </c>
      <c r="Z2385">
        <v>0.99997496604919434</v>
      </c>
      <c r="AA2385">
        <f>(I2385-G2385)/G2385</f>
        <v>-0.29155001521620449</v>
      </c>
      <c r="AB2385">
        <f>(H2385-G2385)/G2385</f>
        <v>-0.27434931570578414</v>
      </c>
    </row>
    <row r="2386" spans="1:28" x14ac:dyDescent="0.3">
      <c r="A2386" t="s">
        <v>24</v>
      </c>
      <c r="B2386" t="s">
        <v>109</v>
      </c>
      <c r="C2386" t="s">
        <v>58</v>
      </c>
      <c r="D2386">
        <v>242.67824041891254</v>
      </c>
      <c r="E2386">
        <v>253.68</v>
      </c>
      <c r="F2386">
        <v>242.68</v>
      </c>
      <c r="G2386">
        <v>552589.73591406248</v>
      </c>
      <c r="H2386">
        <v>400987.11999999947</v>
      </c>
      <c r="I2386">
        <v>391482.18999999913</v>
      </c>
      <c r="J2386">
        <v>-161107.54591406335</v>
      </c>
      <c r="K2386">
        <v>-151602.615914063</v>
      </c>
      <c r="L2386" t="s">
        <v>59</v>
      </c>
      <c r="M2386">
        <v>8760</v>
      </c>
      <c r="N2386">
        <v>399</v>
      </c>
      <c r="O2386" t="s">
        <v>60</v>
      </c>
      <c r="P2386" t="s">
        <v>61</v>
      </c>
      <c r="Q2386" t="s">
        <v>62</v>
      </c>
      <c r="R2386" t="s">
        <v>62</v>
      </c>
      <c r="T2386" t="s">
        <v>59</v>
      </c>
      <c r="U2386">
        <v>8760</v>
      </c>
      <c r="V2386">
        <v>2</v>
      </c>
      <c r="W2386">
        <v>0.99983885884284973</v>
      </c>
      <c r="X2386">
        <v>0.99983877805633292</v>
      </c>
      <c r="Y2386">
        <v>0.99970275163650513</v>
      </c>
      <c r="Z2386">
        <v>0.99997496604919434</v>
      </c>
      <c r="AA2386">
        <f>(I2386-G2386)/G2386</f>
        <v>-0.29155001521620449</v>
      </c>
      <c r="AB2386">
        <f>(H2386-G2386)/G2386</f>
        <v>-0.27434931570578414</v>
      </c>
    </row>
    <row r="2387" spans="1:28" x14ac:dyDescent="0.3">
      <c r="A2387" t="s">
        <v>16</v>
      </c>
      <c r="B2387" t="s">
        <v>804</v>
      </c>
      <c r="C2387" t="s">
        <v>58</v>
      </c>
      <c r="D2387">
        <v>67.38397817057745</v>
      </c>
      <c r="E2387">
        <v>56.19</v>
      </c>
      <c r="F2387">
        <v>41.36</v>
      </c>
      <c r="G2387">
        <v>74712.255812500007</v>
      </c>
      <c r="H2387">
        <v>40691.490000000129</v>
      </c>
      <c r="I2387">
        <v>52901.290000000045</v>
      </c>
      <c r="J2387">
        <v>-21810.965812499962</v>
      </c>
      <c r="K2387">
        <v>-34020.765812499878</v>
      </c>
      <c r="L2387" t="s">
        <v>59</v>
      </c>
      <c r="M2387">
        <v>8760</v>
      </c>
      <c r="N2387">
        <v>68</v>
      </c>
      <c r="O2387" t="s">
        <v>60</v>
      </c>
      <c r="P2387" t="s">
        <v>61</v>
      </c>
      <c r="Q2387" t="s">
        <v>62</v>
      </c>
      <c r="R2387" t="s">
        <v>62</v>
      </c>
      <c r="T2387" t="s">
        <v>59</v>
      </c>
      <c r="U2387">
        <v>8760</v>
      </c>
      <c r="V2387">
        <v>3</v>
      </c>
      <c r="W2387">
        <v>0.38819812734921771</v>
      </c>
      <c r="X2387">
        <v>0.38918429722691544</v>
      </c>
      <c r="Y2387">
        <v>0.3770105242729187</v>
      </c>
      <c r="Z2387">
        <v>0.39552551507949829</v>
      </c>
      <c r="AA2387">
        <f>(I2387-G2387)/G2387</f>
        <v>-0.29193290411732958</v>
      </c>
      <c r="AB2387">
        <f>(H2387-G2387)/G2387</f>
        <v>-0.45535722944679058</v>
      </c>
    </row>
    <row r="2388" spans="1:28" x14ac:dyDescent="0.3">
      <c r="A2388" t="s">
        <v>16</v>
      </c>
      <c r="B2388" t="s">
        <v>804</v>
      </c>
      <c r="C2388" t="s">
        <v>58</v>
      </c>
      <c r="D2388">
        <v>40.935546504355116</v>
      </c>
      <c r="E2388">
        <v>56.19</v>
      </c>
      <c r="F2388">
        <v>41.36</v>
      </c>
      <c r="G2388">
        <v>74712.255812500007</v>
      </c>
      <c r="H2388">
        <v>40691.490000000129</v>
      </c>
      <c r="I2388">
        <v>52901.290000000045</v>
      </c>
      <c r="J2388">
        <v>-21810.965812499962</v>
      </c>
      <c r="K2388">
        <v>-34020.765812499878</v>
      </c>
      <c r="L2388" t="s">
        <v>59</v>
      </c>
      <c r="M2388">
        <v>8760</v>
      </c>
      <c r="N2388">
        <v>68</v>
      </c>
      <c r="O2388" t="s">
        <v>60</v>
      </c>
      <c r="P2388" t="s">
        <v>61</v>
      </c>
      <c r="Q2388" t="s">
        <v>62</v>
      </c>
      <c r="R2388" t="s">
        <v>62</v>
      </c>
      <c r="T2388" t="s">
        <v>59</v>
      </c>
      <c r="U2388">
        <v>8760</v>
      </c>
      <c r="V2388">
        <v>3</v>
      </c>
      <c r="W2388">
        <v>0.38819812734921771</v>
      </c>
      <c r="X2388">
        <v>0.38918429722691544</v>
      </c>
      <c r="Y2388">
        <v>0.3770105242729187</v>
      </c>
      <c r="Z2388">
        <v>0.39552551507949829</v>
      </c>
      <c r="AA2388">
        <f>(I2388-G2388)/G2388</f>
        <v>-0.29193290411732958</v>
      </c>
      <c r="AB2388">
        <f>(H2388-G2388)/G2388</f>
        <v>-0.45535722944679058</v>
      </c>
    </row>
    <row r="2389" spans="1:28" x14ac:dyDescent="0.3">
      <c r="A2389" t="s">
        <v>16</v>
      </c>
      <c r="B2389" t="s">
        <v>752</v>
      </c>
      <c r="C2389" t="s">
        <v>58</v>
      </c>
      <c r="D2389">
        <v>82.895113257411523</v>
      </c>
      <c r="E2389">
        <v>56.28</v>
      </c>
      <c r="F2389">
        <v>50.36</v>
      </c>
      <c r="G2389">
        <v>115236.524125</v>
      </c>
      <c r="H2389">
        <v>89924.290000000401</v>
      </c>
      <c r="I2389">
        <v>81574.730000000476</v>
      </c>
      <c r="J2389">
        <v>-33661.79412499952</v>
      </c>
      <c r="K2389">
        <v>-25312.234124999595</v>
      </c>
      <c r="L2389" t="s">
        <v>59</v>
      </c>
      <c r="M2389">
        <v>8760</v>
      </c>
      <c r="N2389">
        <v>79</v>
      </c>
      <c r="O2389" t="s">
        <v>60</v>
      </c>
      <c r="P2389" t="s">
        <v>61</v>
      </c>
      <c r="Q2389" t="s">
        <v>62</v>
      </c>
      <c r="R2389" t="s">
        <v>62</v>
      </c>
      <c r="T2389" t="s">
        <v>59</v>
      </c>
      <c r="U2389">
        <v>8760</v>
      </c>
      <c r="V2389">
        <v>2</v>
      </c>
      <c r="W2389">
        <v>0.72721675038337708</v>
      </c>
      <c r="X2389">
        <v>0.72748440451694119</v>
      </c>
      <c r="Y2389">
        <v>0.61182492971420288</v>
      </c>
      <c r="Z2389">
        <v>0.84260857105255127</v>
      </c>
      <c r="AA2389">
        <f>(I2389-G2389)/G2389</f>
        <v>-0.29211046046898909</v>
      </c>
      <c r="AB2389">
        <f>(H2389-G2389)/G2389</f>
        <v>-0.21965461312893098</v>
      </c>
    </row>
    <row r="2390" spans="1:28" x14ac:dyDescent="0.3">
      <c r="A2390" t="s">
        <v>16</v>
      </c>
      <c r="B2390" t="s">
        <v>752</v>
      </c>
      <c r="C2390" t="s">
        <v>58</v>
      </c>
      <c r="D2390">
        <v>50.358092763645658</v>
      </c>
      <c r="E2390">
        <v>56.28</v>
      </c>
      <c r="F2390">
        <v>50.36</v>
      </c>
      <c r="G2390">
        <v>115236.524125</v>
      </c>
      <c r="H2390">
        <v>89924.290000000401</v>
      </c>
      <c r="I2390">
        <v>81574.730000000476</v>
      </c>
      <c r="J2390">
        <v>-33661.79412499952</v>
      </c>
      <c r="K2390">
        <v>-25312.234124999595</v>
      </c>
      <c r="L2390" t="s">
        <v>59</v>
      </c>
      <c r="M2390">
        <v>8760</v>
      </c>
      <c r="N2390">
        <v>79</v>
      </c>
      <c r="O2390" t="s">
        <v>60</v>
      </c>
      <c r="P2390" t="s">
        <v>61</v>
      </c>
      <c r="Q2390" t="s">
        <v>62</v>
      </c>
      <c r="R2390" t="s">
        <v>62</v>
      </c>
      <c r="T2390" t="s">
        <v>59</v>
      </c>
      <c r="U2390">
        <v>8760</v>
      </c>
      <c r="V2390">
        <v>2</v>
      </c>
      <c r="W2390">
        <v>0.72721675038337708</v>
      </c>
      <c r="X2390">
        <v>0.72748440451694119</v>
      </c>
      <c r="Y2390">
        <v>0.61182492971420288</v>
      </c>
      <c r="Z2390">
        <v>0.84260857105255127</v>
      </c>
      <c r="AA2390">
        <f>(I2390-G2390)/G2390</f>
        <v>-0.29211046046898909</v>
      </c>
      <c r="AB2390">
        <f>(H2390-G2390)/G2390</f>
        <v>-0.21965461312893098</v>
      </c>
    </row>
    <row r="2391" spans="1:28" x14ac:dyDescent="0.3">
      <c r="A2391" t="s">
        <v>16</v>
      </c>
      <c r="B2391" t="s">
        <v>226</v>
      </c>
      <c r="C2391" t="s">
        <v>58</v>
      </c>
      <c r="D2391">
        <v>76.412713733005177</v>
      </c>
      <c r="E2391">
        <v>46.42</v>
      </c>
      <c r="F2391">
        <v>46.42</v>
      </c>
      <c r="G2391">
        <v>81474.236749999996</v>
      </c>
      <c r="H2391">
        <v>61255.759999999973</v>
      </c>
      <c r="I2391">
        <v>57670.900000000067</v>
      </c>
      <c r="J2391">
        <v>-23803.336749999929</v>
      </c>
      <c r="K2391">
        <v>-20218.476750000023</v>
      </c>
      <c r="L2391" t="s">
        <v>59</v>
      </c>
      <c r="M2391">
        <v>8760</v>
      </c>
      <c r="N2391">
        <v>76</v>
      </c>
      <c r="O2391" t="s">
        <v>60</v>
      </c>
      <c r="P2391" t="s">
        <v>61</v>
      </c>
      <c r="Q2391" t="s">
        <v>62</v>
      </c>
      <c r="R2391" t="s">
        <v>62</v>
      </c>
      <c r="T2391" t="s">
        <v>59</v>
      </c>
      <c r="U2391">
        <v>8760</v>
      </c>
      <c r="AA2391">
        <f>(I2391-G2391)/G2391</f>
        <v>-0.29215783663048467</v>
      </c>
      <c r="AB2391">
        <f>(H2391-G2391)/G2391</f>
        <v>-0.24815791539157958</v>
      </c>
    </row>
    <row r="2392" spans="1:28" x14ac:dyDescent="0.3">
      <c r="A2392" t="s">
        <v>16</v>
      </c>
      <c r="B2392" t="s">
        <v>226</v>
      </c>
      <c r="C2392" t="s">
        <v>58</v>
      </c>
      <c r="D2392">
        <v>46.420765061536116</v>
      </c>
      <c r="E2392">
        <v>46.42</v>
      </c>
      <c r="F2392">
        <v>46.42</v>
      </c>
      <c r="G2392">
        <v>81474.236749999996</v>
      </c>
      <c r="H2392">
        <v>61255.759999999973</v>
      </c>
      <c r="I2392">
        <v>57670.900000000067</v>
      </c>
      <c r="J2392">
        <v>-23803.336749999929</v>
      </c>
      <c r="K2392">
        <v>-20218.476750000023</v>
      </c>
      <c r="L2392" t="s">
        <v>59</v>
      </c>
      <c r="M2392">
        <v>8760</v>
      </c>
      <c r="N2392">
        <v>76</v>
      </c>
      <c r="O2392" t="s">
        <v>60</v>
      </c>
      <c r="P2392" t="s">
        <v>61</v>
      </c>
      <c r="Q2392" t="s">
        <v>62</v>
      </c>
      <c r="R2392" t="s">
        <v>62</v>
      </c>
      <c r="T2392" t="s">
        <v>59</v>
      </c>
      <c r="U2392">
        <v>8760</v>
      </c>
      <c r="AA2392">
        <f>(I2392-G2392)/G2392</f>
        <v>-0.29215783663048467</v>
      </c>
      <c r="AB2392">
        <f>(H2392-G2392)/G2392</f>
        <v>-0.24815791539157958</v>
      </c>
    </row>
    <row r="2393" spans="1:28" x14ac:dyDescent="0.3">
      <c r="A2393" t="s">
        <v>16</v>
      </c>
      <c r="B2393" t="s">
        <v>772</v>
      </c>
      <c r="C2393" t="s">
        <v>58</v>
      </c>
      <c r="D2393">
        <v>157.00781784840495</v>
      </c>
      <c r="E2393">
        <v>53.33</v>
      </c>
      <c r="F2393">
        <v>95.26</v>
      </c>
      <c r="G2393">
        <v>217317.193</v>
      </c>
      <c r="H2393">
        <v>84621.159999999902</v>
      </c>
      <c r="I2393">
        <v>153770.75999999966</v>
      </c>
      <c r="J2393">
        <v>-63546.433000000339</v>
      </c>
      <c r="K2393">
        <v>-132696.03300000011</v>
      </c>
      <c r="L2393" t="s">
        <v>59</v>
      </c>
      <c r="M2393">
        <v>8760</v>
      </c>
      <c r="N2393">
        <v>158</v>
      </c>
      <c r="O2393" t="s">
        <v>60</v>
      </c>
      <c r="P2393" t="s">
        <v>61</v>
      </c>
      <c r="Q2393" t="s">
        <v>62</v>
      </c>
      <c r="R2393" t="s">
        <v>62</v>
      </c>
      <c r="T2393" t="s">
        <v>59</v>
      </c>
      <c r="U2393">
        <v>8760</v>
      </c>
      <c r="V2393">
        <v>2</v>
      </c>
      <c r="W2393">
        <v>0.88289234042167664</v>
      </c>
      <c r="X2393">
        <v>0.88296210437055456</v>
      </c>
      <c r="Y2393">
        <v>0.86095541715621948</v>
      </c>
      <c r="Z2393">
        <v>0.90482926368713379</v>
      </c>
      <c r="AA2393">
        <f>(I2393-G2393)/G2393</f>
        <v>-0.29241327905427317</v>
      </c>
      <c r="AB2393">
        <f>(H2393-G2393)/G2393</f>
        <v>-0.61060991616986382</v>
      </c>
    </row>
    <row r="2394" spans="1:28" x14ac:dyDescent="0.3">
      <c r="A2394" t="s">
        <v>16</v>
      </c>
      <c r="B2394" t="s">
        <v>772</v>
      </c>
      <c r="C2394" t="s">
        <v>58</v>
      </c>
      <c r="D2394">
        <v>95.383852573581663</v>
      </c>
      <c r="E2394">
        <v>53.33</v>
      </c>
      <c r="F2394">
        <v>95.26</v>
      </c>
      <c r="G2394">
        <v>217317.193</v>
      </c>
      <c r="H2394">
        <v>84621.159999999902</v>
      </c>
      <c r="I2394">
        <v>153770.75999999966</v>
      </c>
      <c r="J2394">
        <v>-63546.433000000339</v>
      </c>
      <c r="K2394">
        <v>-132696.03300000011</v>
      </c>
      <c r="L2394" t="s">
        <v>59</v>
      </c>
      <c r="M2394">
        <v>8760</v>
      </c>
      <c r="N2394">
        <v>158</v>
      </c>
      <c r="O2394" t="s">
        <v>60</v>
      </c>
      <c r="P2394" t="s">
        <v>61</v>
      </c>
      <c r="Q2394" t="s">
        <v>62</v>
      </c>
      <c r="R2394" t="s">
        <v>62</v>
      </c>
      <c r="T2394" t="s">
        <v>59</v>
      </c>
      <c r="U2394">
        <v>8760</v>
      </c>
      <c r="V2394">
        <v>2</v>
      </c>
      <c r="W2394">
        <v>0.88289234042167664</v>
      </c>
      <c r="X2394">
        <v>0.88296210437055456</v>
      </c>
      <c r="Y2394">
        <v>0.86095541715621948</v>
      </c>
      <c r="Z2394">
        <v>0.90482926368713379</v>
      </c>
      <c r="AA2394">
        <f>(I2394-G2394)/G2394</f>
        <v>-0.29241327905427317</v>
      </c>
      <c r="AB2394">
        <f>(H2394-G2394)/G2394</f>
        <v>-0.61060991616986382</v>
      </c>
    </row>
    <row r="2395" spans="1:28" x14ac:dyDescent="0.3">
      <c r="A2395" t="s">
        <v>12</v>
      </c>
      <c r="B2395" t="s">
        <v>133</v>
      </c>
      <c r="C2395" t="s">
        <v>58</v>
      </c>
      <c r="D2395">
        <v>540.78503275909554</v>
      </c>
      <c r="E2395">
        <v>536.79</v>
      </c>
      <c r="F2395">
        <v>536.79</v>
      </c>
      <c r="G2395">
        <v>1221362.8926250001</v>
      </c>
      <c r="H2395">
        <v>864639.46999999916</v>
      </c>
      <c r="I2395">
        <v>864084.0099999985</v>
      </c>
      <c r="J2395">
        <v>-357278.8826250016</v>
      </c>
      <c r="K2395">
        <v>-356723.42262500094</v>
      </c>
      <c r="L2395" t="s">
        <v>59</v>
      </c>
      <c r="M2395">
        <v>8760</v>
      </c>
      <c r="N2395">
        <v>892</v>
      </c>
      <c r="O2395" t="s">
        <v>60</v>
      </c>
      <c r="P2395" t="s">
        <v>61</v>
      </c>
      <c r="Q2395" t="s">
        <v>62</v>
      </c>
      <c r="R2395" t="s">
        <v>62</v>
      </c>
      <c r="T2395" t="s">
        <v>59</v>
      </c>
      <c r="U2395">
        <v>8760</v>
      </c>
      <c r="AA2395">
        <f>(I2395-G2395)/G2395</f>
        <v>-0.29252475638679681</v>
      </c>
      <c r="AB2395">
        <f>(H2395-G2395)/G2395</f>
        <v>-0.29206996935883422</v>
      </c>
    </row>
    <row r="2396" spans="1:28" x14ac:dyDescent="0.3">
      <c r="A2396" t="s">
        <v>12</v>
      </c>
      <c r="B2396" t="s">
        <v>133</v>
      </c>
      <c r="C2396" t="s">
        <v>58</v>
      </c>
      <c r="D2396">
        <v>540.78503275909554</v>
      </c>
      <c r="E2396">
        <v>536.79</v>
      </c>
      <c r="F2396">
        <v>536.79</v>
      </c>
      <c r="G2396">
        <v>1221362.8926250001</v>
      </c>
      <c r="H2396">
        <v>864639.46999999916</v>
      </c>
      <c r="I2396">
        <v>864084.0099999985</v>
      </c>
      <c r="J2396">
        <v>-357278.8826250016</v>
      </c>
      <c r="K2396">
        <v>-356723.42262500094</v>
      </c>
      <c r="L2396" t="s">
        <v>59</v>
      </c>
      <c r="M2396">
        <v>8760</v>
      </c>
      <c r="N2396">
        <v>892</v>
      </c>
      <c r="O2396" t="s">
        <v>60</v>
      </c>
      <c r="P2396" t="s">
        <v>61</v>
      </c>
      <c r="Q2396" t="s">
        <v>62</v>
      </c>
      <c r="R2396" t="s">
        <v>62</v>
      </c>
      <c r="T2396" t="s">
        <v>59</v>
      </c>
      <c r="U2396">
        <v>8760</v>
      </c>
      <c r="AA2396">
        <f>(I2396-G2396)/G2396</f>
        <v>-0.29252475638679681</v>
      </c>
      <c r="AB2396">
        <f>(H2396-G2396)/G2396</f>
        <v>-0.29206996935883422</v>
      </c>
    </row>
    <row r="2397" spans="1:28" x14ac:dyDescent="0.3">
      <c r="A2397" t="s">
        <v>19</v>
      </c>
      <c r="B2397" t="s">
        <v>491</v>
      </c>
      <c r="C2397" t="s">
        <v>58</v>
      </c>
      <c r="D2397">
        <v>277.96593969038628</v>
      </c>
      <c r="E2397">
        <v>183.59</v>
      </c>
      <c r="F2397">
        <v>150.52000000000001</v>
      </c>
      <c r="G2397">
        <v>342660.32071875001</v>
      </c>
      <c r="H2397">
        <v>292551.79000000056</v>
      </c>
      <c r="I2397">
        <v>242401.50999999957</v>
      </c>
      <c r="J2397">
        <v>-100258.81071875044</v>
      </c>
      <c r="K2397">
        <v>-50108.530718749447</v>
      </c>
      <c r="L2397" t="s">
        <v>59</v>
      </c>
      <c r="M2397">
        <v>8760</v>
      </c>
      <c r="N2397">
        <v>276</v>
      </c>
      <c r="O2397" t="s">
        <v>60</v>
      </c>
      <c r="P2397" t="s">
        <v>61</v>
      </c>
      <c r="Q2397" t="s">
        <v>62</v>
      </c>
      <c r="R2397" t="s">
        <v>62</v>
      </c>
      <c r="T2397" t="s">
        <v>59</v>
      </c>
      <c r="U2397">
        <v>8760</v>
      </c>
      <c r="V2397">
        <v>2</v>
      </c>
      <c r="W2397">
        <v>0.9855310320854187</v>
      </c>
      <c r="X2397">
        <v>0.98553140498103065</v>
      </c>
      <c r="Y2397">
        <v>0.98305916786193848</v>
      </c>
      <c r="Z2397">
        <v>0.98800289630889893</v>
      </c>
      <c r="AA2397">
        <f>(I2397-G2397)/G2397</f>
        <v>-0.29258949652662358</v>
      </c>
      <c r="AB2397">
        <f>(H2397-G2397)/G2397</f>
        <v>-0.14623382892318515</v>
      </c>
    </row>
    <row r="2398" spans="1:28" x14ac:dyDescent="0.3">
      <c r="A2398" t="s">
        <v>19</v>
      </c>
      <c r="B2398" t="s">
        <v>491</v>
      </c>
      <c r="C2398" t="s">
        <v>58</v>
      </c>
      <c r="D2398">
        <v>168.56033444445646</v>
      </c>
      <c r="E2398">
        <v>183.59</v>
      </c>
      <c r="F2398">
        <v>150.52000000000001</v>
      </c>
      <c r="G2398">
        <v>342660.32071875001</v>
      </c>
      <c r="H2398">
        <v>292551.79000000056</v>
      </c>
      <c r="I2398">
        <v>242401.50999999957</v>
      </c>
      <c r="J2398">
        <v>-100258.81071875044</v>
      </c>
      <c r="K2398">
        <v>-50108.530718749447</v>
      </c>
      <c r="L2398" t="s">
        <v>59</v>
      </c>
      <c r="M2398">
        <v>8760</v>
      </c>
      <c r="N2398">
        <v>276</v>
      </c>
      <c r="O2398" t="s">
        <v>60</v>
      </c>
      <c r="P2398" t="s">
        <v>61</v>
      </c>
      <c r="Q2398" t="s">
        <v>62</v>
      </c>
      <c r="R2398" t="s">
        <v>62</v>
      </c>
      <c r="T2398" t="s">
        <v>59</v>
      </c>
      <c r="U2398">
        <v>8760</v>
      </c>
      <c r="V2398">
        <v>2</v>
      </c>
      <c r="W2398">
        <v>0.9855310320854187</v>
      </c>
      <c r="X2398">
        <v>0.98553140498103065</v>
      </c>
      <c r="Y2398">
        <v>0.98305916786193848</v>
      </c>
      <c r="Z2398">
        <v>0.98800289630889893</v>
      </c>
      <c r="AA2398">
        <f>(I2398-G2398)/G2398</f>
        <v>-0.29258949652662358</v>
      </c>
      <c r="AB2398">
        <f>(H2398-G2398)/G2398</f>
        <v>-0.14623382892318515</v>
      </c>
    </row>
    <row r="2399" spans="1:28" x14ac:dyDescent="0.3">
      <c r="A2399" t="s">
        <v>16</v>
      </c>
      <c r="B2399" t="s">
        <v>895</v>
      </c>
      <c r="C2399" t="s">
        <v>58</v>
      </c>
      <c r="D2399">
        <v>239.35498726961595</v>
      </c>
      <c r="E2399">
        <v>181.05</v>
      </c>
      <c r="F2399">
        <v>150.21</v>
      </c>
      <c r="G2399">
        <v>320529.84853125003</v>
      </c>
      <c r="H2399">
        <v>257651.53000000046</v>
      </c>
      <c r="I2399">
        <v>226667.55999999959</v>
      </c>
      <c r="J2399">
        <v>-93862.288531250437</v>
      </c>
      <c r="K2399">
        <v>-62878.318531249563</v>
      </c>
      <c r="L2399" t="s">
        <v>59</v>
      </c>
      <c r="M2399">
        <v>8760</v>
      </c>
      <c r="N2399">
        <v>238</v>
      </c>
      <c r="O2399" t="s">
        <v>60</v>
      </c>
      <c r="P2399" t="s">
        <v>61</v>
      </c>
      <c r="Q2399" t="s">
        <v>62</v>
      </c>
      <c r="R2399" t="s">
        <v>62</v>
      </c>
      <c r="T2399" t="s">
        <v>59</v>
      </c>
      <c r="U2399">
        <v>8760</v>
      </c>
      <c r="V2399">
        <v>2</v>
      </c>
      <c r="W2399">
        <v>0.62230023741722107</v>
      </c>
      <c r="X2399">
        <v>0.62212479458098735</v>
      </c>
      <c r="Y2399">
        <v>0.5037529468536377</v>
      </c>
      <c r="Z2399">
        <v>0.74084752798080444</v>
      </c>
      <c r="AA2399">
        <f>(I2399-G2399)/G2399</f>
        <v>-0.29283478266174434</v>
      </c>
      <c r="AB2399">
        <f>(H2399-G2399)/G2399</f>
        <v>-0.19616993181563011</v>
      </c>
    </row>
    <row r="2400" spans="1:28" x14ac:dyDescent="0.3">
      <c r="A2400" t="s">
        <v>16</v>
      </c>
      <c r="B2400" t="s">
        <v>895</v>
      </c>
      <c r="C2400" t="s">
        <v>58</v>
      </c>
      <c r="D2400">
        <v>145.41110246074467</v>
      </c>
      <c r="E2400">
        <v>181.05</v>
      </c>
      <c r="F2400">
        <v>150.21</v>
      </c>
      <c r="G2400">
        <v>320529.84853125003</v>
      </c>
      <c r="H2400">
        <v>257651.53000000046</v>
      </c>
      <c r="I2400">
        <v>226667.55999999959</v>
      </c>
      <c r="J2400">
        <v>-93862.288531250437</v>
      </c>
      <c r="K2400">
        <v>-62878.318531249563</v>
      </c>
      <c r="L2400" t="s">
        <v>59</v>
      </c>
      <c r="M2400">
        <v>8760</v>
      </c>
      <c r="N2400">
        <v>238</v>
      </c>
      <c r="O2400" t="s">
        <v>60</v>
      </c>
      <c r="P2400" t="s">
        <v>61</v>
      </c>
      <c r="Q2400" t="s">
        <v>62</v>
      </c>
      <c r="R2400" t="s">
        <v>62</v>
      </c>
      <c r="T2400" t="s">
        <v>59</v>
      </c>
      <c r="U2400">
        <v>8760</v>
      </c>
      <c r="V2400">
        <v>2</v>
      </c>
      <c r="W2400">
        <v>0.62230023741722107</v>
      </c>
      <c r="X2400">
        <v>0.62212479458098735</v>
      </c>
      <c r="Y2400">
        <v>0.5037529468536377</v>
      </c>
      <c r="Z2400">
        <v>0.74084752798080444</v>
      </c>
      <c r="AA2400">
        <f>(I2400-G2400)/G2400</f>
        <v>-0.29283478266174434</v>
      </c>
      <c r="AB2400">
        <f>(H2400-G2400)/G2400</f>
        <v>-0.19616993181563011</v>
      </c>
    </row>
    <row r="2401" spans="1:28" x14ac:dyDescent="0.3">
      <c r="A2401" t="s">
        <v>12</v>
      </c>
      <c r="B2401" t="s">
        <v>354</v>
      </c>
      <c r="C2401" t="s">
        <v>58</v>
      </c>
      <c r="D2401">
        <v>135.72657573337074</v>
      </c>
      <c r="E2401">
        <v>147.85</v>
      </c>
      <c r="F2401">
        <v>135.72999999999999</v>
      </c>
      <c r="G2401">
        <v>304350.77825000003</v>
      </c>
      <c r="H2401">
        <v>225757.86999999965</v>
      </c>
      <c r="I2401">
        <v>215179.6599999998</v>
      </c>
      <c r="J2401">
        <v>-89171.118250000232</v>
      </c>
      <c r="K2401">
        <v>-78592.908250000386</v>
      </c>
      <c r="L2401" t="s">
        <v>59</v>
      </c>
      <c r="M2401">
        <v>8760</v>
      </c>
      <c r="N2401">
        <v>222</v>
      </c>
      <c r="O2401" t="s">
        <v>60</v>
      </c>
      <c r="P2401" t="s">
        <v>61</v>
      </c>
      <c r="Q2401" t="s">
        <v>62</v>
      </c>
      <c r="R2401" t="s">
        <v>62</v>
      </c>
      <c r="T2401" t="s">
        <v>59</v>
      </c>
      <c r="U2401">
        <v>8760</v>
      </c>
      <c r="V2401">
        <v>2</v>
      </c>
      <c r="W2401">
        <v>0.62988464534282684</v>
      </c>
      <c r="X2401">
        <v>0.63115596475644165</v>
      </c>
      <c r="Y2401">
        <v>0.42836913466453552</v>
      </c>
      <c r="Z2401">
        <v>0.83140015602111816</v>
      </c>
      <c r="AA2401">
        <f>(I2401-G2401)/G2401</f>
        <v>-0.29298797513424862</v>
      </c>
      <c r="AB2401">
        <f>(H2401-G2401)/G2401</f>
        <v>-0.25823133655811631</v>
      </c>
    </row>
    <row r="2402" spans="1:28" x14ac:dyDescent="0.3">
      <c r="A2402" t="s">
        <v>12</v>
      </c>
      <c r="B2402" t="s">
        <v>354</v>
      </c>
      <c r="C2402" t="s">
        <v>58</v>
      </c>
      <c r="D2402">
        <v>135.72657573337074</v>
      </c>
      <c r="E2402">
        <v>147.85</v>
      </c>
      <c r="F2402">
        <v>135.72999999999999</v>
      </c>
      <c r="G2402">
        <v>304350.77825000003</v>
      </c>
      <c r="H2402">
        <v>225757.86999999965</v>
      </c>
      <c r="I2402">
        <v>215179.6599999998</v>
      </c>
      <c r="J2402">
        <v>-89171.118250000232</v>
      </c>
      <c r="K2402">
        <v>-78592.908250000386</v>
      </c>
      <c r="L2402" t="s">
        <v>59</v>
      </c>
      <c r="M2402">
        <v>8760</v>
      </c>
      <c r="N2402">
        <v>222</v>
      </c>
      <c r="O2402" t="s">
        <v>60</v>
      </c>
      <c r="P2402" t="s">
        <v>61</v>
      </c>
      <c r="Q2402" t="s">
        <v>62</v>
      </c>
      <c r="R2402" t="s">
        <v>62</v>
      </c>
      <c r="T2402" t="s">
        <v>59</v>
      </c>
      <c r="U2402">
        <v>8760</v>
      </c>
      <c r="V2402">
        <v>2</v>
      </c>
      <c r="W2402">
        <v>0.62988464534282684</v>
      </c>
      <c r="X2402">
        <v>0.63115596475644165</v>
      </c>
      <c r="Y2402">
        <v>0.42836913466453552</v>
      </c>
      <c r="Z2402">
        <v>0.83140015602111816</v>
      </c>
      <c r="AA2402">
        <f>(I2402-G2402)/G2402</f>
        <v>-0.29298797513424862</v>
      </c>
      <c r="AB2402">
        <f>(H2402-G2402)/G2402</f>
        <v>-0.25823133655811631</v>
      </c>
    </row>
    <row r="2403" spans="1:28" x14ac:dyDescent="0.3">
      <c r="A2403" t="s">
        <v>12</v>
      </c>
      <c r="B2403" t="s">
        <v>262</v>
      </c>
      <c r="C2403" t="s">
        <v>58</v>
      </c>
      <c r="D2403">
        <v>125.30312122084305</v>
      </c>
      <c r="E2403">
        <v>131.38999999999999</v>
      </c>
      <c r="F2403">
        <v>112.74</v>
      </c>
      <c r="G2403">
        <v>220111.3714375</v>
      </c>
      <c r="H2403">
        <v>189707.19000000128</v>
      </c>
      <c r="I2403">
        <v>155606.26000000021</v>
      </c>
      <c r="J2403">
        <v>-64505.111437499785</v>
      </c>
      <c r="K2403">
        <v>-30404.181437498715</v>
      </c>
      <c r="L2403" t="s">
        <v>59</v>
      </c>
      <c r="M2403">
        <v>8760</v>
      </c>
      <c r="N2403">
        <v>215</v>
      </c>
      <c r="O2403" t="s">
        <v>60</v>
      </c>
      <c r="P2403" t="s">
        <v>61</v>
      </c>
      <c r="Q2403" t="s">
        <v>62</v>
      </c>
      <c r="R2403" t="s">
        <v>62</v>
      </c>
      <c r="T2403" t="s">
        <v>59</v>
      </c>
      <c r="U2403">
        <v>8760</v>
      </c>
      <c r="V2403">
        <v>2</v>
      </c>
      <c r="W2403">
        <v>0.93201705813407898</v>
      </c>
      <c r="X2403">
        <v>0.93199056644680423</v>
      </c>
      <c r="Y2403">
        <v>0.87347948551177979</v>
      </c>
      <c r="Z2403">
        <v>0.99055463075637817</v>
      </c>
      <c r="AA2403">
        <f>(I2403-G2403)/G2403</f>
        <v>-0.29305669678141016</v>
      </c>
      <c r="AB2403">
        <f>(H2403-G2403)/G2403</f>
        <v>-0.13813089818547561</v>
      </c>
    </row>
    <row r="2404" spans="1:28" x14ac:dyDescent="0.3">
      <c r="A2404" t="s">
        <v>12</v>
      </c>
      <c r="B2404" t="s">
        <v>262</v>
      </c>
      <c r="C2404" t="s">
        <v>58</v>
      </c>
      <c r="D2404">
        <v>125.30312122084305</v>
      </c>
      <c r="E2404">
        <v>131.38999999999999</v>
      </c>
      <c r="F2404">
        <v>112.74</v>
      </c>
      <c r="G2404">
        <v>220111.3714375</v>
      </c>
      <c r="H2404">
        <v>189707.19000000128</v>
      </c>
      <c r="I2404">
        <v>155606.26000000021</v>
      </c>
      <c r="J2404">
        <v>-64505.111437499785</v>
      </c>
      <c r="K2404">
        <v>-30404.181437498715</v>
      </c>
      <c r="L2404" t="s">
        <v>59</v>
      </c>
      <c r="M2404">
        <v>8760</v>
      </c>
      <c r="N2404">
        <v>215</v>
      </c>
      <c r="O2404" t="s">
        <v>60</v>
      </c>
      <c r="P2404" t="s">
        <v>61</v>
      </c>
      <c r="Q2404" t="s">
        <v>62</v>
      </c>
      <c r="R2404" t="s">
        <v>62</v>
      </c>
      <c r="T2404" t="s">
        <v>59</v>
      </c>
      <c r="U2404">
        <v>8760</v>
      </c>
      <c r="V2404">
        <v>2</v>
      </c>
      <c r="W2404">
        <v>0.93201705813407898</v>
      </c>
      <c r="X2404">
        <v>0.93199056644680423</v>
      </c>
      <c r="Y2404">
        <v>0.87347948551177979</v>
      </c>
      <c r="Z2404">
        <v>0.99055463075637817</v>
      </c>
      <c r="AA2404">
        <f>(I2404-G2404)/G2404</f>
        <v>-0.29305669678141016</v>
      </c>
      <c r="AB2404">
        <f>(H2404-G2404)/G2404</f>
        <v>-0.13813089818547561</v>
      </c>
    </row>
    <row r="2405" spans="1:28" x14ac:dyDescent="0.3">
      <c r="A2405" t="s">
        <v>12</v>
      </c>
      <c r="B2405" t="s">
        <v>387</v>
      </c>
      <c r="C2405" t="s">
        <v>58</v>
      </c>
      <c r="D2405">
        <v>148.14866566988576</v>
      </c>
      <c r="E2405">
        <v>152.18</v>
      </c>
      <c r="F2405">
        <v>148.15</v>
      </c>
      <c r="G2405">
        <v>324312.14731249999</v>
      </c>
      <c r="H2405">
        <v>235573.69000000041</v>
      </c>
      <c r="I2405">
        <v>229243.75999999992</v>
      </c>
      <c r="J2405">
        <v>-95068.387312500068</v>
      </c>
      <c r="K2405">
        <v>-88738.45731249958</v>
      </c>
      <c r="L2405" t="s">
        <v>59</v>
      </c>
      <c r="M2405">
        <v>8760</v>
      </c>
      <c r="N2405">
        <v>251</v>
      </c>
      <c r="O2405" t="s">
        <v>60</v>
      </c>
      <c r="P2405" t="s">
        <v>61</v>
      </c>
      <c r="Q2405" t="s">
        <v>62</v>
      </c>
      <c r="R2405" t="s">
        <v>62</v>
      </c>
      <c r="T2405" t="s">
        <v>59</v>
      </c>
      <c r="U2405">
        <v>8760</v>
      </c>
      <c r="V2405">
        <v>1</v>
      </c>
      <c r="W2405">
        <v>0.97621446847915649</v>
      </c>
      <c r="X2405">
        <v>0.97621446847915649</v>
      </c>
      <c r="Y2405">
        <v>0.97621446847915649</v>
      </c>
      <c r="Z2405">
        <v>0.97621446847915649</v>
      </c>
      <c r="AA2405">
        <f>(I2405-G2405)/G2405</f>
        <v>-0.29313853366366288</v>
      </c>
      <c r="AB2405">
        <f>(H2405-G2405)/G2405</f>
        <v>-0.27362051667769682</v>
      </c>
    </row>
    <row r="2406" spans="1:28" x14ac:dyDescent="0.3">
      <c r="A2406" t="s">
        <v>12</v>
      </c>
      <c r="B2406" t="s">
        <v>387</v>
      </c>
      <c r="C2406" t="s">
        <v>58</v>
      </c>
      <c r="D2406">
        <v>148.14866566988576</v>
      </c>
      <c r="E2406">
        <v>152.18</v>
      </c>
      <c r="F2406">
        <v>148.15</v>
      </c>
      <c r="G2406">
        <v>324312.14731249999</v>
      </c>
      <c r="H2406">
        <v>235573.69000000041</v>
      </c>
      <c r="I2406">
        <v>229243.75999999992</v>
      </c>
      <c r="J2406">
        <v>-95068.387312500068</v>
      </c>
      <c r="K2406">
        <v>-88738.45731249958</v>
      </c>
      <c r="L2406" t="s">
        <v>59</v>
      </c>
      <c r="M2406">
        <v>8760</v>
      </c>
      <c r="N2406">
        <v>251</v>
      </c>
      <c r="O2406" t="s">
        <v>60</v>
      </c>
      <c r="P2406" t="s">
        <v>61</v>
      </c>
      <c r="Q2406" t="s">
        <v>62</v>
      </c>
      <c r="R2406" t="s">
        <v>62</v>
      </c>
      <c r="T2406" t="s">
        <v>59</v>
      </c>
      <c r="U2406">
        <v>8760</v>
      </c>
      <c r="V2406">
        <v>1</v>
      </c>
      <c r="W2406">
        <v>0.97621446847915649</v>
      </c>
      <c r="X2406">
        <v>0.97621446847915649</v>
      </c>
      <c r="Y2406">
        <v>0.97621446847915649</v>
      </c>
      <c r="Z2406">
        <v>0.97621446847915649</v>
      </c>
      <c r="AA2406">
        <f>(I2406-G2406)/G2406</f>
        <v>-0.29313853366366288</v>
      </c>
      <c r="AB2406">
        <f>(H2406-G2406)/G2406</f>
        <v>-0.27362051667769682</v>
      </c>
    </row>
    <row r="2407" spans="1:28" x14ac:dyDescent="0.3">
      <c r="A2407" t="s">
        <v>24</v>
      </c>
      <c r="B2407" t="s">
        <v>117</v>
      </c>
      <c r="C2407" t="s">
        <v>58</v>
      </c>
      <c r="D2407">
        <v>289.30577725169678</v>
      </c>
      <c r="E2407">
        <v>178.47</v>
      </c>
      <c r="F2407">
        <v>175.49</v>
      </c>
      <c r="G2407">
        <v>385807.6370625</v>
      </c>
      <c r="H2407">
        <v>273709.26999999885</v>
      </c>
      <c r="I2407">
        <v>272680.82</v>
      </c>
      <c r="J2407">
        <v>-113126.81706249999</v>
      </c>
      <c r="K2407">
        <v>-112098.36706250114</v>
      </c>
      <c r="L2407" t="s">
        <v>59</v>
      </c>
      <c r="M2407">
        <v>8760</v>
      </c>
      <c r="N2407">
        <v>289</v>
      </c>
      <c r="O2407" t="s">
        <v>60</v>
      </c>
      <c r="P2407" t="s">
        <v>61</v>
      </c>
      <c r="Q2407" t="s">
        <v>62</v>
      </c>
      <c r="R2407" t="s">
        <v>62</v>
      </c>
      <c r="T2407" t="s">
        <v>59</v>
      </c>
      <c r="U2407">
        <v>8760</v>
      </c>
      <c r="V2407">
        <v>2</v>
      </c>
      <c r="W2407">
        <v>0.99893367290496826</v>
      </c>
      <c r="X2407">
        <v>0.99893341042649009</v>
      </c>
      <c r="Y2407">
        <v>0.99870967864990234</v>
      </c>
      <c r="Z2407">
        <v>0.99915766716003418</v>
      </c>
      <c r="AA2407">
        <f>(I2407-G2407)/G2407</f>
        <v>-0.29322078205562763</v>
      </c>
      <c r="AB2407">
        <f>(H2407-G2407)/G2407</f>
        <v>-0.2905550753634808</v>
      </c>
    </row>
    <row r="2408" spans="1:28" x14ac:dyDescent="0.3">
      <c r="A2408" t="s">
        <v>24</v>
      </c>
      <c r="B2408" t="s">
        <v>117</v>
      </c>
      <c r="C2408" t="s">
        <v>58</v>
      </c>
      <c r="D2408">
        <v>175.56254732794577</v>
      </c>
      <c r="E2408">
        <v>178.47</v>
      </c>
      <c r="F2408">
        <v>175.49</v>
      </c>
      <c r="G2408">
        <v>385807.6370625</v>
      </c>
      <c r="H2408">
        <v>273709.26999999885</v>
      </c>
      <c r="I2408">
        <v>272680.82</v>
      </c>
      <c r="J2408">
        <v>-113126.81706249999</v>
      </c>
      <c r="K2408">
        <v>-112098.36706250114</v>
      </c>
      <c r="L2408" t="s">
        <v>59</v>
      </c>
      <c r="M2408">
        <v>8760</v>
      </c>
      <c r="N2408">
        <v>289</v>
      </c>
      <c r="O2408" t="s">
        <v>60</v>
      </c>
      <c r="P2408" t="s">
        <v>61</v>
      </c>
      <c r="Q2408" t="s">
        <v>62</v>
      </c>
      <c r="R2408" t="s">
        <v>62</v>
      </c>
      <c r="T2408" t="s">
        <v>59</v>
      </c>
      <c r="U2408">
        <v>8760</v>
      </c>
      <c r="V2408">
        <v>2</v>
      </c>
      <c r="W2408">
        <v>0.99893367290496826</v>
      </c>
      <c r="X2408">
        <v>0.99893341042649009</v>
      </c>
      <c r="Y2408">
        <v>0.99870967864990234</v>
      </c>
      <c r="Z2408">
        <v>0.99915766716003418</v>
      </c>
      <c r="AA2408">
        <f>(I2408-G2408)/G2408</f>
        <v>-0.29322078205562763</v>
      </c>
      <c r="AB2408">
        <f>(H2408-G2408)/G2408</f>
        <v>-0.2905550753634808</v>
      </c>
    </row>
    <row r="2409" spans="1:28" x14ac:dyDescent="0.3">
      <c r="A2409" t="s">
        <v>16</v>
      </c>
      <c r="B2409" t="s">
        <v>192</v>
      </c>
      <c r="C2409" t="s">
        <v>58</v>
      </c>
      <c r="D2409">
        <v>466.89109932658994</v>
      </c>
      <c r="E2409">
        <v>268.20999999999998</v>
      </c>
      <c r="F2409">
        <v>268.20999999999998</v>
      </c>
      <c r="G2409">
        <v>593460.08160937496</v>
      </c>
      <c r="H2409">
        <v>269858.74999999948</v>
      </c>
      <c r="I2409">
        <v>419406.61999999936</v>
      </c>
      <c r="J2409">
        <v>-174053.4616093756</v>
      </c>
      <c r="K2409">
        <v>-323601.33160937548</v>
      </c>
      <c r="L2409" t="s">
        <v>59</v>
      </c>
      <c r="M2409">
        <v>8760</v>
      </c>
      <c r="N2409">
        <v>467</v>
      </c>
      <c r="O2409" t="s">
        <v>60</v>
      </c>
      <c r="P2409" t="s">
        <v>61</v>
      </c>
      <c r="Q2409" t="s">
        <v>62</v>
      </c>
      <c r="R2409" t="s">
        <v>62</v>
      </c>
      <c r="T2409" t="s">
        <v>59</v>
      </c>
      <c r="U2409">
        <v>8760</v>
      </c>
      <c r="AA2409">
        <f>(I2409-G2409)/G2409</f>
        <v>-0.29328587887051921</v>
      </c>
      <c r="AB2409">
        <f>(H2409-G2409)/G2409</f>
        <v>-0.54527901983199456</v>
      </c>
    </row>
    <row r="2410" spans="1:28" x14ac:dyDescent="0.3">
      <c r="A2410" t="s">
        <v>16</v>
      </c>
      <c r="B2410" t="s">
        <v>192</v>
      </c>
      <c r="C2410" t="s">
        <v>58</v>
      </c>
      <c r="D2410">
        <v>283.64906062973006</v>
      </c>
      <c r="E2410">
        <v>268.20999999999998</v>
      </c>
      <c r="F2410">
        <v>268.20999999999998</v>
      </c>
      <c r="G2410">
        <v>593460.08160937496</v>
      </c>
      <c r="H2410">
        <v>269858.74999999948</v>
      </c>
      <c r="I2410">
        <v>419406.61999999936</v>
      </c>
      <c r="J2410">
        <v>-174053.4616093756</v>
      </c>
      <c r="K2410">
        <v>-323601.33160937548</v>
      </c>
      <c r="L2410" t="s">
        <v>59</v>
      </c>
      <c r="M2410">
        <v>8760</v>
      </c>
      <c r="N2410">
        <v>467</v>
      </c>
      <c r="O2410" t="s">
        <v>60</v>
      </c>
      <c r="P2410" t="s">
        <v>61</v>
      </c>
      <c r="Q2410" t="s">
        <v>62</v>
      </c>
      <c r="R2410" t="s">
        <v>62</v>
      </c>
      <c r="T2410" t="s">
        <v>59</v>
      </c>
      <c r="U2410">
        <v>8760</v>
      </c>
      <c r="AA2410">
        <f>(I2410-G2410)/G2410</f>
        <v>-0.29328587887051921</v>
      </c>
      <c r="AB2410">
        <f>(H2410-G2410)/G2410</f>
        <v>-0.54527901983199456</v>
      </c>
    </row>
    <row r="2411" spans="1:28" x14ac:dyDescent="0.3">
      <c r="A2411" t="s">
        <v>24</v>
      </c>
      <c r="B2411" t="s">
        <v>244</v>
      </c>
      <c r="C2411" t="s">
        <v>58</v>
      </c>
      <c r="D2411">
        <v>292.89031923205334</v>
      </c>
      <c r="E2411">
        <v>180.51</v>
      </c>
      <c r="F2411">
        <v>177.73</v>
      </c>
      <c r="G2411">
        <v>405438.36337500002</v>
      </c>
      <c r="H2411">
        <v>290265.37000000029</v>
      </c>
      <c r="I2411">
        <v>286117.03999999998</v>
      </c>
      <c r="J2411">
        <v>-119321.32337500004</v>
      </c>
      <c r="K2411">
        <v>-115172.99337499973</v>
      </c>
      <c r="L2411" t="s">
        <v>59</v>
      </c>
      <c r="M2411">
        <v>8760</v>
      </c>
      <c r="N2411">
        <v>293</v>
      </c>
      <c r="O2411" t="s">
        <v>60</v>
      </c>
      <c r="P2411" t="s">
        <v>61</v>
      </c>
      <c r="Q2411" t="s">
        <v>62</v>
      </c>
      <c r="R2411" t="s">
        <v>62</v>
      </c>
      <c r="T2411" t="s">
        <v>59</v>
      </c>
      <c r="U2411">
        <v>8760</v>
      </c>
      <c r="V2411">
        <v>2</v>
      </c>
      <c r="W2411">
        <v>0.99667626619338989</v>
      </c>
      <c r="X2411">
        <v>0.9966762540512577</v>
      </c>
      <c r="Y2411">
        <v>0.99590283632278442</v>
      </c>
      <c r="Z2411">
        <v>0.99744969606399536</v>
      </c>
      <c r="AA2411">
        <f>(I2411-G2411)/G2411</f>
        <v>-0.29430200532019407</v>
      </c>
      <c r="AB2411">
        <f>(H2411-G2411)/G2411</f>
        <v>-0.28407028978773124</v>
      </c>
    </row>
    <row r="2412" spans="1:28" x14ac:dyDescent="0.3">
      <c r="A2412" t="s">
        <v>24</v>
      </c>
      <c r="B2412" t="s">
        <v>244</v>
      </c>
      <c r="C2412" t="s">
        <v>58</v>
      </c>
      <c r="D2412">
        <v>177.7261031522626</v>
      </c>
      <c r="E2412">
        <v>180.51</v>
      </c>
      <c r="F2412">
        <v>177.73</v>
      </c>
      <c r="G2412">
        <v>405438.36337500002</v>
      </c>
      <c r="H2412">
        <v>290265.37000000029</v>
      </c>
      <c r="I2412">
        <v>286117.03999999998</v>
      </c>
      <c r="J2412">
        <v>-119321.32337500004</v>
      </c>
      <c r="K2412">
        <v>-115172.99337499973</v>
      </c>
      <c r="L2412" t="s">
        <v>59</v>
      </c>
      <c r="M2412">
        <v>8760</v>
      </c>
      <c r="N2412">
        <v>293</v>
      </c>
      <c r="O2412" t="s">
        <v>60</v>
      </c>
      <c r="P2412" t="s">
        <v>61</v>
      </c>
      <c r="Q2412" t="s">
        <v>62</v>
      </c>
      <c r="R2412" t="s">
        <v>62</v>
      </c>
      <c r="T2412" t="s">
        <v>59</v>
      </c>
      <c r="U2412">
        <v>8760</v>
      </c>
      <c r="V2412">
        <v>2</v>
      </c>
      <c r="W2412">
        <v>0.99667626619338989</v>
      </c>
      <c r="X2412">
        <v>0.9966762540512577</v>
      </c>
      <c r="Y2412">
        <v>0.99590283632278442</v>
      </c>
      <c r="Z2412">
        <v>0.99744969606399536</v>
      </c>
      <c r="AA2412">
        <f>(I2412-G2412)/G2412</f>
        <v>-0.29430200532019407</v>
      </c>
      <c r="AB2412">
        <f>(H2412-G2412)/G2412</f>
        <v>-0.28407028978773124</v>
      </c>
    </row>
    <row r="2413" spans="1:28" x14ac:dyDescent="0.3">
      <c r="A2413" t="s">
        <v>12</v>
      </c>
      <c r="B2413" t="s">
        <v>278</v>
      </c>
      <c r="C2413" t="s">
        <v>58</v>
      </c>
      <c r="D2413">
        <v>222.59726119937847</v>
      </c>
      <c r="E2413">
        <v>255.75</v>
      </c>
      <c r="F2413">
        <v>229.48</v>
      </c>
      <c r="G2413">
        <v>512229.60387500003</v>
      </c>
      <c r="H2413">
        <v>349793.41000000015</v>
      </c>
      <c r="I2413">
        <v>361343.09000000037</v>
      </c>
      <c r="J2413">
        <v>-150886.51387499965</v>
      </c>
      <c r="K2413">
        <v>-162436.19387499988</v>
      </c>
      <c r="L2413" t="s">
        <v>59</v>
      </c>
      <c r="M2413">
        <v>8760</v>
      </c>
      <c r="N2413">
        <v>377</v>
      </c>
      <c r="O2413" t="s">
        <v>60</v>
      </c>
      <c r="P2413" t="s">
        <v>61</v>
      </c>
      <c r="Q2413" t="s">
        <v>62</v>
      </c>
      <c r="R2413" t="s">
        <v>62</v>
      </c>
      <c r="T2413" t="s">
        <v>59</v>
      </c>
      <c r="U2413">
        <v>8760</v>
      </c>
      <c r="V2413">
        <v>3</v>
      </c>
      <c r="W2413">
        <v>0.75388148427009583</v>
      </c>
      <c r="X2413">
        <v>0.6805964803645953</v>
      </c>
      <c r="Y2413">
        <v>0.45870223641395569</v>
      </c>
      <c r="Z2413">
        <v>0.96951955556869507</v>
      </c>
      <c r="AA2413">
        <f>(I2413-G2413)/G2413</f>
        <v>-0.2945681247892511</v>
      </c>
      <c r="AB2413">
        <f>(H2413-G2413)/G2413</f>
        <v>-0.31711598206385466</v>
      </c>
    </row>
    <row r="2414" spans="1:28" x14ac:dyDescent="0.3">
      <c r="A2414" t="s">
        <v>12</v>
      </c>
      <c r="B2414" t="s">
        <v>278</v>
      </c>
      <c r="C2414" t="s">
        <v>58</v>
      </c>
      <c r="D2414">
        <v>222.59726119937847</v>
      </c>
      <c r="E2414">
        <v>255.75</v>
      </c>
      <c r="F2414">
        <v>229.48</v>
      </c>
      <c r="G2414">
        <v>512229.60387500003</v>
      </c>
      <c r="H2414">
        <v>349793.41000000015</v>
      </c>
      <c r="I2414">
        <v>361343.09000000037</v>
      </c>
      <c r="J2414">
        <v>-150886.51387499965</v>
      </c>
      <c r="K2414">
        <v>-162436.19387499988</v>
      </c>
      <c r="L2414" t="s">
        <v>59</v>
      </c>
      <c r="M2414">
        <v>8760</v>
      </c>
      <c r="N2414">
        <v>377</v>
      </c>
      <c r="O2414" t="s">
        <v>60</v>
      </c>
      <c r="P2414" t="s">
        <v>61</v>
      </c>
      <c r="Q2414" t="s">
        <v>62</v>
      </c>
      <c r="R2414" t="s">
        <v>62</v>
      </c>
      <c r="T2414" t="s">
        <v>59</v>
      </c>
      <c r="U2414">
        <v>8760</v>
      </c>
      <c r="V2414">
        <v>3</v>
      </c>
      <c r="W2414">
        <v>0.75388148427009583</v>
      </c>
      <c r="X2414">
        <v>0.6805964803645953</v>
      </c>
      <c r="Y2414">
        <v>0.45870223641395569</v>
      </c>
      <c r="Z2414">
        <v>0.96951955556869507</v>
      </c>
      <c r="AA2414">
        <f>(I2414-G2414)/G2414</f>
        <v>-0.2945681247892511</v>
      </c>
      <c r="AB2414">
        <f>(H2414-G2414)/G2414</f>
        <v>-0.31711598206385466</v>
      </c>
    </row>
    <row r="2415" spans="1:28" x14ac:dyDescent="0.3">
      <c r="A2415" t="s">
        <v>12</v>
      </c>
      <c r="B2415" t="s">
        <v>317</v>
      </c>
      <c r="C2415" t="s">
        <v>58</v>
      </c>
      <c r="D2415">
        <v>165.03411338384126</v>
      </c>
      <c r="E2415">
        <v>236.43</v>
      </c>
      <c r="F2415">
        <v>164.12</v>
      </c>
      <c r="G2415">
        <v>368436.98749999999</v>
      </c>
      <c r="H2415">
        <v>366136.87</v>
      </c>
      <c r="I2415">
        <v>259859.74000000037</v>
      </c>
      <c r="J2415">
        <v>-108577.24749999962</v>
      </c>
      <c r="K2415">
        <v>-2300.117499999993</v>
      </c>
      <c r="L2415" t="s">
        <v>59</v>
      </c>
      <c r="M2415">
        <v>8760</v>
      </c>
      <c r="N2415">
        <v>271</v>
      </c>
      <c r="O2415" t="s">
        <v>60</v>
      </c>
      <c r="P2415" t="s">
        <v>61</v>
      </c>
      <c r="Q2415" t="s">
        <v>62</v>
      </c>
      <c r="R2415" t="s">
        <v>62</v>
      </c>
      <c r="T2415" t="s">
        <v>59</v>
      </c>
      <c r="U2415">
        <v>8760</v>
      </c>
      <c r="V2415">
        <v>2</v>
      </c>
      <c r="W2415">
        <v>0.78872779011726379</v>
      </c>
      <c r="X2415">
        <v>0.78880646660959808</v>
      </c>
      <c r="Y2415">
        <v>0.60158473253250122</v>
      </c>
      <c r="Z2415">
        <v>0.97587084770202637</v>
      </c>
      <c r="AA2415">
        <f>(I2415-G2415)/G2415</f>
        <v>-0.29469692561743582</v>
      </c>
      <c r="AB2415">
        <f>(H2415-G2415)/G2415</f>
        <v>-6.242906054593645E-3</v>
      </c>
    </row>
    <row r="2416" spans="1:28" x14ac:dyDescent="0.3">
      <c r="A2416" t="s">
        <v>12</v>
      </c>
      <c r="B2416" t="s">
        <v>317</v>
      </c>
      <c r="C2416" t="s">
        <v>58</v>
      </c>
      <c r="D2416">
        <v>165.03411338384126</v>
      </c>
      <c r="E2416">
        <v>236.43</v>
      </c>
      <c r="F2416">
        <v>164.12</v>
      </c>
      <c r="G2416">
        <v>368436.98749999999</v>
      </c>
      <c r="H2416">
        <v>366136.87</v>
      </c>
      <c r="I2416">
        <v>259859.74000000037</v>
      </c>
      <c r="J2416">
        <v>-108577.24749999962</v>
      </c>
      <c r="K2416">
        <v>-2300.117499999993</v>
      </c>
      <c r="L2416" t="s">
        <v>59</v>
      </c>
      <c r="M2416">
        <v>8760</v>
      </c>
      <c r="N2416">
        <v>271</v>
      </c>
      <c r="O2416" t="s">
        <v>60</v>
      </c>
      <c r="P2416" t="s">
        <v>61</v>
      </c>
      <c r="Q2416" t="s">
        <v>62</v>
      </c>
      <c r="R2416" t="s">
        <v>62</v>
      </c>
      <c r="T2416" t="s">
        <v>59</v>
      </c>
      <c r="U2416">
        <v>8760</v>
      </c>
      <c r="V2416">
        <v>2</v>
      </c>
      <c r="W2416">
        <v>0.78872779011726379</v>
      </c>
      <c r="X2416">
        <v>0.78880646660959808</v>
      </c>
      <c r="Y2416">
        <v>0.60158473253250122</v>
      </c>
      <c r="Z2416">
        <v>0.97587084770202637</v>
      </c>
      <c r="AA2416">
        <f>(I2416-G2416)/G2416</f>
        <v>-0.29469692561743582</v>
      </c>
      <c r="AB2416">
        <f>(H2416-G2416)/G2416</f>
        <v>-6.242906054593645E-3</v>
      </c>
    </row>
    <row r="2417" spans="1:28" x14ac:dyDescent="0.3">
      <c r="A2417" t="s">
        <v>16</v>
      </c>
      <c r="B2417" t="s">
        <v>497</v>
      </c>
      <c r="C2417" t="s">
        <v>58</v>
      </c>
      <c r="D2417">
        <v>90.891647082846234</v>
      </c>
      <c r="E2417">
        <v>58.52</v>
      </c>
      <c r="F2417">
        <v>54.75</v>
      </c>
      <c r="G2417">
        <v>122300.2206875</v>
      </c>
      <c r="H2417">
        <v>84432.50000000016</v>
      </c>
      <c r="I2417">
        <v>86225.979999999981</v>
      </c>
      <c r="J2417">
        <v>-36074.240687500016</v>
      </c>
      <c r="K2417">
        <v>-37867.720687499837</v>
      </c>
      <c r="L2417" t="s">
        <v>59</v>
      </c>
      <c r="M2417">
        <v>8760</v>
      </c>
      <c r="N2417">
        <v>91</v>
      </c>
      <c r="O2417" t="s">
        <v>60</v>
      </c>
      <c r="P2417" t="s">
        <v>61</v>
      </c>
      <c r="Q2417" t="s">
        <v>62</v>
      </c>
      <c r="R2417" t="s">
        <v>62</v>
      </c>
      <c r="T2417" t="s">
        <v>59</v>
      </c>
      <c r="U2417">
        <v>8760</v>
      </c>
      <c r="V2417">
        <v>1</v>
      </c>
      <c r="W2417">
        <v>0.5527682900428772</v>
      </c>
      <c r="X2417">
        <v>0.5527682900428772</v>
      </c>
      <c r="Y2417">
        <v>0.5527682900428772</v>
      </c>
      <c r="Z2417">
        <v>0.5527682900428772</v>
      </c>
      <c r="AA2417">
        <f>(I2417-G2417)/G2417</f>
        <v>-0.29496464098520697</v>
      </c>
      <c r="AB2417">
        <f>(H2417-G2417)/G2417</f>
        <v>-0.3096292097808962</v>
      </c>
    </row>
    <row r="2418" spans="1:28" x14ac:dyDescent="0.3">
      <c r="A2418" t="s">
        <v>16</v>
      </c>
      <c r="B2418" t="s">
        <v>497</v>
      </c>
      <c r="C2418" t="s">
        <v>58</v>
      </c>
      <c r="D2418">
        <v>55.216952442759776</v>
      </c>
      <c r="E2418">
        <v>58.52</v>
      </c>
      <c r="F2418">
        <v>54.75</v>
      </c>
      <c r="G2418">
        <v>122300.2206875</v>
      </c>
      <c r="H2418">
        <v>84432.50000000016</v>
      </c>
      <c r="I2418">
        <v>86225.979999999981</v>
      </c>
      <c r="J2418">
        <v>-36074.240687500016</v>
      </c>
      <c r="K2418">
        <v>-37867.720687499837</v>
      </c>
      <c r="L2418" t="s">
        <v>59</v>
      </c>
      <c r="M2418">
        <v>8760</v>
      </c>
      <c r="N2418">
        <v>91</v>
      </c>
      <c r="O2418" t="s">
        <v>60</v>
      </c>
      <c r="P2418" t="s">
        <v>61</v>
      </c>
      <c r="Q2418" t="s">
        <v>62</v>
      </c>
      <c r="R2418" t="s">
        <v>62</v>
      </c>
      <c r="T2418" t="s">
        <v>59</v>
      </c>
      <c r="U2418">
        <v>8760</v>
      </c>
      <c r="V2418">
        <v>1</v>
      </c>
      <c r="W2418">
        <v>0.5527682900428772</v>
      </c>
      <c r="X2418">
        <v>0.5527682900428772</v>
      </c>
      <c r="Y2418">
        <v>0.5527682900428772</v>
      </c>
      <c r="Z2418">
        <v>0.5527682900428772</v>
      </c>
      <c r="AA2418">
        <f>(I2418-G2418)/G2418</f>
        <v>-0.29496464098520697</v>
      </c>
      <c r="AB2418">
        <f>(H2418-G2418)/G2418</f>
        <v>-0.3096292097808962</v>
      </c>
    </row>
    <row r="2419" spans="1:28" x14ac:dyDescent="0.3">
      <c r="A2419" t="s">
        <v>19</v>
      </c>
      <c r="B2419" t="s">
        <v>124</v>
      </c>
      <c r="C2419" t="s">
        <v>58</v>
      </c>
      <c r="D2419">
        <v>181.1787154680263</v>
      </c>
      <c r="E2419">
        <v>110.86</v>
      </c>
      <c r="F2419">
        <v>109.87</v>
      </c>
      <c r="G2419">
        <v>251359.76537500002</v>
      </c>
      <c r="H2419">
        <v>176948.43000000008</v>
      </c>
      <c r="I2419">
        <v>177217.48</v>
      </c>
      <c r="J2419">
        <v>-74142.285375000007</v>
      </c>
      <c r="K2419">
        <v>-74411.335374999937</v>
      </c>
      <c r="L2419" t="s">
        <v>59</v>
      </c>
      <c r="M2419">
        <v>8760</v>
      </c>
      <c r="N2419">
        <v>180</v>
      </c>
      <c r="O2419" t="s">
        <v>60</v>
      </c>
      <c r="P2419" t="s">
        <v>61</v>
      </c>
      <c r="Q2419" t="s">
        <v>62</v>
      </c>
      <c r="R2419" t="s">
        <v>62</v>
      </c>
      <c r="T2419" t="s">
        <v>59</v>
      </c>
      <c r="U2419">
        <v>8760</v>
      </c>
      <c r="V2419">
        <v>2</v>
      </c>
      <c r="W2419">
        <v>0.96686393022537231</v>
      </c>
      <c r="X2419">
        <v>0.96686051528852457</v>
      </c>
      <c r="Y2419">
        <v>0.95466989278793335</v>
      </c>
      <c r="Z2419">
        <v>0.97905796766281128</v>
      </c>
      <c r="AA2419">
        <f>(I2419-G2419)/G2419</f>
        <v>-0.29496480975938294</v>
      </c>
      <c r="AB2419">
        <f>(H2419-G2419)/G2419</f>
        <v>-0.29603518790681055</v>
      </c>
    </row>
    <row r="2420" spans="1:28" x14ac:dyDescent="0.3">
      <c r="A2420" t="s">
        <v>19</v>
      </c>
      <c r="B2420" t="s">
        <v>124</v>
      </c>
      <c r="C2420" t="s">
        <v>58</v>
      </c>
      <c r="D2420">
        <v>109.86903584095278</v>
      </c>
      <c r="E2420">
        <v>110.86</v>
      </c>
      <c r="F2420">
        <v>109.87</v>
      </c>
      <c r="G2420">
        <v>251359.76537500002</v>
      </c>
      <c r="H2420">
        <v>176948.43000000008</v>
      </c>
      <c r="I2420">
        <v>177217.48</v>
      </c>
      <c r="J2420">
        <v>-74142.285375000007</v>
      </c>
      <c r="K2420">
        <v>-74411.335374999937</v>
      </c>
      <c r="L2420" t="s">
        <v>59</v>
      </c>
      <c r="M2420">
        <v>8760</v>
      </c>
      <c r="N2420">
        <v>180</v>
      </c>
      <c r="O2420" t="s">
        <v>60</v>
      </c>
      <c r="P2420" t="s">
        <v>61</v>
      </c>
      <c r="Q2420" t="s">
        <v>62</v>
      </c>
      <c r="R2420" t="s">
        <v>62</v>
      </c>
      <c r="T2420" t="s">
        <v>59</v>
      </c>
      <c r="U2420">
        <v>8760</v>
      </c>
      <c r="V2420">
        <v>2</v>
      </c>
      <c r="W2420">
        <v>0.96686393022537231</v>
      </c>
      <c r="X2420">
        <v>0.96686051528852457</v>
      </c>
      <c r="Y2420">
        <v>0.95466989278793335</v>
      </c>
      <c r="Z2420">
        <v>0.97905796766281128</v>
      </c>
      <c r="AA2420">
        <f>(I2420-G2420)/G2420</f>
        <v>-0.29496480975938294</v>
      </c>
      <c r="AB2420">
        <f>(H2420-G2420)/G2420</f>
        <v>-0.29603518790681055</v>
      </c>
    </row>
    <row r="2421" spans="1:28" x14ac:dyDescent="0.3">
      <c r="A2421" t="s">
        <v>12</v>
      </c>
      <c r="B2421" t="s">
        <v>173</v>
      </c>
      <c r="C2421" t="s">
        <v>58</v>
      </c>
      <c r="D2421">
        <v>123.12770617765561</v>
      </c>
      <c r="E2421">
        <v>127.08</v>
      </c>
      <c r="F2421">
        <v>123.13</v>
      </c>
      <c r="G2421">
        <v>280254.86412500002</v>
      </c>
      <c r="H2421">
        <v>200989.73999999929</v>
      </c>
      <c r="I2421">
        <v>197489.54000000007</v>
      </c>
      <c r="J2421">
        <v>-82765.324124999956</v>
      </c>
      <c r="K2421">
        <v>-79265.12412500073</v>
      </c>
      <c r="L2421" t="s">
        <v>59</v>
      </c>
      <c r="M2421">
        <v>8760</v>
      </c>
      <c r="N2421">
        <v>201</v>
      </c>
      <c r="O2421" t="s">
        <v>60</v>
      </c>
      <c r="P2421" t="s">
        <v>61</v>
      </c>
      <c r="Q2421" t="s">
        <v>62</v>
      </c>
      <c r="R2421" t="s">
        <v>62</v>
      </c>
      <c r="T2421" t="s">
        <v>59</v>
      </c>
      <c r="U2421">
        <v>8760</v>
      </c>
      <c r="V2421">
        <v>2</v>
      </c>
      <c r="W2421">
        <v>0.98333987593650818</v>
      </c>
      <c r="X2421">
        <v>0.9833386954559028</v>
      </c>
      <c r="Y2421">
        <v>0.98165637254714966</v>
      </c>
      <c r="Z2421">
        <v>0.9850233793258667</v>
      </c>
      <c r="AA2421">
        <f>(I2421-G2421)/G2421</f>
        <v>-0.29532163298362857</v>
      </c>
      <c r="AB2421">
        <f>(H2421-G2421)/G2421</f>
        <v>-0.28283228686316997</v>
      </c>
    </row>
    <row r="2422" spans="1:28" x14ac:dyDescent="0.3">
      <c r="A2422" t="s">
        <v>12</v>
      </c>
      <c r="B2422" t="s">
        <v>173</v>
      </c>
      <c r="C2422" t="s">
        <v>58</v>
      </c>
      <c r="D2422">
        <v>123.12770617765561</v>
      </c>
      <c r="E2422">
        <v>127.08</v>
      </c>
      <c r="F2422">
        <v>123.13</v>
      </c>
      <c r="G2422">
        <v>280254.86412500002</v>
      </c>
      <c r="H2422">
        <v>200989.73999999929</v>
      </c>
      <c r="I2422">
        <v>197489.54000000007</v>
      </c>
      <c r="J2422">
        <v>-82765.324124999956</v>
      </c>
      <c r="K2422">
        <v>-79265.12412500073</v>
      </c>
      <c r="L2422" t="s">
        <v>59</v>
      </c>
      <c r="M2422">
        <v>8760</v>
      </c>
      <c r="N2422">
        <v>201</v>
      </c>
      <c r="O2422" t="s">
        <v>60</v>
      </c>
      <c r="P2422" t="s">
        <v>61</v>
      </c>
      <c r="Q2422" t="s">
        <v>62</v>
      </c>
      <c r="R2422" t="s">
        <v>62</v>
      </c>
      <c r="T2422" t="s">
        <v>59</v>
      </c>
      <c r="U2422">
        <v>8760</v>
      </c>
      <c r="V2422">
        <v>2</v>
      </c>
      <c r="W2422">
        <v>0.98333987593650818</v>
      </c>
      <c r="X2422">
        <v>0.9833386954559028</v>
      </c>
      <c r="Y2422">
        <v>0.98165637254714966</v>
      </c>
      <c r="Z2422">
        <v>0.9850233793258667</v>
      </c>
      <c r="AA2422">
        <f>(I2422-G2422)/G2422</f>
        <v>-0.29532163298362857</v>
      </c>
      <c r="AB2422">
        <f>(H2422-G2422)/G2422</f>
        <v>-0.28283228686316997</v>
      </c>
    </row>
    <row r="2423" spans="1:28" x14ac:dyDescent="0.3">
      <c r="A2423" t="s">
        <v>12</v>
      </c>
      <c r="B2423" t="s">
        <v>366</v>
      </c>
      <c r="C2423" t="s">
        <v>58</v>
      </c>
      <c r="D2423">
        <v>505.35944414543894</v>
      </c>
      <c r="E2423">
        <v>502.45</v>
      </c>
      <c r="F2423">
        <v>502.45</v>
      </c>
      <c r="G2423">
        <v>1115888.2511015625</v>
      </c>
      <c r="H2423">
        <v>779235.58000000275</v>
      </c>
      <c r="I2423">
        <v>785957.94000000251</v>
      </c>
      <c r="J2423">
        <v>-329930.31110156002</v>
      </c>
      <c r="K2423">
        <v>-336652.67110155977</v>
      </c>
      <c r="L2423" t="s">
        <v>59</v>
      </c>
      <c r="M2423">
        <v>8760</v>
      </c>
      <c r="N2423">
        <v>830</v>
      </c>
      <c r="O2423" t="s">
        <v>60</v>
      </c>
      <c r="P2423" t="s">
        <v>61</v>
      </c>
      <c r="Q2423" t="s">
        <v>62</v>
      </c>
      <c r="R2423" t="s">
        <v>62</v>
      </c>
      <c r="T2423" t="s">
        <v>59</v>
      </c>
      <c r="U2423">
        <v>8760</v>
      </c>
      <c r="AA2423">
        <f>(I2423-G2423)/G2423</f>
        <v>-0.29566608553846258</v>
      </c>
      <c r="AB2423">
        <f>(H2423-G2423)/G2423</f>
        <v>-0.30169030883623787</v>
      </c>
    </row>
    <row r="2424" spans="1:28" x14ac:dyDescent="0.3">
      <c r="A2424" t="s">
        <v>12</v>
      </c>
      <c r="B2424" t="s">
        <v>366</v>
      </c>
      <c r="C2424" t="s">
        <v>58</v>
      </c>
      <c r="D2424">
        <v>505.35944414543894</v>
      </c>
      <c r="E2424">
        <v>502.45</v>
      </c>
      <c r="F2424">
        <v>502.45</v>
      </c>
      <c r="G2424">
        <v>1115888.2511015625</v>
      </c>
      <c r="H2424">
        <v>779235.58000000275</v>
      </c>
      <c r="I2424">
        <v>785957.94000000251</v>
      </c>
      <c r="J2424">
        <v>-329930.31110156002</v>
      </c>
      <c r="K2424">
        <v>-336652.67110155977</v>
      </c>
      <c r="L2424" t="s">
        <v>59</v>
      </c>
      <c r="M2424">
        <v>8760</v>
      </c>
      <c r="N2424">
        <v>830</v>
      </c>
      <c r="O2424" t="s">
        <v>60</v>
      </c>
      <c r="P2424" t="s">
        <v>61</v>
      </c>
      <c r="Q2424" t="s">
        <v>62</v>
      </c>
      <c r="R2424" t="s">
        <v>62</v>
      </c>
      <c r="T2424" t="s">
        <v>59</v>
      </c>
      <c r="U2424">
        <v>8760</v>
      </c>
      <c r="AA2424">
        <f>(I2424-G2424)/G2424</f>
        <v>-0.29566608553846258</v>
      </c>
      <c r="AB2424">
        <f>(H2424-G2424)/G2424</f>
        <v>-0.30169030883623787</v>
      </c>
    </row>
    <row r="2425" spans="1:28" x14ac:dyDescent="0.3">
      <c r="A2425" t="s">
        <v>16</v>
      </c>
      <c r="B2425" t="s">
        <v>703</v>
      </c>
      <c r="C2425" t="s">
        <v>58</v>
      </c>
      <c r="D2425">
        <v>189.54956499820719</v>
      </c>
      <c r="E2425">
        <v>115.2</v>
      </c>
      <c r="F2425">
        <v>115.2</v>
      </c>
      <c r="G2425">
        <v>185711.1603125</v>
      </c>
      <c r="H2425">
        <v>135652.2600000001</v>
      </c>
      <c r="I2425">
        <v>130794.76000000033</v>
      </c>
      <c r="J2425">
        <v>-54916.400312499667</v>
      </c>
      <c r="K2425">
        <v>-50058.9003124999</v>
      </c>
      <c r="L2425" t="s">
        <v>59</v>
      </c>
      <c r="M2425">
        <v>8760</v>
      </c>
      <c r="N2425">
        <v>188</v>
      </c>
      <c r="O2425" t="s">
        <v>60</v>
      </c>
      <c r="P2425" t="s">
        <v>61</v>
      </c>
      <c r="Q2425" t="s">
        <v>62</v>
      </c>
      <c r="R2425" t="s">
        <v>62</v>
      </c>
      <c r="T2425" t="s">
        <v>59</v>
      </c>
      <c r="U2425">
        <v>8760</v>
      </c>
      <c r="AA2425">
        <f>(I2425-G2425)/G2425</f>
        <v>-0.2957086704971888</v>
      </c>
      <c r="AB2425">
        <f>(H2425-G2425)/G2425</f>
        <v>-0.26955246108130904</v>
      </c>
    </row>
    <row r="2426" spans="1:28" x14ac:dyDescent="0.3">
      <c r="A2426" t="s">
        <v>16</v>
      </c>
      <c r="B2426" t="s">
        <v>703</v>
      </c>
      <c r="C2426" t="s">
        <v>58</v>
      </c>
      <c r="D2426">
        <v>115.15133059843933</v>
      </c>
      <c r="E2426">
        <v>115.2</v>
      </c>
      <c r="F2426">
        <v>115.2</v>
      </c>
      <c r="G2426">
        <v>185711.1603125</v>
      </c>
      <c r="H2426">
        <v>135652.2600000001</v>
      </c>
      <c r="I2426">
        <v>130794.76000000033</v>
      </c>
      <c r="J2426">
        <v>-54916.400312499667</v>
      </c>
      <c r="K2426">
        <v>-50058.9003124999</v>
      </c>
      <c r="L2426" t="s">
        <v>59</v>
      </c>
      <c r="M2426">
        <v>8760</v>
      </c>
      <c r="N2426">
        <v>188</v>
      </c>
      <c r="O2426" t="s">
        <v>60</v>
      </c>
      <c r="P2426" t="s">
        <v>61</v>
      </c>
      <c r="Q2426" t="s">
        <v>62</v>
      </c>
      <c r="R2426" t="s">
        <v>62</v>
      </c>
      <c r="T2426" t="s">
        <v>59</v>
      </c>
      <c r="U2426">
        <v>8760</v>
      </c>
      <c r="AA2426">
        <f>(I2426-G2426)/G2426</f>
        <v>-0.2957086704971888</v>
      </c>
      <c r="AB2426">
        <f>(H2426-G2426)/G2426</f>
        <v>-0.26955246108130904</v>
      </c>
    </row>
    <row r="2427" spans="1:28" x14ac:dyDescent="0.3">
      <c r="A2427" t="s">
        <v>12</v>
      </c>
      <c r="B2427" t="s">
        <v>268</v>
      </c>
      <c r="C2427" t="s">
        <v>58</v>
      </c>
      <c r="D2427">
        <v>99.850354189812748</v>
      </c>
      <c r="E2427">
        <v>109.96</v>
      </c>
      <c r="F2427">
        <v>99.85</v>
      </c>
      <c r="G2427">
        <v>204844.99246875002</v>
      </c>
      <c r="H2427">
        <v>153029.87999999939</v>
      </c>
      <c r="I2427">
        <v>144173.87999999998</v>
      </c>
      <c r="J2427">
        <v>-60671.112468750041</v>
      </c>
      <c r="K2427">
        <v>-51815.112468750624</v>
      </c>
      <c r="L2427" t="s">
        <v>59</v>
      </c>
      <c r="M2427">
        <v>8760</v>
      </c>
      <c r="N2427">
        <v>164</v>
      </c>
      <c r="O2427" t="s">
        <v>60</v>
      </c>
      <c r="P2427" t="s">
        <v>61</v>
      </c>
      <c r="Q2427" t="s">
        <v>62</v>
      </c>
      <c r="R2427" t="s">
        <v>62</v>
      </c>
      <c r="T2427" t="s">
        <v>59</v>
      </c>
      <c r="U2427">
        <v>8760</v>
      </c>
      <c r="V2427">
        <v>2</v>
      </c>
      <c r="W2427">
        <v>0.88821420073509216</v>
      </c>
      <c r="X2427">
        <v>0.88821768804128853</v>
      </c>
      <c r="Y2427">
        <v>0.87289631366729736</v>
      </c>
      <c r="Z2427">
        <v>0.90353208780288696</v>
      </c>
      <c r="AA2427">
        <f>(I2427-G2427)/G2427</f>
        <v>-0.2961805984981824</v>
      </c>
      <c r="AB2427">
        <f>(H2427-G2427)/G2427</f>
        <v>-0.25294790877865975</v>
      </c>
    </row>
    <row r="2428" spans="1:28" x14ac:dyDescent="0.3">
      <c r="A2428" t="s">
        <v>12</v>
      </c>
      <c r="B2428" t="s">
        <v>268</v>
      </c>
      <c r="C2428" t="s">
        <v>58</v>
      </c>
      <c r="D2428">
        <v>99.850354189812748</v>
      </c>
      <c r="E2428">
        <v>109.96</v>
      </c>
      <c r="F2428">
        <v>99.85</v>
      </c>
      <c r="G2428">
        <v>204844.99246875002</v>
      </c>
      <c r="H2428">
        <v>153029.87999999939</v>
      </c>
      <c r="I2428">
        <v>144173.87999999998</v>
      </c>
      <c r="J2428">
        <v>-60671.112468750041</v>
      </c>
      <c r="K2428">
        <v>-51815.112468750624</v>
      </c>
      <c r="L2428" t="s">
        <v>59</v>
      </c>
      <c r="M2428">
        <v>8760</v>
      </c>
      <c r="N2428">
        <v>164</v>
      </c>
      <c r="O2428" t="s">
        <v>60</v>
      </c>
      <c r="P2428" t="s">
        <v>61</v>
      </c>
      <c r="Q2428" t="s">
        <v>62</v>
      </c>
      <c r="R2428" t="s">
        <v>62</v>
      </c>
      <c r="T2428" t="s">
        <v>59</v>
      </c>
      <c r="U2428">
        <v>8760</v>
      </c>
      <c r="V2428">
        <v>2</v>
      </c>
      <c r="W2428">
        <v>0.88821420073509216</v>
      </c>
      <c r="X2428">
        <v>0.88821768804128853</v>
      </c>
      <c r="Y2428">
        <v>0.87289631366729736</v>
      </c>
      <c r="Z2428">
        <v>0.90353208780288696</v>
      </c>
      <c r="AA2428">
        <f>(I2428-G2428)/G2428</f>
        <v>-0.2961805984981824</v>
      </c>
      <c r="AB2428">
        <f>(H2428-G2428)/G2428</f>
        <v>-0.25294790877865975</v>
      </c>
    </row>
    <row r="2429" spans="1:28" x14ac:dyDescent="0.3">
      <c r="A2429" t="s">
        <v>16</v>
      </c>
      <c r="B2429" t="s">
        <v>833</v>
      </c>
      <c r="C2429" t="s">
        <v>58</v>
      </c>
      <c r="D2429">
        <v>176.58774835184141</v>
      </c>
      <c r="E2429">
        <v>112.12</v>
      </c>
      <c r="F2429">
        <v>97.87</v>
      </c>
      <c r="G2429">
        <v>197689.43189062501</v>
      </c>
      <c r="H2429">
        <v>162630.15999999928</v>
      </c>
      <c r="I2429">
        <v>139099.32</v>
      </c>
      <c r="J2429">
        <v>-58590.111890625005</v>
      </c>
      <c r="K2429">
        <v>-35059.271890625736</v>
      </c>
      <c r="L2429" t="s">
        <v>59</v>
      </c>
      <c r="M2429">
        <v>8760</v>
      </c>
      <c r="N2429">
        <v>173</v>
      </c>
      <c r="O2429" t="s">
        <v>60</v>
      </c>
      <c r="P2429" t="s">
        <v>61</v>
      </c>
      <c r="Q2429" t="s">
        <v>62</v>
      </c>
      <c r="R2429" t="s">
        <v>62</v>
      </c>
      <c r="T2429" t="s">
        <v>59</v>
      </c>
      <c r="U2429">
        <v>8760</v>
      </c>
      <c r="V2429">
        <v>2</v>
      </c>
      <c r="W2429">
        <v>0.88757514953613281</v>
      </c>
      <c r="X2429">
        <v>0.88777202777435338</v>
      </c>
      <c r="Y2429">
        <v>0.79972755908966064</v>
      </c>
      <c r="Z2429">
        <v>0.97542273998260498</v>
      </c>
      <c r="AA2429">
        <f>(I2429-G2429)/G2429</f>
        <v>-0.29637452710694706</v>
      </c>
      <c r="AB2429">
        <f>(H2429-G2429)/G2429</f>
        <v>-0.1773452002736437</v>
      </c>
    </row>
    <row r="2430" spans="1:28" x14ac:dyDescent="0.3">
      <c r="A2430" t="s">
        <v>16</v>
      </c>
      <c r="B2430" t="s">
        <v>833</v>
      </c>
      <c r="C2430" t="s">
        <v>58</v>
      </c>
      <c r="D2430">
        <v>107.28165409810745</v>
      </c>
      <c r="E2430">
        <v>112.12</v>
      </c>
      <c r="F2430">
        <v>97.87</v>
      </c>
      <c r="G2430">
        <v>197689.43189062501</v>
      </c>
      <c r="H2430">
        <v>162630.15999999928</v>
      </c>
      <c r="I2430">
        <v>139099.32</v>
      </c>
      <c r="J2430">
        <v>-58590.111890625005</v>
      </c>
      <c r="K2430">
        <v>-35059.271890625736</v>
      </c>
      <c r="L2430" t="s">
        <v>59</v>
      </c>
      <c r="M2430">
        <v>8760</v>
      </c>
      <c r="N2430">
        <v>173</v>
      </c>
      <c r="O2430" t="s">
        <v>60</v>
      </c>
      <c r="P2430" t="s">
        <v>61</v>
      </c>
      <c r="Q2430" t="s">
        <v>62</v>
      </c>
      <c r="R2430" t="s">
        <v>62</v>
      </c>
      <c r="T2430" t="s">
        <v>59</v>
      </c>
      <c r="U2430">
        <v>8760</v>
      </c>
      <c r="V2430">
        <v>2</v>
      </c>
      <c r="W2430">
        <v>0.88757514953613281</v>
      </c>
      <c r="X2430">
        <v>0.88777202777435338</v>
      </c>
      <c r="Y2430">
        <v>0.79972755908966064</v>
      </c>
      <c r="Z2430">
        <v>0.97542273998260498</v>
      </c>
      <c r="AA2430">
        <f>(I2430-G2430)/G2430</f>
        <v>-0.29637452710694706</v>
      </c>
      <c r="AB2430">
        <f>(H2430-G2430)/G2430</f>
        <v>-0.1773452002736437</v>
      </c>
    </row>
    <row r="2431" spans="1:28" x14ac:dyDescent="0.3">
      <c r="A2431" t="s">
        <v>24</v>
      </c>
      <c r="B2431" t="s">
        <v>85</v>
      </c>
      <c r="C2431" t="s">
        <v>58</v>
      </c>
      <c r="D2431">
        <v>1579.4609200398872</v>
      </c>
      <c r="E2431">
        <v>960.91</v>
      </c>
      <c r="F2431">
        <v>960.91</v>
      </c>
      <c r="G2431">
        <v>2208990.5857812501</v>
      </c>
      <c r="H2431">
        <v>1554813.999999997</v>
      </c>
      <c r="I2431">
        <v>1554288.0600000049</v>
      </c>
      <c r="J2431">
        <v>-654702.5257812452</v>
      </c>
      <c r="K2431">
        <v>-654176.58578125318</v>
      </c>
      <c r="L2431" t="s">
        <v>59</v>
      </c>
      <c r="M2431">
        <v>8760</v>
      </c>
      <c r="N2431">
        <v>1577</v>
      </c>
      <c r="O2431" t="s">
        <v>60</v>
      </c>
      <c r="P2431" t="s">
        <v>61</v>
      </c>
      <c r="Q2431" t="s">
        <v>62</v>
      </c>
      <c r="R2431" t="s">
        <v>62</v>
      </c>
      <c r="T2431" t="s">
        <v>59</v>
      </c>
      <c r="U2431">
        <v>8760</v>
      </c>
      <c r="AA2431">
        <f>(I2431-G2431)/G2431</f>
        <v>-0.2963808582958255</v>
      </c>
      <c r="AB2431">
        <f>(H2431-G2431)/G2431</f>
        <v>-0.2961427676478266</v>
      </c>
    </row>
    <row r="2432" spans="1:28" x14ac:dyDescent="0.3">
      <c r="A2432" t="s">
        <v>24</v>
      </c>
      <c r="B2432" t="s">
        <v>85</v>
      </c>
      <c r="C2432" t="s">
        <v>58</v>
      </c>
      <c r="D2432">
        <v>958.43553482867321</v>
      </c>
      <c r="E2432">
        <v>960.91</v>
      </c>
      <c r="F2432">
        <v>960.91</v>
      </c>
      <c r="G2432">
        <v>2208990.5857812501</v>
      </c>
      <c r="H2432">
        <v>1554813.999999997</v>
      </c>
      <c r="I2432">
        <v>1554288.0600000049</v>
      </c>
      <c r="J2432">
        <v>-654702.5257812452</v>
      </c>
      <c r="K2432">
        <v>-654176.58578125318</v>
      </c>
      <c r="L2432" t="s">
        <v>59</v>
      </c>
      <c r="M2432">
        <v>8760</v>
      </c>
      <c r="N2432">
        <v>1577</v>
      </c>
      <c r="O2432" t="s">
        <v>60</v>
      </c>
      <c r="P2432" t="s">
        <v>61</v>
      </c>
      <c r="Q2432" t="s">
        <v>62</v>
      </c>
      <c r="R2432" t="s">
        <v>62</v>
      </c>
      <c r="T2432" t="s">
        <v>59</v>
      </c>
      <c r="U2432">
        <v>8760</v>
      </c>
      <c r="AA2432">
        <f>(I2432-G2432)/G2432</f>
        <v>-0.2963808582958255</v>
      </c>
      <c r="AB2432">
        <f>(H2432-G2432)/G2432</f>
        <v>-0.2961427676478266</v>
      </c>
    </row>
    <row r="2433" spans="1:28" x14ac:dyDescent="0.3">
      <c r="A2433" t="s">
        <v>16</v>
      </c>
      <c r="B2433" t="s">
        <v>398</v>
      </c>
      <c r="C2433" t="s">
        <v>58</v>
      </c>
      <c r="D2433">
        <v>520.92072998036349</v>
      </c>
      <c r="E2433">
        <v>524.72</v>
      </c>
      <c r="F2433">
        <v>320.19</v>
      </c>
      <c r="G2433">
        <v>735461.22176562506</v>
      </c>
      <c r="H2433">
        <v>836725.59999999939</v>
      </c>
      <c r="I2433">
        <v>517321.43000000046</v>
      </c>
      <c r="J2433">
        <v>-218139.7917656246</v>
      </c>
      <c r="K2433">
        <v>101264.37823437434</v>
      </c>
      <c r="L2433" t="s">
        <v>59</v>
      </c>
      <c r="M2433">
        <v>8760</v>
      </c>
      <c r="N2433">
        <v>523</v>
      </c>
      <c r="O2433" t="s">
        <v>60</v>
      </c>
      <c r="P2433" t="s">
        <v>61</v>
      </c>
      <c r="Q2433" t="s">
        <v>62</v>
      </c>
      <c r="R2433" t="s">
        <v>62</v>
      </c>
      <c r="T2433" t="s">
        <v>59</v>
      </c>
      <c r="U2433">
        <v>8760</v>
      </c>
      <c r="V2433">
        <v>2</v>
      </c>
      <c r="W2433">
        <v>0.52224403619766235</v>
      </c>
      <c r="X2433">
        <v>0.52223600229257161</v>
      </c>
      <c r="Y2433">
        <v>0.51313793659210205</v>
      </c>
      <c r="Z2433">
        <v>0.53135013580322266</v>
      </c>
      <c r="AA2433">
        <f>(I2433-G2433)/G2433</f>
        <v>-0.2966027103943501</v>
      </c>
      <c r="AB2433">
        <f>(H2433-G2433)/G2433</f>
        <v>0.13768826314359375</v>
      </c>
    </row>
    <row r="2434" spans="1:28" x14ac:dyDescent="0.3">
      <c r="A2434" t="s">
        <v>16</v>
      </c>
      <c r="B2434" t="s">
        <v>398</v>
      </c>
      <c r="C2434" t="s">
        <v>58</v>
      </c>
      <c r="D2434">
        <v>316.44360863250461</v>
      </c>
      <c r="E2434">
        <v>524.72</v>
      </c>
      <c r="F2434">
        <v>320.19</v>
      </c>
      <c r="G2434">
        <v>735461.22176562506</v>
      </c>
      <c r="H2434">
        <v>836725.59999999939</v>
      </c>
      <c r="I2434">
        <v>517321.43000000046</v>
      </c>
      <c r="J2434">
        <v>-218139.7917656246</v>
      </c>
      <c r="K2434">
        <v>101264.37823437434</v>
      </c>
      <c r="L2434" t="s">
        <v>59</v>
      </c>
      <c r="M2434">
        <v>8760</v>
      </c>
      <c r="N2434">
        <v>523</v>
      </c>
      <c r="O2434" t="s">
        <v>60</v>
      </c>
      <c r="P2434" t="s">
        <v>61</v>
      </c>
      <c r="Q2434" t="s">
        <v>62</v>
      </c>
      <c r="R2434" t="s">
        <v>62</v>
      </c>
      <c r="T2434" t="s">
        <v>59</v>
      </c>
      <c r="U2434">
        <v>8760</v>
      </c>
      <c r="V2434">
        <v>2</v>
      </c>
      <c r="W2434">
        <v>0.52224403619766235</v>
      </c>
      <c r="X2434">
        <v>0.52223600229257161</v>
      </c>
      <c r="Y2434">
        <v>0.51313793659210205</v>
      </c>
      <c r="Z2434">
        <v>0.53135013580322266</v>
      </c>
      <c r="AA2434">
        <f>(I2434-G2434)/G2434</f>
        <v>-0.2966027103943501</v>
      </c>
      <c r="AB2434">
        <f>(H2434-G2434)/G2434</f>
        <v>0.13768826314359375</v>
      </c>
    </row>
    <row r="2435" spans="1:28" x14ac:dyDescent="0.3">
      <c r="A2435" t="s">
        <v>12</v>
      </c>
      <c r="B2435" t="s">
        <v>436</v>
      </c>
      <c r="C2435" t="s">
        <v>58</v>
      </c>
      <c r="D2435">
        <v>123.66048856933362</v>
      </c>
      <c r="E2435">
        <v>126.08</v>
      </c>
      <c r="F2435">
        <v>123.66</v>
      </c>
      <c r="G2435">
        <v>257964.22456249999</v>
      </c>
      <c r="H2435">
        <v>181695.49000000011</v>
      </c>
      <c r="I2435">
        <v>181232.23999999953</v>
      </c>
      <c r="J2435">
        <v>-76731.984562500467</v>
      </c>
      <c r="K2435">
        <v>-76268.734562499885</v>
      </c>
      <c r="L2435" t="s">
        <v>59</v>
      </c>
      <c r="M2435">
        <v>8760</v>
      </c>
      <c r="N2435">
        <v>203</v>
      </c>
      <c r="O2435" t="s">
        <v>60</v>
      </c>
      <c r="P2435" t="s">
        <v>61</v>
      </c>
      <c r="Q2435" t="s">
        <v>62</v>
      </c>
      <c r="R2435" t="s">
        <v>62</v>
      </c>
      <c r="T2435" t="s">
        <v>59</v>
      </c>
      <c r="U2435">
        <v>8760</v>
      </c>
      <c r="V2435">
        <v>2</v>
      </c>
      <c r="W2435">
        <v>0.97703960537910461</v>
      </c>
      <c r="X2435">
        <v>0.97705692377604414</v>
      </c>
      <c r="Y2435">
        <v>0.95631545782089233</v>
      </c>
      <c r="Z2435">
        <v>0.99776375293731689</v>
      </c>
      <c r="AA2435">
        <f>(I2435-G2435)/G2435</f>
        <v>-0.29745203891212335</v>
      </c>
      <c r="AB2435">
        <f>(H2435-G2435)/G2435</f>
        <v>-0.29565624726393552</v>
      </c>
    </row>
    <row r="2436" spans="1:28" x14ac:dyDescent="0.3">
      <c r="A2436" t="s">
        <v>12</v>
      </c>
      <c r="B2436" t="s">
        <v>436</v>
      </c>
      <c r="C2436" t="s">
        <v>58</v>
      </c>
      <c r="D2436">
        <v>123.66048856933362</v>
      </c>
      <c r="E2436">
        <v>126.08</v>
      </c>
      <c r="F2436">
        <v>123.66</v>
      </c>
      <c r="G2436">
        <v>257964.22456249999</v>
      </c>
      <c r="H2436">
        <v>181695.49000000011</v>
      </c>
      <c r="I2436">
        <v>181232.23999999953</v>
      </c>
      <c r="J2436">
        <v>-76731.984562500467</v>
      </c>
      <c r="K2436">
        <v>-76268.734562499885</v>
      </c>
      <c r="L2436" t="s">
        <v>59</v>
      </c>
      <c r="M2436">
        <v>8760</v>
      </c>
      <c r="N2436">
        <v>203</v>
      </c>
      <c r="O2436" t="s">
        <v>60</v>
      </c>
      <c r="P2436" t="s">
        <v>61</v>
      </c>
      <c r="Q2436" t="s">
        <v>62</v>
      </c>
      <c r="R2436" t="s">
        <v>62</v>
      </c>
      <c r="T2436" t="s">
        <v>59</v>
      </c>
      <c r="U2436">
        <v>8760</v>
      </c>
      <c r="V2436">
        <v>2</v>
      </c>
      <c r="W2436">
        <v>0.97703960537910461</v>
      </c>
      <c r="X2436">
        <v>0.97705692377604414</v>
      </c>
      <c r="Y2436">
        <v>0.95631545782089233</v>
      </c>
      <c r="Z2436">
        <v>0.99776375293731689</v>
      </c>
      <c r="AA2436">
        <f>(I2436-G2436)/G2436</f>
        <v>-0.29745203891212335</v>
      </c>
      <c r="AB2436">
        <f>(H2436-G2436)/G2436</f>
        <v>-0.29565624726393552</v>
      </c>
    </row>
    <row r="2437" spans="1:28" x14ac:dyDescent="0.3">
      <c r="A2437" t="s">
        <v>12</v>
      </c>
      <c r="B2437" t="s">
        <v>137</v>
      </c>
      <c r="C2437" t="s">
        <v>58</v>
      </c>
      <c r="D2437">
        <v>195.28121407933423</v>
      </c>
      <c r="E2437">
        <v>209.08</v>
      </c>
      <c r="F2437">
        <v>195.28</v>
      </c>
      <c r="G2437">
        <v>440989.94918749999</v>
      </c>
      <c r="H2437">
        <v>323288.22000000044</v>
      </c>
      <c r="I2437">
        <v>309728.91000000015</v>
      </c>
      <c r="J2437">
        <v>-131261.03918749985</v>
      </c>
      <c r="K2437">
        <v>-117701.72918749956</v>
      </c>
      <c r="L2437" t="s">
        <v>59</v>
      </c>
      <c r="M2437">
        <v>8760</v>
      </c>
      <c r="N2437">
        <v>321</v>
      </c>
      <c r="O2437" t="s">
        <v>60</v>
      </c>
      <c r="P2437" t="s">
        <v>61</v>
      </c>
      <c r="Q2437" t="s">
        <v>62</v>
      </c>
      <c r="R2437" t="s">
        <v>62</v>
      </c>
      <c r="T2437" t="s">
        <v>59</v>
      </c>
      <c r="U2437">
        <v>8760</v>
      </c>
      <c r="V2437">
        <v>2</v>
      </c>
      <c r="W2437">
        <v>0.85482174158096313</v>
      </c>
      <c r="X2437">
        <v>0.85489470621510544</v>
      </c>
      <c r="Y2437">
        <v>0.81124913692474365</v>
      </c>
      <c r="Z2437">
        <v>0.89839434623718262</v>
      </c>
      <c r="AA2437">
        <f>(I2437-G2437)/G2437</f>
        <v>-0.29765086353859349</v>
      </c>
      <c r="AB2437">
        <f>(H2437-G2437)/G2437</f>
        <v>-0.26690342808120365</v>
      </c>
    </row>
    <row r="2438" spans="1:28" x14ac:dyDescent="0.3">
      <c r="A2438" t="s">
        <v>12</v>
      </c>
      <c r="B2438" t="s">
        <v>137</v>
      </c>
      <c r="C2438" t="s">
        <v>58</v>
      </c>
      <c r="D2438">
        <v>195.28121407933423</v>
      </c>
      <c r="E2438">
        <v>209.08</v>
      </c>
      <c r="F2438">
        <v>195.28</v>
      </c>
      <c r="G2438">
        <v>440989.94918749999</v>
      </c>
      <c r="H2438">
        <v>323288.22000000044</v>
      </c>
      <c r="I2438">
        <v>309728.91000000015</v>
      </c>
      <c r="J2438">
        <v>-131261.03918749985</v>
      </c>
      <c r="K2438">
        <v>-117701.72918749956</v>
      </c>
      <c r="L2438" t="s">
        <v>59</v>
      </c>
      <c r="M2438">
        <v>8760</v>
      </c>
      <c r="N2438">
        <v>321</v>
      </c>
      <c r="O2438" t="s">
        <v>60</v>
      </c>
      <c r="P2438" t="s">
        <v>61</v>
      </c>
      <c r="Q2438" t="s">
        <v>62</v>
      </c>
      <c r="R2438" t="s">
        <v>62</v>
      </c>
      <c r="T2438" t="s">
        <v>59</v>
      </c>
      <c r="U2438">
        <v>8760</v>
      </c>
      <c r="V2438">
        <v>2</v>
      </c>
      <c r="W2438">
        <v>0.85482174158096313</v>
      </c>
      <c r="X2438">
        <v>0.85489470621510544</v>
      </c>
      <c r="Y2438">
        <v>0.81124913692474365</v>
      </c>
      <c r="Z2438">
        <v>0.89839434623718262</v>
      </c>
      <c r="AA2438">
        <f>(I2438-G2438)/G2438</f>
        <v>-0.29765086353859349</v>
      </c>
      <c r="AB2438">
        <f>(H2438-G2438)/G2438</f>
        <v>-0.26690342808120365</v>
      </c>
    </row>
    <row r="2439" spans="1:28" x14ac:dyDescent="0.3">
      <c r="A2439" t="s">
        <v>16</v>
      </c>
      <c r="B2439" t="s">
        <v>436</v>
      </c>
      <c r="C2439" t="s">
        <v>58</v>
      </c>
      <c r="D2439">
        <v>85.769035394881357</v>
      </c>
      <c r="E2439">
        <v>53.23</v>
      </c>
      <c r="F2439">
        <v>52.1</v>
      </c>
      <c r="G2439">
        <v>114245.09281250001</v>
      </c>
      <c r="H2439">
        <v>82034.440000000235</v>
      </c>
      <c r="I2439">
        <v>80208.28999999995</v>
      </c>
      <c r="J2439">
        <v>-34036.802812500056</v>
      </c>
      <c r="K2439">
        <v>-32210.652812499771</v>
      </c>
      <c r="L2439" t="s">
        <v>59</v>
      </c>
      <c r="M2439">
        <v>8760</v>
      </c>
      <c r="N2439">
        <v>87</v>
      </c>
      <c r="O2439" t="s">
        <v>60</v>
      </c>
      <c r="P2439" t="s">
        <v>61</v>
      </c>
      <c r="Q2439" t="s">
        <v>62</v>
      </c>
      <c r="R2439" t="s">
        <v>62</v>
      </c>
      <c r="T2439" t="s">
        <v>59</v>
      </c>
      <c r="U2439">
        <v>8760</v>
      </c>
      <c r="V2439">
        <v>2</v>
      </c>
      <c r="W2439">
        <v>0.79463818669319153</v>
      </c>
      <c r="X2439">
        <v>0.79462273299671149</v>
      </c>
      <c r="Y2439">
        <v>0.7652471661567688</v>
      </c>
      <c r="Z2439">
        <v>0.82402920722961426</v>
      </c>
      <c r="AA2439">
        <f>(I2439-G2439)/G2439</f>
        <v>-0.29792791948063396</v>
      </c>
      <c r="AB2439">
        <f>(H2439-G2439)/G2439</f>
        <v>-0.28194342548580326</v>
      </c>
    </row>
    <row r="2440" spans="1:28" x14ac:dyDescent="0.3">
      <c r="A2440" t="s">
        <v>16</v>
      </c>
      <c r="B2440" t="s">
        <v>436</v>
      </c>
      <c r="C2440" t="s">
        <v>58</v>
      </c>
      <c r="D2440">
        <v>52.101295123163922</v>
      </c>
      <c r="E2440">
        <v>53.23</v>
      </c>
      <c r="F2440">
        <v>52.1</v>
      </c>
      <c r="G2440">
        <v>114245.09281250001</v>
      </c>
      <c r="H2440">
        <v>82034.440000000235</v>
      </c>
      <c r="I2440">
        <v>80208.28999999995</v>
      </c>
      <c r="J2440">
        <v>-34036.802812500056</v>
      </c>
      <c r="K2440">
        <v>-32210.652812499771</v>
      </c>
      <c r="L2440" t="s">
        <v>59</v>
      </c>
      <c r="M2440">
        <v>8760</v>
      </c>
      <c r="N2440">
        <v>87</v>
      </c>
      <c r="O2440" t="s">
        <v>60</v>
      </c>
      <c r="P2440" t="s">
        <v>61</v>
      </c>
      <c r="Q2440" t="s">
        <v>62</v>
      </c>
      <c r="R2440" t="s">
        <v>62</v>
      </c>
      <c r="T2440" t="s">
        <v>59</v>
      </c>
      <c r="U2440">
        <v>8760</v>
      </c>
      <c r="V2440">
        <v>2</v>
      </c>
      <c r="W2440">
        <v>0.79463818669319153</v>
      </c>
      <c r="X2440">
        <v>0.79462273299671149</v>
      </c>
      <c r="Y2440">
        <v>0.7652471661567688</v>
      </c>
      <c r="Z2440">
        <v>0.82402920722961426</v>
      </c>
      <c r="AA2440">
        <f>(I2440-G2440)/G2440</f>
        <v>-0.29792791948063396</v>
      </c>
      <c r="AB2440">
        <f>(H2440-G2440)/G2440</f>
        <v>-0.28194342548580326</v>
      </c>
    </row>
    <row r="2441" spans="1:28" x14ac:dyDescent="0.3">
      <c r="A2441" t="s">
        <v>12</v>
      </c>
      <c r="B2441" t="s">
        <v>75</v>
      </c>
      <c r="C2441" t="s">
        <v>58</v>
      </c>
      <c r="D2441">
        <v>175.59210752742592</v>
      </c>
      <c r="E2441">
        <v>164.19</v>
      </c>
      <c r="F2441">
        <v>160.88</v>
      </c>
      <c r="G2441">
        <v>332686.52626562503</v>
      </c>
      <c r="H2441">
        <v>223630.51999999958</v>
      </c>
      <c r="I2441">
        <v>233464.75999999978</v>
      </c>
      <c r="J2441">
        <v>-99221.766265625251</v>
      </c>
      <c r="K2441">
        <v>-109056.00626562544</v>
      </c>
      <c r="L2441" t="s">
        <v>59</v>
      </c>
      <c r="M2441">
        <v>8760</v>
      </c>
      <c r="N2441">
        <v>271</v>
      </c>
      <c r="O2441" t="s">
        <v>60</v>
      </c>
      <c r="P2441" t="s">
        <v>61</v>
      </c>
      <c r="Q2441" t="s">
        <v>62</v>
      </c>
      <c r="R2441" t="s">
        <v>62</v>
      </c>
      <c r="T2441" t="s">
        <v>59</v>
      </c>
      <c r="U2441">
        <v>8760</v>
      </c>
      <c r="V2441">
        <v>2</v>
      </c>
      <c r="W2441">
        <v>0.700373575091362</v>
      </c>
      <c r="X2441">
        <v>0.78709391954340013</v>
      </c>
      <c r="Y2441">
        <v>0.43953040242195129</v>
      </c>
      <c r="Z2441">
        <v>0.96121674776077271</v>
      </c>
      <c r="AA2441">
        <f>(I2441-G2441)/G2441</f>
        <v>-0.29824401781274479</v>
      </c>
      <c r="AB2441">
        <f>(H2441-G2441)/G2441</f>
        <v>-0.32780409681681089</v>
      </c>
    </row>
    <row r="2442" spans="1:28" x14ac:dyDescent="0.3">
      <c r="A2442" t="s">
        <v>12</v>
      </c>
      <c r="B2442" t="s">
        <v>75</v>
      </c>
      <c r="C2442" t="s">
        <v>58</v>
      </c>
      <c r="D2442">
        <v>175.59210752742592</v>
      </c>
      <c r="E2442">
        <v>164.19</v>
      </c>
      <c r="F2442">
        <v>160.88</v>
      </c>
      <c r="G2442">
        <v>332686.52626562503</v>
      </c>
      <c r="H2442">
        <v>223630.51999999958</v>
      </c>
      <c r="I2442">
        <v>233464.75999999978</v>
      </c>
      <c r="J2442">
        <v>-99221.766265625251</v>
      </c>
      <c r="K2442">
        <v>-109056.00626562544</v>
      </c>
      <c r="L2442" t="s">
        <v>59</v>
      </c>
      <c r="M2442">
        <v>8760</v>
      </c>
      <c r="N2442">
        <v>271</v>
      </c>
      <c r="O2442" t="s">
        <v>60</v>
      </c>
      <c r="P2442" t="s">
        <v>61</v>
      </c>
      <c r="Q2442" t="s">
        <v>62</v>
      </c>
      <c r="R2442" t="s">
        <v>62</v>
      </c>
      <c r="T2442" t="s">
        <v>59</v>
      </c>
      <c r="U2442">
        <v>8760</v>
      </c>
      <c r="V2442">
        <v>2</v>
      </c>
      <c r="W2442">
        <v>0.700373575091362</v>
      </c>
      <c r="X2442">
        <v>0.78709391954340013</v>
      </c>
      <c r="Y2442">
        <v>0.43953040242195129</v>
      </c>
      <c r="Z2442">
        <v>0.96121674776077271</v>
      </c>
      <c r="AA2442">
        <f>(I2442-G2442)/G2442</f>
        <v>-0.29824401781274479</v>
      </c>
      <c r="AB2442">
        <f>(H2442-G2442)/G2442</f>
        <v>-0.32780409681681089</v>
      </c>
    </row>
    <row r="2443" spans="1:28" x14ac:dyDescent="0.3">
      <c r="A2443" t="s">
        <v>12</v>
      </c>
      <c r="B2443" t="s">
        <v>383</v>
      </c>
      <c r="C2443" t="s">
        <v>58</v>
      </c>
      <c r="D2443">
        <v>158.45809150912112</v>
      </c>
      <c r="E2443">
        <v>163.25</v>
      </c>
      <c r="F2443">
        <v>158.41999999999999</v>
      </c>
      <c r="G2443">
        <v>316008.39084374998</v>
      </c>
      <c r="H2443">
        <v>220316.47999999989</v>
      </c>
      <c r="I2443">
        <v>221721.09999999945</v>
      </c>
      <c r="J2443">
        <v>-94287.290843750525</v>
      </c>
      <c r="K2443">
        <v>-95691.910843750084</v>
      </c>
      <c r="L2443" t="s">
        <v>59</v>
      </c>
      <c r="M2443">
        <v>8760</v>
      </c>
      <c r="N2443">
        <v>266</v>
      </c>
      <c r="O2443" t="s">
        <v>60</v>
      </c>
      <c r="P2443" t="s">
        <v>61</v>
      </c>
      <c r="Q2443" t="s">
        <v>62</v>
      </c>
      <c r="R2443" t="s">
        <v>62</v>
      </c>
      <c r="T2443" t="s">
        <v>59</v>
      </c>
      <c r="U2443">
        <v>8760</v>
      </c>
      <c r="V2443">
        <v>2</v>
      </c>
      <c r="W2443">
        <v>0.96004685759544373</v>
      </c>
      <c r="X2443">
        <v>0.96006930907970633</v>
      </c>
      <c r="Y2443">
        <v>0.94551479816436768</v>
      </c>
      <c r="Z2443">
        <v>0.97457891702651978</v>
      </c>
      <c r="AA2443">
        <f>(I2443-G2443)/G2443</f>
        <v>-0.29836957997223174</v>
      </c>
      <c r="AB2443">
        <f>(H2443-G2443)/G2443</f>
        <v>-0.30281446194593248</v>
      </c>
    </row>
    <row r="2444" spans="1:28" x14ac:dyDescent="0.3">
      <c r="A2444" t="s">
        <v>12</v>
      </c>
      <c r="B2444" t="s">
        <v>383</v>
      </c>
      <c r="C2444" t="s">
        <v>58</v>
      </c>
      <c r="D2444">
        <v>158.45809150912112</v>
      </c>
      <c r="E2444">
        <v>163.25</v>
      </c>
      <c r="F2444">
        <v>158.41999999999999</v>
      </c>
      <c r="G2444">
        <v>316008.39084374998</v>
      </c>
      <c r="H2444">
        <v>220316.47999999989</v>
      </c>
      <c r="I2444">
        <v>221721.09999999945</v>
      </c>
      <c r="J2444">
        <v>-94287.290843750525</v>
      </c>
      <c r="K2444">
        <v>-95691.910843750084</v>
      </c>
      <c r="L2444" t="s">
        <v>59</v>
      </c>
      <c r="M2444">
        <v>8760</v>
      </c>
      <c r="N2444">
        <v>266</v>
      </c>
      <c r="O2444" t="s">
        <v>60</v>
      </c>
      <c r="P2444" t="s">
        <v>61</v>
      </c>
      <c r="Q2444" t="s">
        <v>62</v>
      </c>
      <c r="R2444" t="s">
        <v>62</v>
      </c>
      <c r="T2444" t="s">
        <v>59</v>
      </c>
      <c r="U2444">
        <v>8760</v>
      </c>
      <c r="V2444">
        <v>2</v>
      </c>
      <c r="W2444">
        <v>0.96004685759544373</v>
      </c>
      <c r="X2444">
        <v>0.96006930907970633</v>
      </c>
      <c r="Y2444">
        <v>0.94551479816436768</v>
      </c>
      <c r="Z2444">
        <v>0.97457891702651978</v>
      </c>
      <c r="AA2444">
        <f>(I2444-G2444)/G2444</f>
        <v>-0.29836957997223174</v>
      </c>
      <c r="AB2444">
        <f>(H2444-G2444)/G2444</f>
        <v>-0.30281446194593248</v>
      </c>
    </row>
    <row r="2445" spans="1:28" x14ac:dyDescent="0.3">
      <c r="A2445" t="s">
        <v>16</v>
      </c>
      <c r="B2445" t="s">
        <v>859</v>
      </c>
      <c r="C2445" t="s">
        <v>58</v>
      </c>
      <c r="D2445">
        <v>140.59192287144438</v>
      </c>
      <c r="E2445">
        <v>114.74</v>
      </c>
      <c r="F2445">
        <v>81.319999999999993</v>
      </c>
      <c r="G2445">
        <v>179023.42587500002</v>
      </c>
      <c r="H2445">
        <v>145515.09999999966</v>
      </c>
      <c r="I2445">
        <v>125595.18000000011</v>
      </c>
      <c r="J2445">
        <v>-53428.245874999906</v>
      </c>
      <c r="K2445">
        <v>-33508.325875000359</v>
      </c>
      <c r="L2445" t="s">
        <v>59</v>
      </c>
      <c r="M2445">
        <v>8760</v>
      </c>
      <c r="N2445">
        <v>139</v>
      </c>
      <c r="O2445" t="s">
        <v>60</v>
      </c>
      <c r="P2445" t="s">
        <v>61</v>
      </c>
      <c r="Q2445" t="s">
        <v>62</v>
      </c>
      <c r="R2445" t="s">
        <v>62</v>
      </c>
      <c r="T2445" t="s">
        <v>59</v>
      </c>
      <c r="U2445">
        <v>8760</v>
      </c>
      <c r="V2445">
        <v>2</v>
      </c>
      <c r="W2445">
        <v>0.71767488121986389</v>
      </c>
      <c r="X2445">
        <v>0.71749826707075282</v>
      </c>
      <c r="Y2445">
        <v>0.63987463712692261</v>
      </c>
      <c r="Z2445">
        <v>0.79547512531280518</v>
      </c>
      <c r="AA2445">
        <f>(I2445-G2445)/G2445</f>
        <v>-0.29844276308456552</v>
      </c>
      <c r="AB2445">
        <f>(H2445-G2445)/G2445</f>
        <v>-0.18717285579372703</v>
      </c>
    </row>
    <row r="2446" spans="1:28" x14ac:dyDescent="0.3">
      <c r="A2446" t="s">
        <v>16</v>
      </c>
      <c r="B2446" t="s">
        <v>859</v>
      </c>
      <c r="C2446" t="s">
        <v>58</v>
      </c>
      <c r="D2446">
        <v>85.408536593300553</v>
      </c>
      <c r="E2446">
        <v>114.74</v>
      </c>
      <c r="F2446">
        <v>81.319999999999993</v>
      </c>
      <c r="G2446">
        <v>179023.42587500002</v>
      </c>
      <c r="H2446">
        <v>145515.09999999966</v>
      </c>
      <c r="I2446">
        <v>125595.18000000011</v>
      </c>
      <c r="J2446">
        <v>-53428.245874999906</v>
      </c>
      <c r="K2446">
        <v>-33508.325875000359</v>
      </c>
      <c r="L2446" t="s">
        <v>59</v>
      </c>
      <c r="M2446">
        <v>8760</v>
      </c>
      <c r="N2446">
        <v>139</v>
      </c>
      <c r="O2446" t="s">
        <v>60</v>
      </c>
      <c r="P2446" t="s">
        <v>61</v>
      </c>
      <c r="Q2446" t="s">
        <v>62</v>
      </c>
      <c r="R2446" t="s">
        <v>62</v>
      </c>
      <c r="T2446" t="s">
        <v>59</v>
      </c>
      <c r="U2446">
        <v>8760</v>
      </c>
      <c r="V2446">
        <v>2</v>
      </c>
      <c r="W2446">
        <v>0.71767488121986389</v>
      </c>
      <c r="X2446">
        <v>0.71749826707075282</v>
      </c>
      <c r="Y2446">
        <v>0.63987463712692261</v>
      </c>
      <c r="Z2446">
        <v>0.79547512531280518</v>
      </c>
      <c r="AA2446">
        <f>(I2446-G2446)/G2446</f>
        <v>-0.29844276308456552</v>
      </c>
      <c r="AB2446">
        <f>(H2446-G2446)/G2446</f>
        <v>-0.18717285579372703</v>
      </c>
    </row>
    <row r="2447" spans="1:28" x14ac:dyDescent="0.3">
      <c r="A2447" t="s">
        <v>16</v>
      </c>
      <c r="B2447" t="s">
        <v>368</v>
      </c>
      <c r="C2447" t="s">
        <v>58</v>
      </c>
      <c r="D2447">
        <v>113.10040525473413</v>
      </c>
      <c r="E2447">
        <v>70.540000000000006</v>
      </c>
      <c r="F2447">
        <v>70.540000000000006</v>
      </c>
      <c r="G2447">
        <v>162868.768125</v>
      </c>
      <c r="H2447">
        <v>113478.59999999982</v>
      </c>
      <c r="I2447">
        <v>113889.81000000016</v>
      </c>
      <c r="J2447">
        <v>-48978.958124999845</v>
      </c>
      <c r="K2447">
        <v>-49390.168125000186</v>
      </c>
      <c r="L2447" t="s">
        <v>59</v>
      </c>
      <c r="M2447">
        <v>8760</v>
      </c>
      <c r="N2447">
        <v>111</v>
      </c>
      <c r="O2447" t="s">
        <v>60</v>
      </c>
      <c r="P2447" t="s">
        <v>61</v>
      </c>
      <c r="Q2447" t="s">
        <v>62</v>
      </c>
      <c r="R2447" t="s">
        <v>62</v>
      </c>
      <c r="T2447" t="s">
        <v>59</v>
      </c>
      <c r="U2447">
        <v>8760</v>
      </c>
      <c r="AA2447">
        <f>(I2447-G2447)/G2447</f>
        <v>-0.30072652165827785</v>
      </c>
      <c r="AB2447">
        <f>(H2447-G2447)/G2447</f>
        <v>-0.30325131511459441</v>
      </c>
    </row>
    <row r="2448" spans="1:28" x14ac:dyDescent="0.3">
      <c r="A2448" t="s">
        <v>16</v>
      </c>
      <c r="B2448" t="s">
        <v>368</v>
      </c>
      <c r="C2448" t="s">
        <v>58</v>
      </c>
      <c r="D2448">
        <v>68.706121099971909</v>
      </c>
      <c r="E2448">
        <v>70.540000000000006</v>
      </c>
      <c r="F2448">
        <v>70.540000000000006</v>
      </c>
      <c r="G2448">
        <v>162868.768125</v>
      </c>
      <c r="H2448">
        <v>113478.59999999982</v>
      </c>
      <c r="I2448">
        <v>113889.81000000016</v>
      </c>
      <c r="J2448">
        <v>-48978.958124999845</v>
      </c>
      <c r="K2448">
        <v>-49390.168125000186</v>
      </c>
      <c r="L2448" t="s">
        <v>59</v>
      </c>
      <c r="M2448">
        <v>8760</v>
      </c>
      <c r="N2448">
        <v>111</v>
      </c>
      <c r="O2448" t="s">
        <v>60</v>
      </c>
      <c r="P2448" t="s">
        <v>61</v>
      </c>
      <c r="Q2448" t="s">
        <v>62</v>
      </c>
      <c r="R2448" t="s">
        <v>62</v>
      </c>
      <c r="T2448" t="s">
        <v>59</v>
      </c>
      <c r="U2448">
        <v>8760</v>
      </c>
      <c r="AA2448">
        <f>(I2448-G2448)/G2448</f>
        <v>-0.30072652165827785</v>
      </c>
      <c r="AB2448">
        <f>(H2448-G2448)/G2448</f>
        <v>-0.30325131511459441</v>
      </c>
    </row>
    <row r="2449" spans="1:28" x14ac:dyDescent="0.3">
      <c r="A2449" t="s">
        <v>24</v>
      </c>
      <c r="B2449" t="s">
        <v>489</v>
      </c>
      <c r="C2449" t="s">
        <v>58</v>
      </c>
      <c r="D2449">
        <v>320.13063845716255</v>
      </c>
      <c r="E2449">
        <v>205.87</v>
      </c>
      <c r="F2449">
        <v>194.27</v>
      </c>
      <c r="G2449">
        <v>430004.54206250003</v>
      </c>
      <c r="H2449">
        <v>315276.40999999904</v>
      </c>
      <c r="I2449">
        <v>300409.03000000049</v>
      </c>
      <c r="J2449">
        <v>-129595.51206249953</v>
      </c>
      <c r="K2449">
        <v>-114728.13206250098</v>
      </c>
      <c r="L2449" t="s">
        <v>59</v>
      </c>
      <c r="M2449">
        <v>8760</v>
      </c>
      <c r="N2449">
        <v>321</v>
      </c>
      <c r="O2449" t="s">
        <v>60</v>
      </c>
      <c r="P2449" t="s">
        <v>61</v>
      </c>
      <c r="Q2449" t="s">
        <v>62</v>
      </c>
      <c r="R2449" t="s">
        <v>62</v>
      </c>
      <c r="T2449" t="s">
        <v>59</v>
      </c>
      <c r="U2449">
        <v>8760</v>
      </c>
      <c r="V2449">
        <v>2</v>
      </c>
      <c r="W2449">
        <v>0.9994361400604248</v>
      </c>
      <c r="X2449">
        <v>0.99943604506078676</v>
      </c>
      <c r="Y2449">
        <v>0.99910682439804077</v>
      </c>
      <c r="Z2449">
        <v>0.99976545572280884</v>
      </c>
      <c r="AA2449">
        <f>(I2449-G2449)/G2449</f>
        <v>-0.30138172829733312</v>
      </c>
      <c r="AB2449">
        <f>(H2449-G2449)/G2449</f>
        <v>-0.26680679118460465</v>
      </c>
    </row>
    <row r="2450" spans="1:28" x14ac:dyDescent="0.3">
      <c r="A2450" t="s">
        <v>24</v>
      </c>
      <c r="B2450" t="s">
        <v>489</v>
      </c>
      <c r="C2450" t="s">
        <v>58</v>
      </c>
      <c r="D2450">
        <v>194.27060199805737</v>
      </c>
      <c r="E2450">
        <v>205.87</v>
      </c>
      <c r="F2450">
        <v>194.27</v>
      </c>
      <c r="G2450">
        <v>430004.54206250003</v>
      </c>
      <c r="H2450">
        <v>315276.40999999904</v>
      </c>
      <c r="I2450">
        <v>300409.03000000049</v>
      </c>
      <c r="J2450">
        <v>-129595.51206249953</v>
      </c>
      <c r="K2450">
        <v>-114728.13206250098</v>
      </c>
      <c r="L2450" t="s">
        <v>59</v>
      </c>
      <c r="M2450">
        <v>8760</v>
      </c>
      <c r="N2450">
        <v>321</v>
      </c>
      <c r="O2450" t="s">
        <v>60</v>
      </c>
      <c r="P2450" t="s">
        <v>61</v>
      </c>
      <c r="Q2450" t="s">
        <v>62</v>
      </c>
      <c r="R2450" t="s">
        <v>62</v>
      </c>
      <c r="T2450" t="s">
        <v>59</v>
      </c>
      <c r="U2450">
        <v>8760</v>
      </c>
      <c r="V2450">
        <v>2</v>
      </c>
      <c r="W2450">
        <v>0.9994361400604248</v>
      </c>
      <c r="X2450">
        <v>0.99943604506078676</v>
      </c>
      <c r="Y2450">
        <v>0.99910682439804077</v>
      </c>
      <c r="Z2450">
        <v>0.99976545572280884</v>
      </c>
      <c r="AA2450">
        <f>(I2450-G2450)/G2450</f>
        <v>-0.30138172829733312</v>
      </c>
      <c r="AB2450">
        <f>(H2450-G2450)/G2450</f>
        <v>-0.26680679118460465</v>
      </c>
    </row>
    <row r="2451" spans="1:28" x14ac:dyDescent="0.3">
      <c r="A2451" t="s">
        <v>16</v>
      </c>
      <c r="B2451" t="s">
        <v>229</v>
      </c>
      <c r="C2451" t="s">
        <v>58</v>
      </c>
      <c r="D2451">
        <v>52.71557612803101</v>
      </c>
      <c r="E2451">
        <v>34.81</v>
      </c>
      <c r="F2451">
        <v>32.020000000000003</v>
      </c>
      <c r="G2451">
        <v>63511.023187500003</v>
      </c>
      <c r="H2451">
        <v>44798.540000000023</v>
      </c>
      <c r="I2451">
        <v>44368.530000000013</v>
      </c>
      <c r="J2451">
        <v>-19142.493187499989</v>
      </c>
      <c r="K2451">
        <v>-18712.48318749998</v>
      </c>
      <c r="L2451" t="s">
        <v>59</v>
      </c>
      <c r="M2451">
        <v>8760</v>
      </c>
      <c r="N2451">
        <v>56</v>
      </c>
      <c r="O2451" t="s">
        <v>60</v>
      </c>
      <c r="P2451" t="s">
        <v>61</v>
      </c>
      <c r="Q2451" t="s">
        <v>62</v>
      </c>
      <c r="R2451" t="s">
        <v>62</v>
      </c>
      <c r="T2451" t="s">
        <v>59</v>
      </c>
      <c r="U2451">
        <v>8760</v>
      </c>
      <c r="V2451">
        <v>2</v>
      </c>
      <c r="W2451">
        <v>0.8577459454536438</v>
      </c>
      <c r="X2451">
        <v>0.85773164146605141</v>
      </c>
      <c r="Y2451">
        <v>0.83678340911865234</v>
      </c>
      <c r="Z2451">
        <v>0.87870848178863525</v>
      </c>
      <c r="AA2451">
        <f>(I2451-G2451)/G2451</f>
        <v>-0.30140426380766516</v>
      </c>
      <c r="AB2451">
        <f>(H2451-G2451)/G2451</f>
        <v>-0.29463362812241545</v>
      </c>
    </row>
    <row r="2452" spans="1:28" x14ac:dyDescent="0.3">
      <c r="A2452" t="s">
        <v>16</v>
      </c>
      <c r="B2452" t="s">
        <v>229</v>
      </c>
      <c r="C2452" t="s">
        <v>58</v>
      </c>
      <c r="D2452">
        <v>32.024646219637546</v>
      </c>
      <c r="E2452">
        <v>34.81</v>
      </c>
      <c r="F2452">
        <v>32.020000000000003</v>
      </c>
      <c r="G2452">
        <v>63511.023187500003</v>
      </c>
      <c r="H2452">
        <v>44798.540000000023</v>
      </c>
      <c r="I2452">
        <v>44368.530000000013</v>
      </c>
      <c r="J2452">
        <v>-19142.493187499989</v>
      </c>
      <c r="K2452">
        <v>-18712.48318749998</v>
      </c>
      <c r="L2452" t="s">
        <v>59</v>
      </c>
      <c r="M2452">
        <v>8760</v>
      </c>
      <c r="N2452">
        <v>56</v>
      </c>
      <c r="O2452" t="s">
        <v>60</v>
      </c>
      <c r="P2452" t="s">
        <v>61</v>
      </c>
      <c r="Q2452" t="s">
        <v>62</v>
      </c>
      <c r="R2452" t="s">
        <v>62</v>
      </c>
      <c r="T2452" t="s">
        <v>59</v>
      </c>
      <c r="U2452">
        <v>8760</v>
      </c>
      <c r="V2452">
        <v>2</v>
      </c>
      <c r="W2452">
        <v>0.8577459454536438</v>
      </c>
      <c r="X2452">
        <v>0.85773164146605141</v>
      </c>
      <c r="Y2452">
        <v>0.83678340911865234</v>
      </c>
      <c r="Z2452">
        <v>0.87870848178863525</v>
      </c>
      <c r="AA2452">
        <f>(I2452-G2452)/G2452</f>
        <v>-0.30140426380766516</v>
      </c>
      <c r="AB2452">
        <f>(H2452-G2452)/G2452</f>
        <v>-0.29463362812241545</v>
      </c>
    </row>
    <row r="2453" spans="1:28" x14ac:dyDescent="0.3">
      <c r="A2453" t="s">
        <v>12</v>
      </c>
      <c r="B2453" t="s">
        <v>226</v>
      </c>
      <c r="C2453" t="s">
        <v>58</v>
      </c>
      <c r="D2453">
        <v>283.57561712715722</v>
      </c>
      <c r="E2453">
        <v>418.36</v>
      </c>
      <c r="F2453">
        <v>283.58</v>
      </c>
      <c r="G2453">
        <v>578566.82665625005</v>
      </c>
      <c r="H2453">
        <v>496466.72000000026</v>
      </c>
      <c r="I2453">
        <v>404078.73000000021</v>
      </c>
      <c r="J2453">
        <v>-174488.09665624984</v>
      </c>
      <c r="K2453">
        <v>-82100.106656249787</v>
      </c>
      <c r="L2453" t="s">
        <v>59</v>
      </c>
      <c r="M2453">
        <v>8760</v>
      </c>
      <c r="N2453">
        <v>464</v>
      </c>
      <c r="O2453" t="s">
        <v>60</v>
      </c>
      <c r="P2453" t="s">
        <v>61</v>
      </c>
      <c r="Q2453" t="s">
        <v>62</v>
      </c>
      <c r="R2453" t="s">
        <v>62</v>
      </c>
      <c r="T2453" t="s">
        <v>59</v>
      </c>
      <c r="U2453">
        <v>8760</v>
      </c>
      <c r="V2453">
        <v>2</v>
      </c>
      <c r="W2453">
        <v>0.99967643618583679</v>
      </c>
      <c r="X2453">
        <v>0.99967663590249212</v>
      </c>
      <c r="Y2453">
        <v>0.99944645166397095</v>
      </c>
      <c r="Z2453">
        <v>0.99990642070770264</v>
      </c>
      <c r="AA2453">
        <f>(I2453-G2453)/G2453</f>
        <v>-0.30158676339029072</v>
      </c>
      <c r="AB2453">
        <f>(H2453-G2453)/G2453</f>
        <v>-0.14190254759460791</v>
      </c>
    </row>
    <row r="2454" spans="1:28" x14ac:dyDescent="0.3">
      <c r="A2454" t="s">
        <v>12</v>
      </c>
      <c r="B2454" t="s">
        <v>226</v>
      </c>
      <c r="C2454" t="s">
        <v>58</v>
      </c>
      <c r="D2454">
        <v>283.57561712715722</v>
      </c>
      <c r="E2454">
        <v>418.36</v>
      </c>
      <c r="F2454">
        <v>283.58</v>
      </c>
      <c r="G2454">
        <v>578566.82665625005</v>
      </c>
      <c r="H2454">
        <v>496466.72000000026</v>
      </c>
      <c r="I2454">
        <v>404078.73000000021</v>
      </c>
      <c r="J2454">
        <v>-174488.09665624984</v>
      </c>
      <c r="K2454">
        <v>-82100.106656249787</v>
      </c>
      <c r="L2454" t="s">
        <v>59</v>
      </c>
      <c r="M2454">
        <v>8760</v>
      </c>
      <c r="N2454">
        <v>464</v>
      </c>
      <c r="O2454" t="s">
        <v>60</v>
      </c>
      <c r="P2454" t="s">
        <v>61</v>
      </c>
      <c r="Q2454" t="s">
        <v>62</v>
      </c>
      <c r="R2454" t="s">
        <v>62</v>
      </c>
      <c r="T2454" t="s">
        <v>59</v>
      </c>
      <c r="U2454">
        <v>8760</v>
      </c>
      <c r="V2454">
        <v>2</v>
      </c>
      <c r="W2454">
        <v>0.99967643618583679</v>
      </c>
      <c r="X2454">
        <v>0.99967663590249212</v>
      </c>
      <c r="Y2454">
        <v>0.99944645166397095</v>
      </c>
      <c r="Z2454">
        <v>0.99990642070770264</v>
      </c>
      <c r="AA2454">
        <f>(I2454-G2454)/G2454</f>
        <v>-0.30158676339029072</v>
      </c>
      <c r="AB2454">
        <f>(H2454-G2454)/G2454</f>
        <v>-0.14190254759460791</v>
      </c>
    </row>
    <row r="2455" spans="1:28" x14ac:dyDescent="0.3">
      <c r="A2455" t="s">
        <v>16</v>
      </c>
      <c r="B2455" t="s">
        <v>933</v>
      </c>
      <c r="C2455" t="s">
        <v>58</v>
      </c>
      <c r="D2455">
        <v>39.084396525276723</v>
      </c>
      <c r="E2455">
        <v>23.74</v>
      </c>
      <c r="F2455">
        <v>23.74</v>
      </c>
      <c r="G2455">
        <v>53601.15825</v>
      </c>
      <c r="H2455">
        <v>36692.539999999921</v>
      </c>
      <c r="I2455">
        <v>37382.529999999962</v>
      </c>
      <c r="J2455">
        <v>-16218.628250000038</v>
      </c>
      <c r="K2455">
        <v>-16908.61825000008</v>
      </c>
      <c r="L2455" t="s">
        <v>59</v>
      </c>
      <c r="M2455">
        <v>8760</v>
      </c>
      <c r="N2455">
        <v>39</v>
      </c>
      <c r="O2455" t="s">
        <v>60</v>
      </c>
      <c r="P2455" t="s">
        <v>61</v>
      </c>
      <c r="Q2455" t="s">
        <v>62</v>
      </c>
      <c r="R2455" t="s">
        <v>62</v>
      </c>
      <c r="T2455" t="s">
        <v>59</v>
      </c>
      <c r="U2455">
        <v>8760</v>
      </c>
      <c r="AA2455">
        <f>(I2455-G2455)/G2455</f>
        <v>-0.3025798094577562</v>
      </c>
      <c r="AB2455">
        <f>(H2455-G2455)/G2455</f>
        <v>-0.31545247905160856</v>
      </c>
    </row>
    <row r="2456" spans="1:28" x14ac:dyDescent="0.3">
      <c r="A2456" t="s">
        <v>16</v>
      </c>
      <c r="B2456" t="s">
        <v>933</v>
      </c>
      <c r="C2456" t="s">
        <v>58</v>
      </c>
      <c r="D2456">
        <v>23.743618688031844</v>
      </c>
      <c r="E2456">
        <v>23.74</v>
      </c>
      <c r="F2456">
        <v>23.74</v>
      </c>
      <c r="G2456">
        <v>53601.15825</v>
      </c>
      <c r="H2456">
        <v>36692.539999999921</v>
      </c>
      <c r="I2456">
        <v>37382.529999999962</v>
      </c>
      <c r="J2456">
        <v>-16218.628250000038</v>
      </c>
      <c r="K2456">
        <v>-16908.61825000008</v>
      </c>
      <c r="L2456" t="s">
        <v>59</v>
      </c>
      <c r="M2456">
        <v>8760</v>
      </c>
      <c r="N2456">
        <v>39</v>
      </c>
      <c r="O2456" t="s">
        <v>60</v>
      </c>
      <c r="P2456" t="s">
        <v>61</v>
      </c>
      <c r="Q2456" t="s">
        <v>62</v>
      </c>
      <c r="R2456" t="s">
        <v>62</v>
      </c>
      <c r="T2456" t="s">
        <v>59</v>
      </c>
      <c r="U2456">
        <v>8760</v>
      </c>
      <c r="AA2456">
        <f>(I2456-G2456)/G2456</f>
        <v>-0.3025798094577562</v>
      </c>
      <c r="AB2456">
        <f>(H2456-G2456)/G2456</f>
        <v>-0.31545247905160856</v>
      </c>
    </row>
    <row r="2457" spans="1:28" x14ac:dyDescent="0.3">
      <c r="A2457" t="s">
        <v>16</v>
      </c>
      <c r="B2457" t="s">
        <v>548</v>
      </c>
      <c r="C2457" t="s">
        <v>58</v>
      </c>
      <c r="D2457">
        <v>66.604317834037474</v>
      </c>
      <c r="E2457">
        <v>40.46</v>
      </c>
      <c r="F2457">
        <v>40.46</v>
      </c>
      <c r="G2457">
        <v>89311.397624999998</v>
      </c>
      <c r="H2457">
        <v>62469.259999999857</v>
      </c>
      <c r="I2457">
        <v>62283.569999999709</v>
      </c>
      <c r="J2457">
        <v>-27027.827625000289</v>
      </c>
      <c r="K2457">
        <v>-26842.137625000141</v>
      </c>
      <c r="L2457" t="s">
        <v>59</v>
      </c>
      <c r="M2457">
        <v>8760</v>
      </c>
      <c r="N2457">
        <v>64</v>
      </c>
      <c r="O2457" t="s">
        <v>60</v>
      </c>
      <c r="P2457" t="s">
        <v>61</v>
      </c>
      <c r="Q2457" t="s">
        <v>62</v>
      </c>
      <c r="R2457" t="s">
        <v>62</v>
      </c>
      <c r="T2457" t="s">
        <v>59</v>
      </c>
      <c r="U2457">
        <v>8760</v>
      </c>
      <c r="AA2457">
        <f>(I2457-G2457)/G2457</f>
        <v>-0.30262461839959692</v>
      </c>
      <c r="AB2457">
        <f>(H2457-G2457)/G2457</f>
        <v>-0.30054548846838902</v>
      </c>
    </row>
    <row r="2458" spans="1:28" x14ac:dyDescent="0.3">
      <c r="A2458" t="s">
        <v>16</v>
      </c>
      <c r="B2458" t="s">
        <v>548</v>
      </c>
      <c r="C2458" t="s">
        <v>58</v>
      </c>
      <c r="D2458">
        <v>40.460056941393539</v>
      </c>
      <c r="E2458">
        <v>40.46</v>
      </c>
      <c r="F2458">
        <v>40.46</v>
      </c>
      <c r="G2458">
        <v>89311.397624999998</v>
      </c>
      <c r="H2458">
        <v>62469.259999999857</v>
      </c>
      <c r="I2458">
        <v>62283.569999999709</v>
      </c>
      <c r="J2458">
        <v>-27027.827625000289</v>
      </c>
      <c r="K2458">
        <v>-26842.137625000141</v>
      </c>
      <c r="L2458" t="s">
        <v>59</v>
      </c>
      <c r="M2458">
        <v>8760</v>
      </c>
      <c r="N2458">
        <v>64</v>
      </c>
      <c r="O2458" t="s">
        <v>60</v>
      </c>
      <c r="P2458" t="s">
        <v>61</v>
      </c>
      <c r="Q2458" t="s">
        <v>62</v>
      </c>
      <c r="R2458" t="s">
        <v>62</v>
      </c>
      <c r="T2458" t="s">
        <v>59</v>
      </c>
      <c r="U2458">
        <v>8760</v>
      </c>
      <c r="AA2458">
        <f>(I2458-G2458)/G2458</f>
        <v>-0.30262461839959692</v>
      </c>
      <c r="AB2458">
        <f>(H2458-G2458)/G2458</f>
        <v>-0.30054548846838902</v>
      </c>
    </row>
    <row r="2459" spans="1:28" x14ac:dyDescent="0.3">
      <c r="A2459" t="s">
        <v>16</v>
      </c>
      <c r="B2459" t="s">
        <v>997</v>
      </c>
      <c r="C2459" t="s">
        <v>58</v>
      </c>
      <c r="D2459">
        <v>334.27808410257984</v>
      </c>
      <c r="E2459">
        <v>221.24</v>
      </c>
      <c r="F2459">
        <v>203.07</v>
      </c>
      <c r="G2459">
        <v>459353.57478125003</v>
      </c>
      <c r="H2459">
        <v>289510.38000000053</v>
      </c>
      <c r="I2459">
        <v>320336.35000000068</v>
      </c>
      <c r="J2459">
        <v>-139017.22478124936</v>
      </c>
      <c r="K2459">
        <v>-169843.19478124951</v>
      </c>
      <c r="L2459" t="s">
        <v>59</v>
      </c>
      <c r="M2459">
        <v>8760</v>
      </c>
      <c r="N2459">
        <v>334</v>
      </c>
      <c r="O2459" t="s">
        <v>60</v>
      </c>
      <c r="P2459" t="s">
        <v>61</v>
      </c>
      <c r="Q2459" t="s">
        <v>62</v>
      </c>
      <c r="R2459" t="s">
        <v>62</v>
      </c>
      <c r="T2459" t="s">
        <v>59</v>
      </c>
      <c r="U2459">
        <v>8760</v>
      </c>
      <c r="V2459">
        <v>3</v>
      </c>
      <c r="W2459">
        <v>0.6999066869417826</v>
      </c>
      <c r="X2459">
        <v>0.7554220024104138</v>
      </c>
      <c r="Y2459">
        <v>0.42312300205230713</v>
      </c>
      <c r="Z2459">
        <v>0.91903442144393921</v>
      </c>
      <c r="AA2459">
        <f>(I2459-G2459)/G2459</f>
        <v>-0.30263664508859239</v>
      </c>
      <c r="AB2459">
        <f>(H2459-G2459)/G2459</f>
        <v>-0.3697439273486246</v>
      </c>
    </row>
    <row r="2460" spans="1:28" x14ac:dyDescent="0.3">
      <c r="A2460" t="s">
        <v>16</v>
      </c>
      <c r="B2460" t="s">
        <v>997</v>
      </c>
      <c r="C2460" t="s">
        <v>58</v>
      </c>
      <c r="D2460">
        <v>203.07121412301439</v>
      </c>
      <c r="E2460">
        <v>221.24</v>
      </c>
      <c r="F2460">
        <v>203.07</v>
      </c>
      <c r="G2460">
        <v>459353.57478125003</v>
      </c>
      <c r="H2460">
        <v>289510.38000000053</v>
      </c>
      <c r="I2460">
        <v>320336.35000000068</v>
      </c>
      <c r="J2460">
        <v>-139017.22478124936</v>
      </c>
      <c r="K2460">
        <v>-169843.19478124951</v>
      </c>
      <c r="L2460" t="s">
        <v>59</v>
      </c>
      <c r="M2460">
        <v>8760</v>
      </c>
      <c r="N2460">
        <v>334</v>
      </c>
      <c r="O2460" t="s">
        <v>60</v>
      </c>
      <c r="P2460" t="s">
        <v>61</v>
      </c>
      <c r="Q2460" t="s">
        <v>62</v>
      </c>
      <c r="R2460" t="s">
        <v>62</v>
      </c>
      <c r="T2460" t="s">
        <v>59</v>
      </c>
      <c r="U2460">
        <v>8760</v>
      </c>
      <c r="V2460">
        <v>3</v>
      </c>
      <c r="W2460">
        <v>0.6999066869417826</v>
      </c>
      <c r="X2460">
        <v>0.7554220024104138</v>
      </c>
      <c r="Y2460">
        <v>0.42312300205230713</v>
      </c>
      <c r="Z2460">
        <v>0.91903442144393921</v>
      </c>
      <c r="AA2460">
        <f>(I2460-G2460)/G2460</f>
        <v>-0.30263664508859239</v>
      </c>
      <c r="AB2460">
        <f>(H2460-G2460)/G2460</f>
        <v>-0.3697439273486246</v>
      </c>
    </row>
    <row r="2461" spans="1:28" x14ac:dyDescent="0.3">
      <c r="A2461" t="s">
        <v>12</v>
      </c>
      <c r="B2461" t="s">
        <v>201</v>
      </c>
      <c r="C2461" t="s">
        <v>58</v>
      </c>
      <c r="D2461">
        <v>145.49714537809334</v>
      </c>
      <c r="E2461">
        <v>162.12</v>
      </c>
      <c r="F2461">
        <v>141.88999999999999</v>
      </c>
      <c r="G2461">
        <v>282950.99462499999</v>
      </c>
      <c r="H2461">
        <v>202284.37999999977</v>
      </c>
      <c r="I2461">
        <v>197258.77</v>
      </c>
      <c r="J2461">
        <v>-85692.224625000003</v>
      </c>
      <c r="K2461">
        <v>-80666.61462500022</v>
      </c>
      <c r="L2461" t="s">
        <v>59</v>
      </c>
      <c r="M2461">
        <v>8760</v>
      </c>
      <c r="N2461">
        <v>240</v>
      </c>
      <c r="O2461" t="s">
        <v>60</v>
      </c>
      <c r="P2461" t="s">
        <v>61</v>
      </c>
      <c r="Q2461" t="s">
        <v>62</v>
      </c>
      <c r="R2461" t="s">
        <v>62</v>
      </c>
      <c r="T2461" t="s">
        <v>59</v>
      </c>
      <c r="U2461">
        <v>8760</v>
      </c>
      <c r="V2461">
        <v>3</v>
      </c>
      <c r="W2461">
        <v>0.69400084018707275</v>
      </c>
      <c r="X2461">
        <v>0.76253961661250624</v>
      </c>
      <c r="Y2461">
        <v>0.51441580057144165</v>
      </c>
      <c r="Z2461">
        <v>0.96676820516586304</v>
      </c>
      <c r="AA2461">
        <f>(I2461-G2461)/G2461</f>
        <v>-0.30285182329388677</v>
      </c>
      <c r="AB2461">
        <f>(H2461-G2461)/G2461</f>
        <v>-0.2850904084359524</v>
      </c>
    </row>
    <row r="2462" spans="1:28" x14ac:dyDescent="0.3">
      <c r="A2462" t="s">
        <v>12</v>
      </c>
      <c r="B2462" t="s">
        <v>201</v>
      </c>
      <c r="C2462" t="s">
        <v>58</v>
      </c>
      <c r="D2462">
        <v>145.49714537809334</v>
      </c>
      <c r="E2462">
        <v>162.12</v>
      </c>
      <c r="F2462">
        <v>141.88999999999999</v>
      </c>
      <c r="G2462">
        <v>282950.99462499999</v>
      </c>
      <c r="H2462">
        <v>202284.37999999977</v>
      </c>
      <c r="I2462">
        <v>197258.77</v>
      </c>
      <c r="J2462">
        <v>-85692.224625000003</v>
      </c>
      <c r="K2462">
        <v>-80666.61462500022</v>
      </c>
      <c r="L2462" t="s">
        <v>59</v>
      </c>
      <c r="M2462">
        <v>8760</v>
      </c>
      <c r="N2462">
        <v>240</v>
      </c>
      <c r="O2462" t="s">
        <v>60</v>
      </c>
      <c r="P2462" t="s">
        <v>61</v>
      </c>
      <c r="Q2462" t="s">
        <v>62</v>
      </c>
      <c r="R2462" t="s">
        <v>62</v>
      </c>
      <c r="T2462" t="s">
        <v>59</v>
      </c>
      <c r="U2462">
        <v>8760</v>
      </c>
      <c r="V2462">
        <v>3</v>
      </c>
      <c r="W2462">
        <v>0.69400084018707275</v>
      </c>
      <c r="X2462">
        <v>0.76253961661250624</v>
      </c>
      <c r="Y2462">
        <v>0.51441580057144165</v>
      </c>
      <c r="Z2462">
        <v>0.96676820516586304</v>
      </c>
      <c r="AA2462">
        <f>(I2462-G2462)/G2462</f>
        <v>-0.30285182329388677</v>
      </c>
      <c r="AB2462">
        <f>(H2462-G2462)/G2462</f>
        <v>-0.2850904084359524</v>
      </c>
    </row>
    <row r="2463" spans="1:28" x14ac:dyDescent="0.3">
      <c r="A2463" t="s">
        <v>16</v>
      </c>
      <c r="B2463" t="s">
        <v>253</v>
      </c>
      <c r="C2463" t="s">
        <v>58</v>
      </c>
      <c r="D2463">
        <v>113.01079360934526</v>
      </c>
      <c r="E2463">
        <v>72.81</v>
      </c>
      <c r="F2463">
        <v>68.66</v>
      </c>
      <c r="G2463">
        <v>141835.10750000001</v>
      </c>
      <c r="H2463">
        <v>90205.380000000019</v>
      </c>
      <c r="I2463">
        <v>98808.950000000143</v>
      </c>
      <c r="J2463">
        <v>-43026.15749999987</v>
      </c>
      <c r="K2463">
        <v>-51629.727499999994</v>
      </c>
      <c r="L2463" t="s">
        <v>59</v>
      </c>
      <c r="M2463">
        <v>8760</v>
      </c>
      <c r="N2463">
        <v>114</v>
      </c>
      <c r="O2463" t="s">
        <v>60</v>
      </c>
      <c r="P2463" t="s">
        <v>61</v>
      </c>
      <c r="Q2463" t="s">
        <v>62</v>
      </c>
      <c r="R2463" t="s">
        <v>62</v>
      </c>
      <c r="T2463" t="s">
        <v>59</v>
      </c>
      <c r="U2463">
        <v>8760</v>
      </c>
      <c r="V2463">
        <v>1</v>
      </c>
      <c r="W2463">
        <v>0.41143143177032471</v>
      </c>
      <c r="X2463">
        <v>0.41143143177032471</v>
      </c>
      <c r="Y2463">
        <v>0.41143143177032471</v>
      </c>
      <c r="Z2463">
        <v>0.41143143177032471</v>
      </c>
      <c r="AA2463">
        <f>(I2463-G2463)/G2463</f>
        <v>-0.3033533675715645</v>
      </c>
      <c r="AB2463">
        <f>(H2463-G2463)/G2463</f>
        <v>-0.3640123267788265</v>
      </c>
    </row>
    <row r="2464" spans="1:28" x14ac:dyDescent="0.3">
      <c r="A2464" t="s">
        <v>16</v>
      </c>
      <c r="B2464" t="s">
        <v>253</v>
      </c>
      <c r="C2464" t="s">
        <v>58</v>
      </c>
      <c r="D2464">
        <v>68.655656671205975</v>
      </c>
      <c r="E2464">
        <v>72.81</v>
      </c>
      <c r="F2464">
        <v>68.66</v>
      </c>
      <c r="G2464">
        <v>141835.10750000001</v>
      </c>
      <c r="H2464">
        <v>90205.380000000019</v>
      </c>
      <c r="I2464">
        <v>98808.950000000143</v>
      </c>
      <c r="J2464">
        <v>-43026.15749999987</v>
      </c>
      <c r="K2464">
        <v>-51629.727499999994</v>
      </c>
      <c r="L2464" t="s">
        <v>59</v>
      </c>
      <c r="M2464">
        <v>8760</v>
      </c>
      <c r="N2464">
        <v>114</v>
      </c>
      <c r="O2464" t="s">
        <v>60</v>
      </c>
      <c r="P2464" t="s">
        <v>61</v>
      </c>
      <c r="Q2464" t="s">
        <v>62</v>
      </c>
      <c r="R2464" t="s">
        <v>62</v>
      </c>
      <c r="T2464" t="s">
        <v>59</v>
      </c>
      <c r="U2464">
        <v>8760</v>
      </c>
      <c r="V2464">
        <v>1</v>
      </c>
      <c r="W2464">
        <v>0.41143143177032471</v>
      </c>
      <c r="X2464">
        <v>0.41143143177032471</v>
      </c>
      <c r="Y2464">
        <v>0.41143143177032471</v>
      </c>
      <c r="Z2464">
        <v>0.41143143177032471</v>
      </c>
      <c r="AA2464">
        <f>(I2464-G2464)/G2464</f>
        <v>-0.3033533675715645</v>
      </c>
      <c r="AB2464">
        <f>(H2464-G2464)/G2464</f>
        <v>-0.3640123267788265</v>
      </c>
    </row>
    <row r="2465" spans="1:28" x14ac:dyDescent="0.3">
      <c r="A2465" t="s">
        <v>12</v>
      </c>
      <c r="B2465" t="s">
        <v>110</v>
      </c>
      <c r="C2465" t="s">
        <v>58</v>
      </c>
      <c r="D2465">
        <v>295.15133356341659</v>
      </c>
      <c r="E2465">
        <v>278.2</v>
      </c>
      <c r="F2465">
        <v>278.2</v>
      </c>
      <c r="G2465">
        <v>637582.82317968749</v>
      </c>
      <c r="H2465">
        <v>443374.95000000118</v>
      </c>
      <c r="I2465">
        <v>443832.71000000247</v>
      </c>
      <c r="J2465">
        <v>-193750.11317968502</v>
      </c>
      <c r="K2465">
        <v>-194207.87317968631</v>
      </c>
      <c r="L2465" t="s">
        <v>59</v>
      </c>
      <c r="M2465">
        <v>8760</v>
      </c>
      <c r="N2465">
        <v>488</v>
      </c>
      <c r="O2465" t="s">
        <v>60</v>
      </c>
      <c r="P2465" t="s">
        <v>61</v>
      </c>
      <c r="Q2465" t="s">
        <v>62</v>
      </c>
      <c r="R2465" t="s">
        <v>62</v>
      </c>
      <c r="T2465" t="s">
        <v>59</v>
      </c>
      <c r="U2465">
        <v>8760</v>
      </c>
      <c r="AA2465">
        <f>(I2465-G2465)/G2465</f>
        <v>-0.30388226617121583</v>
      </c>
      <c r="AB2465">
        <f>(H2465-G2465)/G2465</f>
        <v>-0.30460022779652812</v>
      </c>
    </row>
    <row r="2466" spans="1:28" x14ac:dyDescent="0.3">
      <c r="A2466" t="s">
        <v>12</v>
      </c>
      <c r="B2466" t="s">
        <v>110</v>
      </c>
      <c r="C2466" t="s">
        <v>58</v>
      </c>
      <c r="D2466">
        <v>295.15133356341659</v>
      </c>
      <c r="E2466">
        <v>278.2</v>
      </c>
      <c r="F2466">
        <v>278.2</v>
      </c>
      <c r="G2466">
        <v>637582.82317968749</v>
      </c>
      <c r="H2466">
        <v>443374.95000000118</v>
      </c>
      <c r="I2466">
        <v>443832.71000000247</v>
      </c>
      <c r="J2466">
        <v>-193750.11317968502</v>
      </c>
      <c r="K2466">
        <v>-194207.87317968631</v>
      </c>
      <c r="L2466" t="s">
        <v>59</v>
      </c>
      <c r="M2466">
        <v>8760</v>
      </c>
      <c r="N2466">
        <v>488</v>
      </c>
      <c r="O2466" t="s">
        <v>60</v>
      </c>
      <c r="P2466" t="s">
        <v>61</v>
      </c>
      <c r="Q2466" t="s">
        <v>62</v>
      </c>
      <c r="R2466" t="s">
        <v>62</v>
      </c>
      <c r="T2466" t="s">
        <v>59</v>
      </c>
      <c r="U2466">
        <v>8760</v>
      </c>
      <c r="AA2466">
        <f>(I2466-G2466)/G2466</f>
        <v>-0.30388226617121583</v>
      </c>
      <c r="AB2466">
        <f>(H2466-G2466)/G2466</f>
        <v>-0.30460022779652812</v>
      </c>
    </row>
    <row r="2467" spans="1:28" x14ac:dyDescent="0.3">
      <c r="A2467" t="s">
        <v>16</v>
      </c>
      <c r="B2467" t="s">
        <v>630</v>
      </c>
      <c r="C2467" t="s">
        <v>58</v>
      </c>
      <c r="D2467">
        <v>131.1794651660652</v>
      </c>
      <c r="E2467">
        <v>102.86</v>
      </c>
      <c r="F2467">
        <v>83.01</v>
      </c>
      <c r="G2467">
        <v>190752.90043750001</v>
      </c>
      <c r="H2467">
        <v>139592.4600000004</v>
      </c>
      <c r="I2467">
        <v>132745.36000000034</v>
      </c>
      <c r="J2467">
        <v>-58007.540437499672</v>
      </c>
      <c r="K2467">
        <v>-51160.440437499608</v>
      </c>
      <c r="L2467" t="s">
        <v>59</v>
      </c>
      <c r="M2467">
        <v>8760</v>
      </c>
      <c r="N2467">
        <v>131</v>
      </c>
      <c r="O2467" t="s">
        <v>60</v>
      </c>
      <c r="P2467" t="s">
        <v>61</v>
      </c>
      <c r="Q2467" t="s">
        <v>62</v>
      </c>
      <c r="R2467" t="s">
        <v>62</v>
      </c>
      <c r="T2467" t="s">
        <v>59</v>
      </c>
      <c r="U2467">
        <v>8760</v>
      </c>
      <c r="V2467">
        <v>1</v>
      </c>
      <c r="W2467">
        <v>0.64906489849090576</v>
      </c>
      <c r="X2467">
        <v>0.64906489849090576</v>
      </c>
      <c r="Y2467">
        <v>0.64906489849090576</v>
      </c>
      <c r="Z2467">
        <v>0.64906489849090576</v>
      </c>
      <c r="AA2467">
        <f>(I2467-G2467)/G2467</f>
        <v>-0.30409781609850689</v>
      </c>
      <c r="AB2467">
        <f>(H2467-G2467)/G2467</f>
        <v>-0.2682026869324709</v>
      </c>
    </row>
    <row r="2468" spans="1:28" x14ac:dyDescent="0.3">
      <c r="A2468" t="s">
        <v>16</v>
      </c>
      <c r="B2468" t="s">
        <v>630</v>
      </c>
      <c r="C2468" t="s">
        <v>58</v>
      </c>
      <c r="D2468">
        <v>79.690061734945019</v>
      </c>
      <c r="E2468">
        <v>102.86</v>
      </c>
      <c r="F2468">
        <v>83.01</v>
      </c>
      <c r="G2468">
        <v>190752.90043750001</v>
      </c>
      <c r="H2468">
        <v>139592.4600000004</v>
      </c>
      <c r="I2468">
        <v>132745.36000000034</v>
      </c>
      <c r="J2468">
        <v>-58007.540437499672</v>
      </c>
      <c r="K2468">
        <v>-51160.440437499608</v>
      </c>
      <c r="L2468" t="s">
        <v>59</v>
      </c>
      <c r="M2468">
        <v>8760</v>
      </c>
      <c r="N2468">
        <v>131</v>
      </c>
      <c r="O2468" t="s">
        <v>60</v>
      </c>
      <c r="P2468" t="s">
        <v>61</v>
      </c>
      <c r="Q2468" t="s">
        <v>62</v>
      </c>
      <c r="R2468" t="s">
        <v>62</v>
      </c>
      <c r="T2468" t="s">
        <v>59</v>
      </c>
      <c r="U2468">
        <v>8760</v>
      </c>
      <c r="V2468">
        <v>1</v>
      </c>
      <c r="W2468">
        <v>0.64906489849090576</v>
      </c>
      <c r="X2468">
        <v>0.64906489849090576</v>
      </c>
      <c r="Y2468">
        <v>0.64906489849090576</v>
      </c>
      <c r="Z2468">
        <v>0.64906489849090576</v>
      </c>
      <c r="AA2468">
        <f>(I2468-G2468)/G2468</f>
        <v>-0.30409781609850689</v>
      </c>
      <c r="AB2468">
        <f>(H2468-G2468)/G2468</f>
        <v>-0.2682026869324709</v>
      </c>
    </row>
    <row r="2469" spans="1:28" x14ac:dyDescent="0.3">
      <c r="A2469" t="s">
        <v>19</v>
      </c>
      <c r="B2469" t="s">
        <v>102</v>
      </c>
      <c r="C2469" t="s">
        <v>58</v>
      </c>
      <c r="D2469">
        <v>613.83165876670387</v>
      </c>
      <c r="E2469">
        <v>435.84</v>
      </c>
      <c r="F2469">
        <v>372.26</v>
      </c>
      <c r="G2469">
        <v>766199.57140625</v>
      </c>
      <c r="H2469">
        <v>645703.49999999919</v>
      </c>
      <c r="I2469">
        <v>533110.07999999879</v>
      </c>
      <c r="J2469">
        <v>-233089.49140625121</v>
      </c>
      <c r="K2469">
        <v>-120496.07140625082</v>
      </c>
      <c r="L2469" t="s">
        <v>59</v>
      </c>
      <c r="M2469">
        <v>8760</v>
      </c>
      <c r="N2469">
        <v>611</v>
      </c>
      <c r="O2469" t="s">
        <v>60</v>
      </c>
      <c r="P2469" t="s">
        <v>61</v>
      </c>
      <c r="Q2469" t="s">
        <v>62</v>
      </c>
      <c r="R2469" t="s">
        <v>62</v>
      </c>
      <c r="T2469" t="s">
        <v>59</v>
      </c>
      <c r="U2469">
        <v>8760</v>
      </c>
      <c r="V2469">
        <v>2</v>
      </c>
      <c r="W2469">
        <v>0.90169110894203186</v>
      </c>
      <c r="X2469">
        <v>0.9016989735309956</v>
      </c>
      <c r="Y2469">
        <v>0.87058228254318237</v>
      </c>
      <c r="Z2469">
        <v>0.93279993534088135</v>
      </c>
      <c r="AA2469">
        <f>(I2469-G2469)/G2469</f>
        <v>-0.30421511588481925</v>
      </c>
      <c r="AB2469">
        <f>(H2469-G2469)/G2469</f>
        <v>-0.15726460298730979</v>
      </c>
    </row>
    <row r="2470" spans="1:28" x14ac:dyDescent="0.3">
      <c r="A2470" t="s">
        <v>19</v>
      </c>
      <c r="B2470" t="s">
        <v>102</v>
      </c>
      <c r="C2470" t="s">
        <v>58</v>
      </c>
      <c r="D2470">
        <v>372.25901245316396</v>
      </c>
      <c r="E2470">
        <v>435.84</v>
      </c>
      <c r="F2470">
        <v>372.26</v>
      </c>
      <c r="G2470">
        <v>766199.57140625</v>
      </c>
      <c r="H2470">
        <v>645703.49999999919</v>
      </c>
      <c r="I2470">
        <v>533110.07999999879</v>
      </c>
      <c r="J2470">
        <v>-233089.49140625121</v>
      </c>
      <c r="K2470">
        <v>-120496.07140625082</v>
      </c>
      <c r="L2470" t="s">
        <v>59</v>
      </c>
      <c r="M2470">
        <v>8760</v>
      </c>
      <c r="N2470">
        <v>611</v>
      </c>
      <c r="O2470" t="s">
        <v>60</v>
      </c>
      <c r="P2470" t="s">
        <v>61</v>
      </c>
      <c r="Q2470" t="s">
        <v>62</v>
      </c>
      <c r="R2470" t="s">
        <v>62</v>
      </c>
      <c r="T2470" t="s">
        <v>59</v>
      </c>
      <c r="U2470">
        <v>8760</v>
      </c>
      <c r="V2470">
        <v>2</v>
      </c>
      <c r="W2470">
        <v>0.90169110894203186</v>
      </c>
      <c r="X2470">
        <v>0.9016989735309956</v>
      </c>
      <c r="Y2470">
        <v>0.87058228254318237</v>
      </c>
      <c r="Z2470">
        <v>0.93279993534088135</v>
      </c>
      <c r="AA2470">
        <f>(I2470-G2470)/G2470</f>
        <v>-0.30421511588481925</v>
      </c>
      <c r="AB2470">
        <f>(H2470-G2470)/G2470</f>
        <v>-0.15726460298730979</v>
      </c>
    </row>
    <row r="2471" spans="1:28" x14ac:dyDescent="0.3">
      <c r="A2471" t="s">
        <v>16</v>
      </c>
      <c r="B2471" t="s">
        <v>344</v>
      </c>
      <c r="C2471" t="s">
        <v>58</v>
      </c>
      <c r="D2471">
        <v>40.035872078013725</v>
      </c>
      <c r="E2471">
        <v>24.32</v>
      </c>
      <c r="F2471">
        <v>24.32</v>
      </c>
      <c r="G2471">
        <v>47614.912625000004</v>
      </c>
      <c r="H2471">
        <v>32868.429999999964</v>
      </c>
      <c r="I2471">
        <v>33118.400000000074</v>
      </c>
      <c r="J2471">
        <v>-14496.51262499993</v>
      </c>
      <c r="K2471">
        <v>-14746.482625000041</v>
      </c>
      <c r="L2471" t="s">
        <v>59</v>
      </c>
      <c r="M2471">
        <v>8760</v>
      </c>
      <c r="N2471">
        <v>40</v>
      </c>
      <c r="O2471" t="s">
        <v>60</v>
      </c>
      <c r="P2471" t="s">
        <v>61</v>
      </c>
      <c r="Q2471" t="s">
        <v>62</v>
      </c>
      <c r="R2471" t="s">
        <v>62</v>
      </c>
      <c r="T2471" t="s">
        <v>59</v>
      </c>
      <c r="U2471">
        <v>8760</v>
      </c>
      <c r="AA2471">
        <f>(I2471-G2471)/G2471</f>
        <v>-0.30445320228076189</v>
      </c>
      <c r="AB2471">
        <f>(H2471-G2471)/G2471</f>
        <v>-0.30970302814873724</v>
      </c>
    </row>
    <row r="2472" spans="1:28" x14ac:dyDescent="0.3">
      <c r="A2472" t="s">
        <v>16</v>
      </c>
      <c r="B2472" t="s">
        <v>344</v>
      </c>
      <c r="C2472" t="s">
        <v>58</v>
      </c>
      <c r="D2472">
        <v>24.320624513729157</v>
      </c>
      <c r="E2472">
        <v>24.32</v>
      </c>
      <c r="F2472">
        <v>24.32</v>
      </c>
      <c r="G2472">
        <v>47614.912625000004</v>
      </c>
      <c r="H2472">
        <v>32868.429999999964</v>
      </c>
      <c r="I2472">
        <v>33118.400000000074</v>
      </c>
      <c r="J2472">
        <v>-14496.51262499993</v>
      </c>
      <c r="K2472">
        <v>-14746.482625000041</v>
      </c>
      <c r="L2472" t="s">
        <v>59</v>
      </c>
      <c r="M2472">
        <v>8760</v>
      </c>
      <c r="N2472">
        <v>40</v>
      </c>
      <c r="O2472" t="s">
        <v>60</v>
      </c>
      <c r="P2472" t="s">
        <v>61</v>
      </c>
      <c r="Q2472" t="s">
        <v>62</v>
      </c>
      <c r="R2472" t="s">
        <v>62</v>
      </c>
      <c r="T2472" t="s">
        <v>59</v>
      </c>
      <c r="U2472">
        <v>8760</v>
      </c>
      <c r="AA2472">
        <f>(I2472-G2472)/G2472</f>
        <v>-0.30445320228076189</v>
      </c>
      <c r="AB2472">
        <f>(H2472-G2472)/G2472</f>
        <v>-0.30970302814873724</v>
      </c>
    </row>
    <row r="2473" spans="1:28" x14ac:dyDescent="0.3">
      <c r="A2473" t="s">
        <v>12</v>
      </c>
      <c r="B2473" t="s">
        <v>405</v>
      </c>
      <c r="C2473" t="s">
        <v>58</v>
      </c>
      <c r="D2473">
        <v>383.58869022197371</v>
      </c>
      <c r="E2473">
        <v>397.67</v>
      </c>
      <c r="F2473">
        <v>376.19</v>
      </c>
      <c r="G2473">
        <v>860987.47571875004</v>
      </c>
      <c r="H2473">
        <v>633026.01999999839</v>
      </c>
      <c r="I2473">
        <v>598765.46000000089</v>
      </c>
      <c r="J2473">
        <v>-262222.01571874914</v>
      </c>
      <c r="K2473">
        <v>-227961.45571875165</v>
      </c>
      <c r="L2473" t="s">
        <v>59</v>
      </c>
      <c r="M2473">
        <v>8760</v>
      </c>
      <c r="N2473">
        <v>634</v>
      </c>
      <c r="O2473" t="s">
        <v>60</v>
      </c>
      <c r="P2473" t="s">
        <v>61</v>
      </c>
      <c r="Q2473" t="s">
        <v>62</v>
      </c>
      <c r="R2473" t="s">
        <v>62</v>
      </c>
      <c r="T2473" t="s">
        <v>59</v>
      </c>
      <c r="U2473">
        <v>8760</v>
      </c>
      <c r="V2473">
        <v>2</v>
      </c>
      <c r="W2473">
        <v>0.45878459513187408</v>
      </c>
      <c r="X2473">
        <v>0.45876805231073331</v>
      </c>
      <c r="Y2473">
        <v>0.42812815308570862</v>
      </c>
      <c r="Z2473">
        <v>0.48944103717803955</v>
      </c>
      <c r="AA2473">
        <f>(I2473-G2473)/G2473</f>
        <v>-0.30455961685139138</v>
      </c>
      <c r="AB2473">
        <f>(H2473-G2473)/G2473</f>
        <v>-0.26476744685333553</v>
      </c>
    </row>
    <row r="2474" spans="1:28" x14ac:dyDescent="0.3">
      <c r="A2474" t="s">
        <v>12</v>
      </c>
      <c r="B2474" t="s">
        <v>405</v>
      </c>
      <c r="C2474" t="s">
        <v>58</v>
      </c>
      <c r="D2474">
        <v>383.58869022197371</v>
      </c>
      <c r="E2474">
        <v>397.67</v>
      </c>
      <c r="F2474">
        <v>376.19</v>
      </c>
      <c r="G2474">
        <v>860987.47571875004</v>
      </c>
      <c r="H2474">
        <v>633026.01999999839</v>
      </c>
      <c r="I2474">
        <v>598765.46000000089</v>
      </c>
      <c r="J2474">
        <v>-262222.01571874914</v>
      </c>
      <c r="K2474">
        <v>-227961.45571875165</v>
      </c>
      <c r="L2474" t="s">
        <v>59</v>
      </c>
      <c r="M2474">
        <v>8760</v>
      </c>
      <c r="N2474">
        <v>634</v>
      </c>
      <c r="O2474" t="s">
        <v>60</v>
      </c>
      <c r="P2474" t="s">
        <v>61</v>
      </c>
      <c r="Q2474" t="s">
        <v>62</v>
      </c>
      <c r="R2474" t="s">
        <v>62</v>
      </c>
      <c r="T2474" t="s">
        <v>59</v>
      </c>
      <c r="U2474">
        <v>8760</v>
      </c>
      <c r="V2474">
        <v>2</v>
      </c>
      <c r="W2474">
        <v>0.45878459513187408</v>
      </c>
      <c r="X2474">
        <v>0.45876805231073331</v>
      </c>
      <c r="Y2474">
        <v>0.42812815308570862</v>
      </c>
      <c r="Z2474">
        <v>0.48944103717803955</v>
      </c>
      <c r="AA2474">
        <f>(I2474-G2474)/G2474</f>
        <v>-0.30455961685139138</v>
      </c>
      <c r="AB2474">
        <f>(H2474-G2474)/G2474</f>
        <v>-0.26476744685333553</v>
      </c>
    </row>
    <row r="2475" spans="1:28" x14ac:dyDescent="0.3">
      <c r="A2475" t="s">
        <v>16</v>
      </c>
      <c r="B2475" t="s">
        <v>530</v>
      </c>
      <c r="C2475" t="s">
        <v>58</v>
      </c>
      <c r="D2475">
        <v>94.482895586035625</v>
      </c>
      <c r="E2475">
        <v>57.73</v>
      </c>
      <c r="F2475">
        <v>57.73</v>
      </c>
      <c r="G2475">
        <v>126469.32250000001</v>
      </c>
      <c r="H2475">
        <v>81721.039999999935</v>
      </c>
      <c r="I2475">
        <v>87937.680000000328</v>
      </c>
      <c r="J2475">
        <v>-38531.642499999682</v>
      </c>
      <c r="K2475">
        <v>-44748.282500000074</v>
      </c>
      <c r="L2475" t="s">
        <v>59</v>
      </c>
      <c r="M2475">
        <v>8760</v>
      </c>
      <c r="N2475">
        <v>93</v>
      </c>
      <c r="O2475" t="s">
        <v>60</v>
      </c>
      <c r="P2475" t="s">
        <v>61</v>
      </c>
      <c r="Q2475" t="s">
        <v>62</v>
      </c>
      <c r="R2475" t="s">
        <v>62</v>
      </c>
      <c r="T2475" t="s">
        <v>59</v>
      </c>
      <c r="U2475">
        <v>8760</v>
      </c>
      <c r="AA2475">
        <f>(I2475-G2475)/G2475</f>
        <v>-0.30467185036117894</v>
      </c>
      <c r="AB2475">
        <f>(H2475-G2475)/G2475</f>
        <v>-0.35382717022145882</v>
      </c>
    </row>
    <row r="2476" spans="1:28" x14ac:dyDescent="0.3">
      <c r="A2476" t="s">
        <v>16</v>
      </c>
      <c r="B2476" t="s">
        <v>530</v>
      </c>
      <c r="C2476" t="s">
        <v>58</v>
      </c>
      <c r="D2476">
        <v>57.395167809729294</v>
      </c>
      <c r="E2476">
        <v>57.73</v>
      </c>
      <c r="F2476">
        <v>57.73</v>
      </c>
      <c r="G2476">
        <v>126469.32250000001</v>
      </c>
      <c r="H2476">
        <v>81721.039999999935</v>
      </c>
      <c r="I2476">
        <v>87937.680000000328</v>
      </c>
      <c r="J2476">
        <v>-38531.642499999682</v>
      </c>
      <c r="K2476">
        <v>-44748.282500000074</v>
      </c>
      <c r="L2476" t="s">
        <v>59</v>
      </c>
      <c r="M2476">
        <v>8760</v>
      </c>
      <c r="N2476">
        <v>93</v>
      </c>
      <c r="O2476" t="s">
        <v>60</v>
      </c>
      <c r="P2476" t="s">
        <v>61</v>
      </c>
      <c r="Q2476" t="s">
        <v>62</v>
      </c>
      <c r="R2476" t="s">
        <v>62</v>
      </c>
      <c r="T2476" t="s">
        <v>59</v>
      </c>
      <c r="U2476">
        <v>8760</v>
      </c>
      <c r="AA2476">
        <f>(I2476-G2476)/G2476</f>
        <v>-0.30467185036117894</v>
      </c>
      <c r="AB2476">
        <f>(H2476-G2476)/G2476</f>
        <v>-0.35382717022145882</v>
      </c>
    </row>
    <row r="2477" spans="1:28" x14ac:dyDescent="0.3">
      <c r="A2477" t="s">
        <v>16</v>
      </c>
      <c r="B2477" t="s">
        <v>440</v>
      </c>
      <c r="C2477" t="s">
        <v>58</v>
      </c>
      <c r="D2477">
        <v>160.00176783498168</v>
      </c>
      <c r="E2477">
        <v>109.84</v>
      </c>
      <c r="F2477">
        <v>93.86</v>
      </c>
      <c r="G2477">
        <v>147633.67643749999</v>
      </c>
      <c r="H2477">
        <v>115713.67999999988</v>
      </c>
      <c r="I2477">
        <v>102550.29999999984</v>
      </c>
      <c r="J2477">
        <v>-45083.376437500148</v>
      </c>
      <c r="K2477">
        <v>-31919.996437500115</v>
      </c>
      <c r="L2477" t="s">
        <v>59</v>
      </c>
      <c r="M2477">
        <v>8760</v>
      </c>
      <c r="N2477">
        <v>138</v>
      </c>
      <c r="O2477" t="s">
        <v>60</v>
      </c>
      <c r="P2477" t="s">
        <v>61</v>
      </c>
      <c r="Q2477" t="s">
        <v>62</v>
      </c>
      <c r="R2477" t="s">
        <v>62</v>
      </c>
      <c r="T2477" t="s">
        <v>59</v>
      </c>
      <c r="U2477">
        <v>8760</v>
      </c>
      <c r="V2477">
        <v>2</v>
      </c>
      <c r="W2477">
        <v>0.83629521727561951</v>
      </c>
      <c r="X2477">
        <v>0.83662256992555051</v>
      </c>
      <c r="Y2477">
        <v>0.74944007396697998</v>
      </c>
      <c r="Z2477">
        <v>0.92315036058425903</v>
      </c>
      <c r="AA2477">
        <f>(I2477-G2477)/G2477</f>
        <v>-0.30537325578683927</v>
      </c>
      <c r="AB2477">
        <f>(H2477-G2477)/G2477</f>
        <v>-0.21621080777605164</v>
      </c>
    </row>
    <row r="2478" spans="1:28" x14ac:dyDescent="0.3">
      <c r="A2478" t="s">
        <v>12</v>
      </c>
      <c r="B2478" t="s">
        <v>64</v>
      </c>
      <c r="C2478" t="s">
        <v>58</v>
      </c>
      <c r="D2478">
        <v>143.135464016951</v>
      </c>
      <c r="E2478">
        <v>225.25</v>
      </c>
      <c r="F2478">
        <v>145.07</v>
      </c>
      <c r="G2478">
        <v>172553.50681250001</v>
      </c>
      <c r="H2478">
        <v>180371.13000000027</v>
      </c>
      <c r="I2478">
        <v>119835.77000000008</v>
      </c>
      <c r="J2478">
        <v>-52717.736812499934</v>
      </c>
      <c r="K2478">
        <v>7817.6231875002559</v>
      </c>
      <c r="L2478" t="s">
        <v>59</v>
      </c>
      <c r="M2478">
        <v>8760</v>
      </c>
      <c r="N2478">
        <v>238</v>
      </c>
      <c r="O2478" t="s">
        <v>60</v>
      </c>
      <c r="P2478" t="s">
        <v>61</v>
      </c>
      <c r="Q2478" t="s">
        <v>62</v>
      </c>
      <c r="R2478" t="s">
        <v>62</v>
      </c>
      <c r="T2478" t="s">
        <v>59</v>
      </c>
      <c r="U2478">
        <v>8760</v>
      </c>
      <c r="V2478">
        <v>1</v>
      </c>
      <c r="W2478">
        <v>0.99866139888763428</v>
      </c>
      <c r="X2478">
        <v>0.99866139888763428</v>
      </c>
      <c r="Y2478">
        <v>0.99866139888763428</v>
      </c>
      <c r="Z2478">
        <v>0.99866139888763428</v>
      </c>
      <c r="AA2478">
        <f>(I2478-G2478)/G2478</f>
        <v>-0.30551530239129854</v>
      </c>
      <c r="AB2478">
        <f>(H2478-G2478)/G2478</f>
        <v>4.5305501649381352E-2</v>
      </c>
    </row>
    <row r="2479" spans="1:28" x14ac:dyDescent="0.3">
      <c r="A2479" t="s">
        <v>12</v>
      </c>
      <c r="B2479" t="s">
        <v>64</v>
      </c>
      <c r="C2479" t="s">
        <v>58</v>
      </c>
      <c r="D2479">
        <v>143.135464016951</v>
      </c>
      <c r="E2479">
        <v>225.25</v>
      </c>
      <c r="F2479">
        <v>145.07</v>
      </c>
      <c r="G2479">
        <v>172553.50681250001</v>
      </c>
      <c r="H2479">
        <v>180371.13000000027</v>
      </c>
      <c r="I2479">
        <v>119835.77000000008</v>
      </c>
      <c r="J2479">
        <v>-52717.736812499934</v>
      </c>
      <c r="K2479">
        <v>7817.6231875002559</v>
      </c>
      <c r="L2479" t="s">
        <v>59</v>
      </c>
      <c r="M2479">
        <v>8760</v>
      </c>
      <c r="N2479">
        <v>238</v>
      </c>
      <c r="O2479" t="s">
        <v>60</v>
      </c>
      <c r="P2479" t="s">
        <v>61</v>
      </c>
      <c r="Q2479" t="s">
        <v>62</v>
      </c>
      <c r="R2479" t="s">
        <v>62</v>
      </c>
      <c r="T2479" t="s">
        <v>59</v>
      </c>
      <c r="U2479">
        <v>8760</v>
      </c>
      <c r="V2479">
        <v>1</v>
      </c>
      <c r="W2479">
        <v>0.99866139888763428</v>
      </c>
      <c r="X2479">
        <v>0.99866139888763428</v>
      </c>
      <c r="Y2479">
        <v>0.99866139888763428</v>
      </c>
      <c r="Z2479">
        <v>0.99866139888763428</v>
      </c>
      <c r="AA2479">
        <f>(I2479-G2479)/G2479</f>
        <v>-0.30551530239129854</v>
      </c>
      <c r="AB2479">
        <f>(H2479-G2479)/G2479</f>
        <v>4.5305501649381352E-2</v>
      </c>
    </row>
    <row r="2480" spans="1:28" x14ac:dyDescent="0.3">
      <c r="A2480" t="s">
        <v>16</v>
      </c>
      <c r="B2480" t="s">
        <v>892</v>
      </c>
      <c r="C2480" t="s">
        <v>58</v>
      </c>
      <c r="D2480">
        <v>97.956408413575147</v>
      </c>
      <c r="E2480">
        <v>72.64</v>
      </c>
      <c r="F2480">
        <v>59.51</v>
      </c>
      <c r="G2480">
        <v>137946.119125</v>
      </c>
      <c r="H2480">
        <v>109041.71000000009</v>
      </c>
      <c r="I2480">
        <v>95797.209999999817</v>
      </c>
      <c r="J2480">
        <v>-42148.90912500018</v>
      </c>
      <c r="K2480">
        <v>-28904.409124999904</v>
      </c>
      <c r="L2480" t="s">
        <v>59</v>
      </c>
      <c r="M2480">
        <v>8760</v>
      </c>
      <c r="N2480">
        <v>98</v>
      </c>
      <c r="O2480" t="s">
        <v>60</v>
      </c>
      <c r="P2480" t="s">
        <v>61</v>
      </c>
      <c r="Q2480" t="s">
        <v>62</v>
      </c>
      <c r="R2480" t="s">
        <v>62</v>
      </c>
      <c r="T2480" t="s">
        <v>59</v>
      </c>
      <c r="U2480">
        <v>8760</v>
      </c>
      <c r="V2480">
        <v>2</v>
      </c>
      <c r="W2480">
        <v>0.75001466274261475</v>
      </c>
      <c r="X2480">
        <v>0.75022411583820814</v>
      </c>
      <c r="Y2480">
        <v>0.67278450727462769</v>
      </c>
      <c r="Z2480">
        <v>0.82724481821060181</v>
      </c>
      <c r="AA2480">
        <f>(I2480-G2480)/G2480</f>
        <v>-0.30554617550934443</v>
      </c>
      <c r="AB2480">
        <f>(H2480-G2480)/G2480</f>
        <v>-0.20953405074635081</v>
      </c>
    </row>
    <row r="2481" spans="1:28" x14ac:dyDescent="0.3">
      <c r="A2481" t="s">
        <v>16</v>
      </c>
      <c r="B2481" t="s">
        <v>892</v>
      </c>
      <c r="C2481" t="s">
        <v>58</v>
      </c>
      <c r="D2481">
        <v>59.509975404869024</v>
      </c>
      <c r="E2481">
        <v>72.64</v>
      </c>
      <c r="F2481">
        <v>59.51</v>
      </c>
      <c r="G2481">
        <v>137946.119125</v>
      </c>
      <c r="H2481">
        <v>109041.71000000009</v>
      </c>
      <c r="I2481">
        <v>95797.209999999817</v>
      </c>
      <c r="J2481">
        <v>-42148.90912500018</v>
      </c>
      <c r="K2481">
        <v>-28904.409124999904</v>
      </c>
      <c r="L2481" t="s">
        <v>59</v>
      </c>
      <c r="M2481">
        <v>8760</v>
      </c>
      <c r="N2481">
        <v>98</v>
      </c>
      <c r="O2481" t="s">
        <v>60</v>
      </c>
      <c r="P2481" t="s">
        <v>61</v>
      </c>
      <c r="Q2481" t="s">
        <v>62</v>
      </c>
      <c r="R2481" t="s">
        <v>62</v>
      </c>
      <c r="T2481" t="s">
        <v>59</v>
      </c>
      <c r="U2481">
        <v>8760</v>
      </c>
      <c r="V2481">
        <v>2</v>
      </c>
      <c r="W2481">
        <v>0.75001466274261475</v>
      </c>
      <c r="X2481">
        <v>0.75022411583820814</v>
      </c>
      <c r="Y2481">
        <v>0.67278450727462769</v>
      </c>
      <c r="Z2481">
        <v>0.82724481821060181</v>
      </c>
      <c r="AA2481">
        <f>(I2481-G2481)/G2481</f>
        <v>-0.30554617550934443</v>
      </c>
      <c r="AB2481">
        <f>(H2481-G2481)/G2481</f>
        <v>-0.20953405074635081</v>
      </c>
    </row>
    <row r="2482" spans="1:28" x14ac:dyDescent="0.3">
      <c r="A2482" t="s">
        <v>16</v>
      </c>
      <c r="B2482" t="s">
        <v>998</v>
      </c>
      <c r="C2482" t="s">
        <v>58</v>
      </c>
      <c r="D2482">
        <v>5.7050180469910234</v>
      </c>
      <c r="E2482">
        <v>1.23</v>
      </c>
      <c r="F2482">
        <v>1.23</v>
      </c>
      <c r="G2482">
        <v>2853.6398749999998</v>
      </c>
      <c r="H2482">
        <v>1984.4299999999894</v>
      </c>
      <c r="I2482">
        <v>1981.6699999999882</v>
      </c>
      <c r="J2482">
        <v>-871.9698750000116</v>
      </c>
      <c r="K2482">
        <v>-869.20987500001047</v>
      </c>
      <c r="L2482" t="s">
        <v>59</v>
      </c>
      <c r="M2482">
        <v>8760</v>
      </c>
      <c r="N2482">
        <v>4</v>
      </c>
      <c r="O2482" t="s">
        <v>60</v>
      </c>
      <c r="P2482" t="s">
        <v>61</v>
      </c>
      <c r="Q2482" t="s">
        <v>62</v>
      </c>
      <c r="R2482" t="s">
        <v>62</v>
      </c>
      <c r="T2482" t="s">
        <v>59</v>
      </c>
      <c r="U2482">
        <v>8760</v>
      </c>
      <c r="AA2482">
        <f>(I2482-G2482)/G2482</f>
        <v>-0.30556409119423722</v>
      </c>
      <c r="AB2482">
        <f>(H2482-G2482)/G2482</f>
        <v>-0.30459690538211676</v>
      </c>
    </row>
    <row r="2483" spans="1:28" x14ac:dyDescent="0.3">
      <c r="A2483" t="s">
        <v>16</v>
      </c>
      <c r="B2483" t="s">
        <v>998</v>
      </c>
      <c r="C2483" t="s">
        <v>58</v>
      </c>
      <c r="D2483">
        <v>3.4659568692276861</v>
      </c>
      <c r="E2483">
        <v>1.23</v>
      </c>
      <c r="F2483">
        <v>1.23</v>
      </c>
      <c r="G2483">
        <v>2853.6398749999998</v>
      </c>
      <c r="H2483">
        <v>1984.4299999999894</v>
      </c>
      <c r="I2483">
        <v>1981.6699999999882</v>
      </c>
      <c r="J2483">
        <v>-871.9698750000116</v>
      </c>
      <c r="K2483">
        <v>-869.20987500001047</v>
      </c>
      <c r="L2483" t="s">
        <v>59</v>
      </c>
      <c r="M2483">
        <v>8760</v>
      </c>
      <c r="N2483">
        <v>4</v>
      </c>
      <c r="O2483" t="s">
        <v>60</v>
      </c>
      <c r="P2483" t="s">
        <v>61</v>
      </c>
      <c r="Q2483" t="s">
        <v>62</v>
      </c>
      <c r="R2483" t="s">
        <v>62</v>
      </c>
      <c r="T2483" t="s">
        <v>59</v>
      </c>
      <c r="U2483">
        <v>8760</v>
      </c>
      <c r="AA2483">
        <f>(I2483-G2483)/G2483</f>
        <v>-0.30556409119423722</v>
      </c>
      <c r="AB2483">
        <f>(H2483-G2483)/G2483</f>
        <v>-0.30459690538211676</v>
      </c>
    </row>
    <row r="2484" spans="1:28" x14ac:dyDescent="0.3">
      <c r="A2484" t="s">
        <v>16</v>
      </c>
      <c r="B2484" t="s">
        <v>901</v>
      </c>
      <c r="C2484" t="s">
        <v>58</v>
      </c>
      <c r="D2484">
        <v>119.56872396265695</v>
      </c>
      <c r="E2484">
        <v>86.12</v>
      </c>
      <c r="F2484">
        <v>68.010000000000005</v>
      </c>
      <c r="G2484">
        <v>158655.031625</v>
      </c>
      <c r="H2484">
        <v>137935.57000000015</v>
      </c>
      <c r="I2484">
        <v>110021.0100000003</v>
      </c>
      <c r="J2484">
        <v>-48634.021624999703</v>
      </c>
      <c r="K2484">
        <v>-20719.461624999851</v>
      </c>
      <c r="L2484" t="s">
        <v>59</v>
      </c>
      <c r="M2484">
        <v>8760</v>
      </c>
      <c r="N2484">
        <v>117</v>
      </c>
      <c r="O2484" t="s">
        <v>60</v>
      </c>
      <c r="P2484" t="s">
        <v>61</v>
      </c>
      <c r="Q2484" t="s">
        <v>62</v>
      </c>
      <c r="R2484" t="s">
        <v>62</v>
      </c>
      <c r="T2484" t="s">
        <v>59</v>
      </c>
      <c r="U2484">
        <v>8760</v>
      </c>
      <c r="V2484">
        <v>2</v>
      </c>
      <c r="W2484">
        <v>0.70727807283401489</v>
      </c>
      <c r="X2484">
        <v>0.70735461980356351</v>
      </c>
      <c r="Y2484">
        <v>0.59936147928237915</v>
      </c>
      <c r="Z2484">
        <v>0.81519466638565063</v>
      </c>
      <c r="AA2484">
        <f>(I2484-G2484)/G2484</f>
        <v>-0.30653942157946801</v>
      </c>
      <c r="AB2484">
        <f>(H2484-G2484)/G2484</f>
        <v>-0.13059441867543639</v>
      </c>
    </row>
    <row r="2485" spans="1:28" x14ac:dyDescent="0.3">
      <c r="A2485" t="s">
        <v>16</v>
      </c>
      <c r="B2485" t="s">
        <v>901</v>
      </c>
      <c r="C2485" t="s">
        <v>58</v>
      </c>
      <c r="D2485">
        <v>72.639147817270882</v>
      </c>
      <c r="E2485">
        <v>86.12</v>
      </c>
      <c r="F2485">
        <v>68.010000000000005</v>
      </c>
      <c r="G2485">
        <v>158655.031625</v>
      </c>
      <c r="H2485">
        <v>137935.57000000015</v>
      </c>
      <c r="I2485">
        <v>110021.0100000003</v>
      </c>
      <c r="J2485">
        <v>-48634.021624999703</v>
      </c>
      <c r="K2485">
        <v>-20719.461624999851</v>
      </c>
      <c r="L2485" t="s">
        <v>59</v>
      </c>
      <c r="M2485">
        <v>8760</v>
      </c>
      <c r="N2485">
        <v>117</v>
      </c>
      <c r="O2485" t="s">
        <v>60</v>
      </c>
      <c r="P2485" t="s">
        <v>61</v>
      </c>
      <c r="Q2485" t="s">
        <v>62</v>
      </c>
      <c r="R2485" t="s">
        <v>62</v>
      </c>
      <c r="T2485" t="s">
        <v>59</v>
      </c>
      <c r="U2485">
        <v>8760</v>
      </c>
      <c r="V2485">
        <v>2</v>
      </c>
      <c r="W2485">
        <v>0.70727807283401489</v>
      </c>
      <c r="X2485">
        <v>0.70735461980356351</v>
      </c>
      <c r="Y2485">
        <v>0.59936147928237915</v>
      </c>
      <c r="Z2485">
        <v>0.81519466638565063</v>
      </c>
      <c r="AA2485">
        <f>(I2485-G2485)/G2485</f>
        <v>-0.30653942157946801</v>
      </c>
      <c r="AB2485">
        <f>(H2485-G2485)/G2485</f>
        <v>-0.13059441867543639</v>
      </c>
    </row>
    <row r="2486" spans="1:28" x14ac:dyDescent="0.3">
      <c r="A2486" t="s">
        <v>12</v>
      </c>
      <c r="B2486" t="s">
        <v>382</v>
      </c>
      <c r="C2486" t="s">
        <v>58</v>
      </c>
      <c r="D2486">
        <v>311.51440076562329</v>
      </c>
      <c r="E2486">
        <v>321.77999999999997</v>
      </c>
      <c r="F2486">
        <v>311.51</v>
      </c>
      <c r="G2486">
        <v>571496.98125000007</v>
      </c>
      <c r="H2486">
        <v>405215.56999999634</v>
      </c>
      <c r="I2486">
        <v>396263.40000000107</v>
      </c>
      <c r="J2486">
        <v>-175233.581249999</v>
      </c>
      <c r="K2486">
        <v>-166281.41125000373</v>
      </c>
      <c r="L2486" t="s">
        <v>59</v>
      </c>
      <c r="M2486">
        <v>8760</v>
      </c>
      <c r="N2486">
        <v>500</v>
      </c>
      <c r="O2486" t="s">
        <v>60</v>
      </c>
      <c r="P2486" t="s">
        <v>61</v>
      </c>
      <c r="Q2486" t="s">
        <v>62</v>
      </c>
      <c r="R2486" t="s">
        <v>62</v>
      </c>
      <c r="T2486" t="s">
        <v>59</v>
      </c>
      <c r="U2486">
        <v>8760</v>
      </c>
      <c r="V2486">
        <v>2</v>
      </c>
      <c r="W2486">
        <v>0.87818586826324463</v>
      </c>
      <c r="X2486">
        <v>0.87810318673418664</v>
      </c>
      <c r="Y2486">
        <v>0.76205581426620483</v>
      </c>
      <c r="Z2486">
        <v>0.99431592226028442</v>
      </c>
      <c r="AA2486">
        <f>(I2486-G2486)/G2486</f>
        <v>-0.30662205925693853</v>
      </c>
      <c r="AB2486">
        <f>(H2486-G2486)/G2486</f>
        <v>-0.29095763705751632</v>
      </c>
    </row>
    <row r="2487" spans="1:28" x14ac:dyDescent="0.3">
      <c r="A2487" t="s">
        <v>12</v>
      </c>
      <c r="B2487" t="s">
        <v>382</v>
      </c>
      <c r="C2487" t="s">
        <v>58</v>
      </c>
      <c r="D2487">
        <v>311.51440076562329</v>
      </c>
      <c r="E2487">
        <v>321.77999999999997</v>
      </c>
      <c r="F2487">
        <v>311.51</v>
      </c>
      <c r="G2487">
        <v>571496.98125000007</v>
      </c>
      <c r="H2487">
        <v>405215.56999999634</v>
      </c>
      <c r="I2487">
        <v>396263.40000000107</v>
      </c>
      <c r="J2487">
        <v>-175233.581249999</v>
      </c>
      <c r="K2487">
        <v>-166281.41125000373</v>
      </c>
      <c r="L2487" t="s">
        <v>59</v>
      </c>
      <c r="M2487">
        <v>8760</v>
      </c>
      <c r="N2487">
        <v>500</v>
      </c>
      <c r="O2487" t="s">
        <v>60</v>
      </c>
      <c r="P2487" t="s">
        <v>61</v>
      </c>
      <c r="Q2487" t="s">
        <v>62</v>
      </c>
      <c r="R2487" t="s">
        <v>62</v>
      </c>
      <c r="T2487" t="s">
        <v>59</v>
      </c>
      <c r="U2487">
        <v>8760</v>
      </c>
      <c r="V2487">
        <v>2</v>
      </c>
      <c r="W2487">
        <v>0.87818586826324463</v>
      </c>
      <c r="X2487">
        <v>0.87810318673418664</v>
      </c>
      <c r="Y2487">
        <v>0.76205581426620483</v>
      </c>
      <c r="Z2487">
        <v>0.99431592226028442</v>
      </c>
      <c r="AA2487">
        <f>(I2487-G2487)/G2487</f>
        <v>-0.30662205925693853</v>
      </c>
      <c r="AB2487">
        <f>(H2487-G2487)/G2487</f>
        <v>-0.29095763705751632</v>
      </c>
    </row>
    <row r="2488" spans="1:28" x14ac:dyDescent="0.3">
      <c r="A2488" t="s">
        <v>16</v>
      </c>
      <c r="B2488" t="s">
        <v>806</v>
      </c>
      <c r="C2488" t="s">
        <v>58</v>
      </c>
      <c r="D2488">
        <v>283.49701956308803</v>
      </c>
      <c r="E2488">
        <v>102.25</v>
      </c>
      <c r="F2488">
        <v>155.56</v>
      </c>
      <c r="G2488">
        <v>335477.10468749999</v>
      </c>
      <c r="H2488">
        <v>152300.4000000002</v>
      </c>
      <c r="I2488">
        <v>232565.70999999944</v>
      </c>
      <c r="J2488">
        <v>-102911.39468750055</v>
      </c>
      <c r="K2488">
        <v>-183176.70468749979</v>
      </c>
      <c r="L2488" t="s">
        <v>59</v>
      </c>
      <c r="M2488">
        <v>8760</v>
      </c>
      <c r="N2488">
        <v>285</v>
      </c>
      <c r="O2488" t="s">
        <v>60</v>
      </c>
      <c r="P2488" t="s">
        <v>61</v>
      </c>
      <c r="Q2488" t="s">
        <v>62</v>
      </c>
      <c r="R2488" t="s">
        <v>62</v>
      </c>
      <c r="T2488" t="s">
        <v>59</v>
      </c>
      <c r="U2488">
        <v>8760</v>
      </c>
      <c r="V2488">
        <v>2</v>
      </c>
      <c r="W2488">
        <v>0.7170722633600235</v>
      </c>
      <c r="X2488">
        <v>0.71650780277229942</v>
      </c>
      <c r="Y2488">
        <v>0.45093372464179993</v>
      </c>
      <c r="Z2488">
        <v>0.98321080207824707</v>
      </c>
      <c r="AA2488">
        <f>(I2488-G2488)/G2488</f>
        <v>-0.30676130576291777</v>
      </c>
      <c r="AB2488">
        <f>(H2488-G2488)/G2488</f>
        <v>-0.54601849762036836</v>
      </c>
    </row>
    <row r="2489" spans="1:28" x14ac:dyDescent="0.3">
      <c r="A2489" t="s">
        <v>16</v>
      </c>
      <c r="B2489" t="s">
        <v>806</v>
      </c>
      <c r="C2489" t="s">
        <v>58</v>
      </c>
      <c r="D2489">
        <v>172.22222276342058</v>
      </c>
      <c r="E2489">
        <v>102.25</v>
      </c>
      <c r="F2489">
        <v>155.56</v>
      </c>
      <c r="G2489">
        <v>335477.10468749999</v>
      </c>
      <c r="H2489">
        <v>152300.4000000002</v>
      </c>
      <c r="I2489">
        <v>232565.70999999944</v>
      </c>
      <c r="J2489">
        <v>-102911.39468750055</v>
      </c>
      <c r="K2489">
        <v>-183176.70468749979</v>
      </c>
      <c r="L2489" t="s">
        <v>59</v>
      </c>
      <c r="M2489">
        <v>8760</v>
      </c>
      <c r="N2489">
        <v>285</v>
      </c>
      <c r="O2489" t="s">
        <v>60</v>
      </c>
      <c r="P2489" t="s">
        <v>61</v>
      </c>
      <c r="Q2489" t="s">
        <v>62</v>
      </c>
      <c r="R2489" t="s">
        <v>62</v>
      </c>
      <c r="T2489" t="s">
        <v>59</v>
      </c>
      <c r="U2489">
        <v>8760</v>
      </c>
      <c r="V2489">
        <v>2</v>
      </c>
      <c r="W2489">
        <v>0.7170722633600235</v>
      </c>
      <c r="X2489">
        <v>0.71650780277229942</v>
      </c>
      <c r="Y2489">
        <v>0.45093372464179993</v>
      </c>
      <c r="Z2489">
        <v>0.98321080207824707</v>
      </c>
      <c r="AA2489">
        <f>(I2489-G2489)/G2489</f>
        <v>-0.30676130576291777</v>
      </c>
      <c r="AB2489">
        <f>(H2489-G2489)/G2489</f>
        <v>-0.54601849762036836</v>
      </c>
    </row>
    <row r="2490" spans="1:28" x14ac:dyDescent="0.3">
      <c r="A2490" t="s">
        <v>28</v>
      </c>
      <c r="B2490" t="s">
        <v>145</v>
      </c>
      <c r="C2490" t="s">
        <v>58</v>
      </c>
      <c r="D2490">
        <v>464.74479074570286</v>
      </c>
      <c r="E2490">
        <v>282.12</v>
      </c>
      <c r="F2490">
        <v>282.12</v>
      </c>
      <c r="G2490">
        <v>592909.90637500002</v>
      </c>
      <c r="H2490">
        <v>410970.58000000048</v>
      </c>
      <c r="I2490">
        <v>410985.85000000044</v>
      </c>
      <c r="J2490">
        <v>-181924.05637499958</v>
      </c>
      <c r="K2490">
        <v>-181939.32637499954</v>
      </c>
      <c r="L2490" t="s">
        <v>59</v>
      </c>
      <c r="M2490">
        <v>8760</v>
      </c>
      <c r="N2490">
        <v>465</v>
      </c>
      <c r="O2490" t="s">
        <v>60</v>
      </c>
      <c r="P2490" t="s">
        <v>61</v>
      </c>
      <c r="Q2490" t="s">
        <v>62</v>
      </c>
      <c r="R2490" t="s">
        <v>62</v>
      </c>
      <c r="T2490" t="s">
        <v>59</v>
      </c>
      <c r="U2490">
        <v>8760</v>
      </c>
      <c r="AA2490">
        <f>(I2490-G2490)/G2490</f>
        <v>-0.30683254642727686</v>
      </c>
      <c r="AB2490">
        <f>(H2490-G2490)/G2490</f>
        <v>-0.30685830076168041</v>
      </c>
    </row>
    <row r="2491" spans="1:28" x14ac:dyDescent="0.3">
      <c r="A2491" t="s">
        <v>28</v>
      </c>
      <c r="B2491" t="s">
        <v>145</v>
      </c>
      <c r="C2491" t="s">
        <v>58</v>
      </c>
      <c r="D2491">
        <v>281.98559520322209</v>
      </c>
      <c r="E2491">
        <v>282.12</v>
      </c>
      <c r="F2491">
        <v>282.12</v>
      </c>
      <c r="G2491">
        <v>592909.90637500002</v>
      </c>
      <c r="H2491">
        <v>410970.58000000048</v>
      </c>
      <c r="I2491">
        <v>410985.85000000044</v>
      </c>
      <c r="J2491">
        <v>-181924.05637499958</v>
      </c>
      <c r="K2491">
        <v>-181939.32637499954</v>
      </c>
      <c r="L2491" t="s">
        <v>59</v>
      </c>
      <c r="M2491">
        <v>8760</v>
      </c>
      <c r="N2491">
        <v>465</v>
      </c>
      <c r="O2491" t="s">
        <v>60</v>
      </c>
      <c r="P2491" t="s">
        <v>61</v>
      </c>
      <c r="Q2491" t="s">
        <v>62</v>
      </c>
      <c r="R2491" t="s">
        <v>62</v>
      </c>
      <c r="T2491" t="s">
        <v>59</v>
      </c>
      <c r="U2491">
        <v>8760</v>
      </c>
      <c r="AA2491">
        <f>(I2491-G2491)/G2491</f>
        <v>-0.30683254642727686</v>
      </c>
      <c r="AB2491">
        <f>(H2491-G2491)/G2491</f>
        <v>-0.30685830076168041</v>
      </c>
    </row>
    <row r="2492" spans="1:28" x14ac:dyDescent="0.3">
      <c r="A2492" t="s">
        <v>12</v>
      </c>
      <c r="B2492" t="s">
        <v>272</v>
      </c>
      <c r="C2492" t="s">
        <v>58</v>
      </c>
      <c r="D2492">
        <v>119.4205588409628</v>
      </c>
      <c r="E2492">
        <v>123.94</v>
      </c>
      <c r="F2492">
        <v>119.41</v>
      </c>
      <c r="G2492">
        <v>267769.04593750002</v>
      </c>
      <c r="H2492">
        <v>188241.02999999933</v>
      </c>
      <c r="I2492">
        <v>185466.51</v>
      </c>
      <c r="J2492">
        <v>-82302.535937500012</v>
      </c>
      <c r="K2492">
        <v>-79528.015937500692</v>
      </c>
      <c r="L2492" t="s">
        <v>59</v>
      </c>
      <c r="M2492">
        <v>8760</v>
      </c>
      <c r="N2492">
        <v>195</v>
      </c>
      <c r="O2492" t="s">
        <v>60</v>
      </c>
      <c r="P2492" t="s">
        <v>61</v>
      </c>
      <c r="Q2492" t="s">
        <v>62</v>
      </c>
      <c r="R2492" t="s">
        <v>62</v>
      </c>
      <c r="T2492" t="s">
        <v>59</v>
      </c>
      <c r="U2492">
        <v>8760</v>
      </c>
      <c r="V2492">
        <v>2</v>
      </c>
      <c r="W2492">
        <v>0.92047065496444702</v>
      </c>
      <c r="X2492">
        <v>0.92043940875786867</v>
      </c>
      <c r="Y2492">
        <v>0.84790247678756714</v>
      </c>
      <c r="Z2492">
        <v>0.9930388331413269</v>
      </c>
      <c r="AA2492">
        <f>(I2492-G2492)/G2492</f>
        <v>-0.30736389133160019</v>
      </c>
      <c r="AB2492">
        <f>(H2492-G2492)/G2492</f>
        <v>-0.29700227544621915</v>
      </c>
    </row>
    <row r="2493" spans="1:28" x14ac:dyDescent="0.3">
      <c r="A2493" t="s">
        <v>12</v>
      </c>
      <c r="B2493" t="s">
        <v>272</v>
      </c>
      <c r="C2493" t="s">
        <v>58</v>
      </c>
      <c r="D2493">
        <v>119.4205588409628</v>
      </c>
      <c r="E2493">
        <v>123.94</v>
      </c>
      <c r="F2493">
        <v>119.41</v>
      </c>
      <c r="G2493">
        <v>267769.04593750002</v>
      </c>
      <c r="H2493">
        <v>188241.02999999933</v>
      </c>
      <c r="I2493">
        <v>185466.51</v>
      </c>
      <c r="J2493">
        <v>-82302.535937500012</v>
      </c>
      <c r="K2493">
        <v>-79528.015937500692</v>
      </c>
      <c r="L2493" t="s">
        <v>59</v>
      </c>
      <c r="M2493">
        <v>8760</v>
      </c>
      <c r="N2493">
        <v>195</v>
      </c>
      <c r="O2493" t="s">
        <v>60</v>
      </c>
      <c r="P2493" t="s">
        <v>61</v>
      </c>
      <c r="Q2493" t="s">
        <v>62</v>
      </c>
      <c r="R2493" t="s">
        <v>62</v>
      </c>
      <c r="T2493" t="s">
        <v>59</v>
      </c>
      <c r="U2493">
        <v>8760</v>
      </c>
      <c r="V2493">
        <v>2</v>
      </c>
      <c r="W2493">
        <v>0.92047065496444702</v>
      </c>
      <c r="X2493">
        <v>0.92043940875786867</v>
      </c>
      <c r="Y2493">
        <v>0.84790247678756714</v>
      </c>
      <c r="Z2493">
        <v>0.9930388331413269</v>
      </c>
      <c r="AA2493">
        <f>(I2493-G2493)/G2493</f>
        <v>-0.30736389133160019</v>
      </c>
      <c r="AB2493">
        <f>(H2493-G2493)/G2493</f>
        <v>-0.29700227544621915</v>
      </c>
    </row>
    <row r="2494" spans="1:28" x14ac:dyDescent="0.3">
      <c r="A2494" t="s">
        <v>12</v>
      </c>
      <c r="B2494" t="s">
        <v>244</v>
      </c>
      <c r="C2494" t="s">
        <v>58</v>
      </c>
      <c r="D2494">
        <v>168.29180939170291</v>
      </c>
      <c r="E2494">
        <v>168.54</v>
      </c>
      <c r="F2494">
        <v>168.26</v>
      </c>
      <c r="G2494">
        <v>319366.07639062498</v>
      </c>
      <c r="H2494">
        <v>220014.07000000012</v>
      </c>
      <c r="I2494">
        <v>221069.67999999996</v>
      </c>
      <c r="J2494">
        <v>-98296.396390625014</v>
      </c>
      <c r="K2494">
        <v>-99352.006390624854</v>
      </c>
      <c r="L2494" t="s">
        <v>59</v>
      </c>
      <c r="M2494">
        <v>8760</v>
      </c>
      <c r="N2494">
        <v>280</v>
      </c>
      <c r="O2494" t="s">
        <v>60</v>
      </c>
      <c r="P2494" t="s">
        <v>61</v>
      </c>
      <c r="Q2494" t="s">
        <v>62</v>
      </c>
      <c r="R2494" t="s">
        <v>62</v>
      </c>
      <c r="T2494" t="s">
        <v>59</v>
      </c>
      <c r="U2494">
        <v>8760</v>
      </c>
      <c r="V2494">
        <v>1</v>
      </c>
      <c r="W2494">
        <v>0.99492573738098145</v>
      </c>
      <c r="X2494">
        <v>0.99492573738098145</v>
      </c>
      <c r="Y2494">
        <v>0.99492573738098145</v>
      </c>
      <c r="Z2494">
        <v>0.99492573738098145</v>
      </c>
      <c r="AA2494">
        <f>(I2494-G2494)/G2494</f>
        <v>-0.30778596619133752</v>
      </c>
      <c r="AB2494">
        <f>(H2494-G2494)/G2494</f>
        <v>-0.31109129533565372</v>
      </c>
    </row>
    <row r="2495" spans="1:28" x14ac:dyDescent="0.3">
      <c r="A2495" t="s">
        <v>12</v>
      </c>
      <c r="B2495" t="s">
        <v>244</v>
      </c>
      <c r="C2495" t="s">
        <v>58</v>
      </c>
      <c r="D2495">
        <v>168.29180939170291</v>
      </c>
      <c r="E2495">
        <v>168.54</v>
      </c>
      <c r="F2495">
        <v>168.26</v>
      </c>
      <c r="G2495">
        <v>319366.07639062498</v>
      </c>
      <c r="H2495">
        <v>220014.07000000012</v>
      </c>
      <c r="I2495">
        <v>221069.67999999996</v>
      </c>
      <c r="J2495">
        <v>-98296.396390625014</v>
      </c>
      <c r="K2495">
        <v>-99352.006390624854</v>
      </c>
      <c r="L2495" t="s">
        <v>59</v>
      </c>
      <c r="M2495">
        <v>8760</v>
      </c>
      <c r="N2495">
        <v>280</v>
      </c>
      <c r="O2495" t="s">
        <v>60</v>
      </c>
      <c r="P2495" t="s">
        <v>61</v>
      </c>
      <c r="Q2495" t="s">
        <v>62</v>
      </c>
      <c r="R2495" t="s">
        <v>62</v>
      </c>
      <c r="T2495" t="s">
        <v>59</v>
      </c>
      <c r="U2495">
        <v>8760</v>
      </c>
      <c r="V2495">
        <v>1</v>
      </c>
      <c r="W2495">
        <v>0.99492573738098145</v>
      </c>
      <c r="X2495">
        <v>0.99492573738098145</v>
      </c>
      <c r="Y2495">
        <v>0.99492573738098145</v>
      </c>
      <c r="Z2495">
        <v>0.99492573738098145</v>
      </c>
      <c r="AA2495">
        <f>(I2495-G2495)/G2495</f>
        <v>-0.30778596619133752</v>
      </c>
      <c r="AB2495">
        <f>(H2495-G2495)/G2495</f>
        <v>-0.31109129533565372</v>
      </c>
    </row>
    <row r="2496" spans="1:28" x14ac:dyDescent="0.3">
      <c r="A2496" t="s">
        <v>12</v>
      </c>
      <c r="B2496" t="s">
        <v>111</v>
      </c>
      <c r="C2496" t="s">
        <v>58</v>
      </c>
      <c r="D2496">
        <v>274.08812903780341</v>
      </c>
      <c r="E2496">
        <v>290.70999999999998</v>
      </c>
      <c r="F2496">
        <v>274.08999999999997</v>
      </c>
      <c r="G2496">
        <v>587545.72259374999</v>
      </c>
      <c r="H2496">
        <v>413296.68999999989</v>
      </c>
      <c r="I2496">
        <v>405858.42999999918</v>
      </c>
      <c r="J2496">
        <v>-181687.29259375081</v>
      </c>
      <c r="K2496">
        <v>-174249.0325937501</v>
      </c>
      <c r="L2496" t="s">
        <v>59</v>
      </c>
      <c r="M2496">
        <v>8760</v>
      </c>
      <c r="N2496">
        <v>450</v>
      </c>
      <c r="O2496" t="s">
        <v>60</v>
      </c>
      <c r="P2496" t="s">
        <v>61</v>
      </c>
      <c r="Q2496" t="s">
        <v>62</v>
      </c>
      <c r="R2496" t="s">
        <v>62</v>
      </c>
      <c r="T2496" t="s">
        <v>59</v>
      </c>
      <c r="U2496">
        <v>8760</v>
      </c>
      <c r="V2496">
        <v>2</v>
      </c>
      <c r="W2496">
        <v>0.91813850402832031</v>
      </c>
      <c r="X2496">
        <v>0.91803010465360069</v>
      </c>
      <c r="Y2496">
        <v>0.84686732292175293</v>
      </c>
      <c r="Z2496">
        <v>0.9894096851348877</v>
      </c>
      <c r="AA2496">
        <f>(I2496-G2496)/G2496</f>
        <v>-0.30923090000839965</v>
      </c>
      <c r="AB2496">
        <f>(H2496-G2496)/G2496</f>
        <v>-0.29657101718742673</v>
      </c>
    </row>
    <row r="2497" spans="1:28" x14ac:dyDescent="0.3">
      <c r="A2497" t="s">
        <v>12</v>
      </c>
      <c r="B2497" t="s">
        <v>111</v>
      </c>
      <c r="C2497" t="s">
        <v>58</v>
      </c>
      <c r="D2497">
        <v>274.08812903780341</v>
      </c>
      <c r="E2497">
        <v>290.70999999999998</v>
      </c>
      <c r="F2497">
        <v>274.08999999999997</v>
      </c>
      <c r="G2497">
        <v>587545.72259374999</v>
      </c>
      <c r="H2497">
        <v>413296.68999999989</v>
      </c>
      <c r="I2497">
        <v>405858.42999999918</v>
      </c>
      <c r="J2497">
        <v>-181687.29259375081</v>
      </c>
      <c r="K2497">
        <v>-174249.0325937501</v>
      </c>
      <c r="L2497" t="s">
        <v>59</v>
      </c>
      <c r="M2497">
        <v>8760</v>
      </c>
      <c r="N2497">
        <v>450</v>
      </c>
      <c r="O2497" t="s">
        <v>60</v>
      </c>
      <c r="P2497" t="s">
        <v>61</v>
      </c>
      <c r="Q2497" t="s">
        <v>62</v>
      </c>
      <c r="R2497" t="s">
        <v>62</v>
      </c>
      <c r="T2497" t="s">
        <v>59</v>
      </c>
      <c r="U2497">
        <v>8760</v>
      </c>
      <c r="V2497">
        <v>2</v>
      </c>
      <c r="W2497">
        <v>0.91813850402832031</v>
      </c>
      <c r="X2497">
        <v>0.91803010465360069</v>
      </c>
      <c r="Y2497">
        <v>0.84686732292175293</v>
      </c>
      <c r="Z2497">
        <v>0.9894096851348877</v>
      </c>
      <c r="AA2497">
        <f>(I2497-G2497)/G2497</f>
        <v>-0.30923090000839965</v>
      </c>
      <c r="AB2497">
        <f>(H2497-G2497)/G2497</f>
        <v>-0.29657101718742673</v>
      </c>
    </row>
    <row r="2498" spans="1:28" x14ac:dyDescent="0.3">
      <c r="A2498" t="s">
        <v>16</v>
      </c>
      <c r="B2498" t="s">
        <v>444</v>
      </c>
      <c r="C2498" t="s">
        <v>58</v>
      </c>
      <c r="D2498">
        <v>144.80978464652409</v>
      </c>
      <c r="E2498">
        <v>87.97</v>
      </c>
      <c r="F2498">
        <v>87.97</v>
      </c>
      <c r="G2498">
        <v>188805.5545</v>
      </c>
      <c r="H2498">
        <v>127371.51999999974</v>
      </c>
      <c r="I2498">
        <v>130398.94000000012</v>
      </c>
      <c r="J2498">
        <v>-58406.61449999988</v>
      </c>
      <c r="K2498">
        <v>-61434.034500000256</v>
      </c>
      <c r="L2498" t="s">
        <v>59</v>
      </c>
      <c r="M2498">
        <v>8760</v>
      </c>
      <c r="N2498">
        <v>145</v>
      </c>
      <c r="O2498" t="s">
        <v>60</v>
      </c>
      <c r="P2498" t="s">
        <v>61</v>
      </c>
      <c r="Q2498" t="s">
        <v>62</v>
      </c>
      <c r="R2498" t="s">
        <v>62</v>
      </c>
      <c r="T2498" t="s">
        <v>59</v>
      </c>
      <c r="U2498">
        <v>8760</v>
      </c>
      <c r="AA2498">
        <f>(I2498-G2498)/G2498</f>
        <v>-0.30934796730251851</v>
      </c>
      <c r="AB2498">
        <f>(H2498-G2498)/G2498</f>
        <v>-0.32538255912381148</v>
      </c>
    </row>
    <row r="2499" spans="1:28" x14ac:dyDescent="0.3">
      <c r="A2499" t="s">
        <v>16</v>
      </c>
      <c r="B2499" t="s">
        <v>444</v>
      </c>
      <c r="C2499" t="s">
        <v>58</v>
      </c>
      <c r="D2499">
        <v>87.966620412488282</v>
      </c>
      <c r="E2499">
        <v>87.97</v>
      </c>
      <c r="F2499">
        <v>87.97</v>
      </c>
      <c r="G2499">
        <v>188805.5545</v>
      </c>
      <c r="H2499">
        <v>127371.51999999974</v>
      </c>
      <c r="I2499">
        <v>130398.94000000012</v>
      </c>
      <c r="J2499">
        <v>-58406.61449999988</v>
      </c>
      <c r="K2499">
        <v>-61434.034500000256</v>
      </c>
      <c r="L2499" t="s">
        <v>59</v>
      </c>
      <c r="M2499">
        <v>8760</v>
      </c>
      <c r="N2499">
        <v>145</v>
      </c>
      <c r="O2499" t="s">
        <v>60</v>
      </c>
      <c r="P2499" t="s">
        <v>61</v>
      </c>
      <c r="Q2499" t="s">
        <v>62</v>
      </c>
      <c r="R2499" t="s">
        <v>62</v>
      </c>
      <c r="T2499" t="s">
        <v>59</v>
      </c>
      <c r="U2499">
        <v>8760</v>
      </c>
      <c r="AA2499">
        <f>(I2499-G2499)/G2499</f>
        <v>-0.30934796730251851</v>
      </c>
      <c r="AB2499">
        <f>(H2499-G2499)/G2499</f>
        <v>-0.32538255912381148</v>
      </c>
    </row>
    <row r="2500" spans="1:28" x14ac:dyDescent="0.3">
      <c r="A2500" t="s">
        <v>12</v>
      </c>
      <c r="B2500" t="s">
        <v>467</v>
      </c>
      <c r="C2500" t="s">
        <v>58</v>
      </c>
      <c r="D2500">
        <v>297.26689710807233</v>
      </c>
      <c r="E2500">
        <v>313.11</v>
      </c>
      <c r="F2500">
        <v>285.58999999999997</v>
      </c>
      <c r="G2500">
        <v>631340.448125</v>
      </c>
      <c r="H2500">
        <v>468685.96000000049</v>
      </c>
      <c r="I2500">
        <v>435560.00000000012</v>
      </c>
      <c r="J2500">
        <v>-195780.44812499988</v>
      </c>
      <c r="K2500">
        <v>-162654.48812499951</v>
      </c>
      <c r="L2500" t="s">
        <v>59</v>
      </c>
      <c r="M2500">
        <v>8760</v>
      </c>
      <c r="N2500">
        <v>490</v>
      </c>
      <c r="O2500" t="s">
        <v>60</v>
      </c>
      <c r="P2500" t="s">
        <v>61</v>
      </c>
      <c r="Q2500" t="s">
        <v>62</v>
      </c>
      <c r="R2500" t="s">
        <v>62</v>
      </c>
      <c r="T2500" t="s">
        <v>59</v>
      </c>
      <c r="U2500">
        <v>8760</v>
      </c>
      <c r="V2500">
        <v>2</v>
      </c>
      <c r="W2500">
        <v>0.99376431107521057</v>
      </c>
      <c r="X2500">
        <v>0.99375856049096911</v>
      </c>
      <c r="Y2500">
        <v>0.98873597383499146</v>
      </c>
      <c r="Z2500">
        <v>0.99879264831542969</v>
      </c>
      <c r="AA2500">
        <f>(I2500-G2500)/G2500</f>
        <v>-0.31010281173405357</v>
      </c>
      <c r="AB2500">
        <f>(H2500-G2500)/G2500</f>
        <v>-0.25763356142959387</v>
      </c>
    </row>
    <row r="2501" spans="1:28" x14ac:dyDescent="0.3">
      <c r="A2501" t="s">
        <v>12</v>
      </c>
      <c r="B2501" t="s">
        <v>467</v>
      </c>
      <c r="C2501" t="s">
        <v>58</v>
      </c>
      <c r="D2501">
        <v>297.26689710807233</v>
      </c>
      <c r="E2501">
        <v>313.11</v>
      </c>
      <c r="F2501">
        <v>285.58999999999997</v>
      </c>
      <c r="G2501">
        <v>631340.448125</v>
      </c>
      <c r="H2501">
        <v>468685.96000000049</v>
      </c>
      <c r="I2501">
        <v>435560.00000000012</v>
      </c>
      <c r="J2501">
        <v>-195780.44812499988</v>
      </c>
      <c r="K2501">
        <v>-162654.48812499951</v>
      </c>
      <c r="L2501" t="s">
        <v>59</v>
      </c>
      <c r="M2501">
        <v>8760</v>
      </c>
      <c r="N2501">
        <v>490</v>
      </c>
      <c r="O2501" t="s">
        <v>60</v>
      </c>
      <c r="P2501" t="s">
        <v>61</v>
      </c>
      <c r="Q2501" t="s">
        <v>62</v>
      </c>
      <c r="R2501" t="s">
        <v>62</v>
      </c>
      <c r="T2501" t="s">
        <v>59</v>
      </c>
      <c r="U2501">
        <v>8760</v>
      </c>
      <c r="V2501">
        <v>2</v>
      </c>
      <c r="W2501">
        <v>0.99376431107521057</v>
      </c>
      <c r="X2501">
        <v>0.99375856049096911</v>
      </c>
      <c r="Y2501">
        <v>0.98873597383499146</v>
      </c>
      <c r="Z2501">
        <v>0.99879264831542969</v>
      </c>
      <c r="AA2501">
        <f>(I2501-G2501)/G2501</f>
        <v>-0.31010281173405357</v>
      </c>
      <c r="AB2501">
        <f>(H2501-G2501)/G2501</f>
        <v>-0.25763356142959387</v>
      </c>
    </row>
    <row r="2502" spans="1:28" x14ac:dyDescent="0.3">
      <c r="A2502" t="s">
        <v>16</v>
      </c>
      <c r="B2502" t="s">
        <v>891</v>
      </c>
      <c r="C2502" t="s">
        <v>58</v>
      </c>
      <c r="D2502">
        <v>80.672083308040641</v>
      </c>
      <c r="E2502">
        <v>49.01</v>
      </c>
      <c r="F2502">
        <v>49.01</v>
      </c>
      <c r="G2502">
        <v>94956.625249999997</v>
      </c>
      <c r="H2502">
        <v>63433.839999999902</v>
      </c>
      <c r="I2502">
        <v>65500.970000000096</v>
      </c>
      <c r="J2502">
        <v>-29455.655249999902</v>
      </c>
      <c r="K2502">
        <v>-31522.785250000095</v>
      </c>
      <c r="L2502" t="s">
        <v>59</v>
      </c>
      <c r="M2502">
        <v>8760</v>
      </c>
      <c r="N2502">
        <v>80</v>
      </c>
      <c r="O2502" t="s">
        <v>60</v>
      </c>
      <c r="P2502" t="s">
        <v>61</v>
      </c>
      <c r="Q2502" t="s">
        <v>62</v>
      </c>
      <c r="R2502" t="s">
        <v>62</v>
      </c>
      <c r="T2502" t="s">
        <v>59</v>
      </c>
      <c r="U2502">
        <v>8760</v>
      </c>
      <c r="AA2502">
        <f>(I2502-G2502)/G2502</f>
        <v>-0.31020115944990267</v>
      </c>
      <c r="AB2502">
        <f>(H2502-G2502)/G2502</f>
        <v>-0.33197036191005636</v>
      </c>
    </row>
    <row r="2503" spans="1:28" x14ac:dyDescent="0.3">
      <c r="A2503" t="s">
        <v>16</v>
      </c>
      <c r="B2503" t="s">
        <v>891</v>
      </c>
      <c r="C2503" t="s">
        <v>58</v>
      </c>
      <c r="D2503">
        <v>49.009536260649071</v>
      </c>
      <c r="E2503">
        <v>49.01</v>
      </c>
      <c r="F2503">
        <v>49.01</v>
      </c>
      <c r="G2503">
        <v>94956.625249999997</v>
      </c>
      <c r="H2503">
        <v>63433.839999999902</v>
      </c>
      <c r="I2503">
        <v>65500.970000000096</v>
      </c>
      <c r="J2503">
        <v>-29455.655249999902</v>
      </c>
      <c r="K2503">
        <v>-31522.785250000095</v>
      </c>
      <c r="L2503" t="s">
        <v>59</v>
      </c>
      <c r="M2503">
        <v>8760</v>
      </c>
      <c r="N2503">
        <v>80</v>
      </c>
      <c r="O2503" t="s">
        <v>60</v>
      </c>
      <c r="P2503" t="s">
        <v>61</v>
      </c>
      <c r="Q2503" t="s">
        <v>62</v>
      </c>
      <c r="R2503" t="s">
        <v>62</v>
      </c>
      <c r="T2503" t="s">
        <v>59</v>
      </c>
      <c r="U2503">
        <v>8760</v>
      </c>
      <c r="AA2503">
        <f>(I2503-G2503)/G2503</f>
        <v>-0.31020115944990267</v>
      </c>
      <c r="AB2503">
        <f>(H2503-G2503)/G2503</f>
        <v>-0.33197036191005636</v>
      </c>
    </row>
    <row r="2504" spans="1:28" x14ac:dyDescent="0.3">
      <c r="A2504" t="s">
        <v>16</v>
      </c>
      <c r="B2504" t="s">
        <v>692</v>
      </c>
      <c r="C2504" t="s">
        <v>58</v>
      </c>
      <c r="D2504">
        <v>96.75292424056525</v>
      </c>
      <c r="E2504">
        <v>57.09</v>
      </c>
      <c r="F2504">
        <v>57.09</v>
      </c>
      <c r="G2504">
        <v>130895.36578125</v>
      </c>
      <c r="H2504">
        <v>89961.470000000336</v>
      </c>
      <c r="I2504">
        <v>90228.579999999885</v>
      </c>
      <c r="J2504">
        <v>-40666.785781250117</v>
      </c>
      <c r="K2504">
        <v>-40933.895781249666</v>
      </c>
      <c r="L2504" t="s">
        <v>59</v>
      </c>
      <c r="M2504">
        <v>8760</v>
      </c>
      <c r="N2504">
        <v>96</v>
      </c>
      <c r="O2504" t="s">
        <v>60</v>
      </c>
      <c r="P2504" t="s">
        <v>61</v>
      </c>
      <c r="Q2504" t="s">
        <v>62</v>
      </c>
      <c r="R2504" t="s">
        <v>62</v>
      </c>
      <c r="T2504" t="s">
        <v>59</v>
      </c>
      <c r="U2504">
        <v>8760</v>
      </c>
      <c r="AA2504">
        <f>(I2504-G2504)/G2504</f>
        <v>-0.31068163138190641</v>
      </c>
      <c r="AB2504">
        <f>(H2504-G2504)/G2504</f>
        <v>-0.31272226894310118</v>
      </c>
    </row>
    <row r="2505" spans="1:28" x14ac:dyDescent="0.3">
      <c r="A2505" t="s">
        <v>16</v>
      </c>
      <c r="B2505" t="s">
        <v>692</v>
      </c>
      <c r="C2505" t="s">
        <v>58</v>
      </c>
      <c r="D2505">
        <v>58.776418740987758</v>
      </c>
      <c r="E2505">
        <v>57.09</v>
      </c>
      <c r="F2505">
        <v>57.09</v>
      </c>
      <c r="G2505">
        <v>130895.36578125</v>
      </c>
      <c r="H2505">
        <v>89961.470000000336</v>
      </c>
      <c r="I2505">
        <v>90228.579999999885</v>
      </c>
      <c r="J2505">
        <v>-40666.785781250117</v>
      </c>
      <c r="K2505">
        <v>-40933.895781249666</v>
      </c>
      <c r="L2505" t="s">
        <v>59</v>
      </c>
      <c r="M2505">
        <v>8760</v>
      </c>
      <c r="N2505">
        <v>96</v>
      </c>
      <c r="O2505" t="s">
        <v>60</v>
      </c>
      <c r="P2505" t="s">
        <v>61</v>
      </c>
      <c r="Q2505" t="s">
        <v>62</v>
      </c>
      <c r="R2505" t="s">
        <v>62</v>
      </c>
      <c r="T2505" t="s">
        <v>59</v>
      </c>
      <c r="U2505">
        <v>8760</v>
      </c>
      <c r="AA2505">
        <f>(I2505-G2505)/G2505</f>
        <v>-0.31068163138190641</v>
      </c>
      <c r="AB2505">
        <f>(H2505-G2505)/G2505</f>
        <v>-0.31272226894310118</v>
      </c>
    </row>
    <row r="2506" spans="1:28" x14ac:dyDescent="0.3">
      <c r="A2506" t="s">
        <v>16</v>
      </c>
      <c r="B2506" t="s">
        <v>385</v>
      </c>
      <c r="C2506" t="s">
        <v>58</v>
      </c>
      <c r="D2506">
        <v>451.24131672277008</v>
      </c>
      <c r="E2506">
        <v>274.11</v>
      </c>
      <c r="F2506">
        <v>274.11</v>
      </c>
      <c r="G2506">
        <v>593548.32146875001</v>
      </c>
      <c r="H2506">
        <v>408701.47000000015</v>
      </c>
      <c r="I2506">
        <v>409026.65000000049</v>
      </c>
      <c r="J2506">
        <v>-184521.67146874953</v>
      </c>
      <c r="K2506">
        <v>-184846.85146874987</v>
      </c>
      <c r="L2506" t="s">
        <v>59</v>
      </c>
      <c r="M2506">
        <v>8760</v>
      </c>
      <c r="N2506">
        <v>452</v>
      </c>
      <c r="O2506" t="s">
        <v>60</v>
      </c>
      <c r="P2506" t="s">
        <v>61</v>
      </c>
      <c r="Q2506" t="s">
        <v>62</v>
      </c>
      <c r="R2506" t="s">
        <v>62</v>
      </c>
      <c r="T2506" t="s">
        <v>59</v>
      </c>
      <c r="U2506">
        <v>8760</v>
      </c>
      <c r="AA2506">
        <f>(I2506-G2506)/G2506</f>
        <v>-0.31087893739156081</v>
      </c>
      <c r="AB2506">
        <f>(H2506-G2506)/G2506</f>
        <v>-0.31142679506083304</v>
      </c>
    </row>
    <row r="2507" spans="1:28" x14ac:dyDescent="0.3">
      <c r="A2507" t="s">
        <v>16</v>
      </c>
      <c r="B2507" t="s">
        <v>385</v>
      </c>
      <c r="C2507" t="s">
        <v>58</v>
      </c>
      <c r="D2507">
        <v>274.11434291448035</v>
      </c>
      <c r="E2507">
        <v>274.11</v>
      </c>
      <c r="F2507">
        <v>274.11</v>
      </c>
      <c r="G2507">
        <v>593548.32146875001</v>
      </c>
      <c r="H2507">
        <v>408701.47000000015</v>
      </c>
      <c r="I2507">
        <v>409026.65000000049</v>
      </c>
      <c r="J2507">
        <v>-184521.67146874953</v>
      </c>
      <c r="K2507">
        <v>-184846.85146874987</v>
      </c>
      <c r="L2507" t="s">
        <v>59</v>
      </c>
      <c r="M2507">
        <v>8760</v>
      </c>
      <c r="N2507">
        <v>452</v>
      </c>
      <c r="O2507" t="s">
        <v>60</v>
      </c>
      <c r="P2507" t="s">
        <v>61</v>
      </c>
      <c r="Q2507" t="s">
        <v>62</v>
      </c>
      <c r="R2507" t="s">
        <v>62</v>
      </c>
      <c r="T2507" t="s">
        <v>59</v>
      </c>
      <c r="U2507">
        <v>8760</v>
      </c>
      <c r="AA2507">
        <f>(I2507-G2507)/G2507</f>
        <v>-0.31087893739156081</v>
      </c>
      <c r="AB2507">
        <f>(H2507-G2507)/G2507</f>
        <v>-0.31142679506083304</v>
      </c>
    </row>
    <row r="2508" spans="1:28" x14ac:dyDescent="0.3">
      <c r="A2508" t="s">
        <v>12</v>
      </c>
      <c r="B2508" t="s">
        <v>427</v>
      </c>
      <c r="C2508" t="s">
        <v>58</v>
      </c>
      <c r="D2508">
        <v>194.52713533202058</v>
      </c>
      <c r="E2508">
        <v>197.37</v>
      </c>
      <c r="F2508">
        <v>194.53</v>
      </c>
      <c r="G2508">
        <v>429677.11537499999</v>
      </c>
      <c r="H2508">
        <v>247209.23999999964</v>
      </c>
      <c r="I2508">
        <v>296055.50999999995</v>
      </c>
      <c r="J2508">
        <v>-133621.60537500004</v>
      </c>
      <c r="K2508">
        <v>-182467.87537500035</v>
      </c>
      <c r="L2508" t="s">
        <v>59</v>
      </c>
      <c r="M2508">
        <v>8760</v>
      </c>
      <c r="N2508">
        <v>318</v>
      </c>
      <c r="O2508" t="s">
        <v>60</v>
      </c>
      <c r="P2508" t="s">
        <v>61</v>
      </c>
      <c r="Q2508" t="s">
        <v>62</v>
      </c>
      <c r="R2508" t="s">
        <v>62</v>
      </c>
      <c r="T2508" t="s">
        <v>59</v>
      </c>
      <c r="U2508">
        <v>8760</v>
      </c>
      <c r="V2508">
        <v>3</v>
      </c>
      <c r="W2508">
        <v>0.82940592368443811</v>
      </c>
      <c r="X2508">
        <v>0.75408612129397656</v>
      </c>
      <c r="Y2508">
        <v>0.5243334174156189</v>
      </c>
      <c r="Z2508">
        <v>0.99930822849273682</v>
      </c>
      <c r="AA2508">
        <f>(I2508-G2508)/G2508</f>
        <v>-0.31098143371769288</v>
      </c>
      <c r="AB2508">
        <f>(H2508-G2508)/G2508</f>
        <v>-0.42466277315176959</v>
      </c>
    </row>
    <row r="2509" spans="1:28" x14ac:dyDescent="0.3">
      <c r="A2509" t="s">
        <v>12</v>
      </c>
      <c r="B2509" t="s">
        <v>427</v>
      </c>
      <c r="C2509" t="s">
        <v>58</v>
      </c>
      <c r="D2509">
        <v>194.52713533202058</v>
      </c>
      <c r="E2509">
        <v>197.37</v>
      </c>
      <c r="F2509">
        <v>194.53</v>
      </c>
      <c r="G2509">
        <v>429677.11537499999</v>
      </c>
      <c r="H2509">
        <v>247209.23999999964</v>
      </c>
      <c r="I2509">
        <v>296055.50999999995</v>
      </c>
      <c r="J2509">
        <v>-133621.60537500004</v>
      </c>
      <c r="K2509">
        <v>-182467.87537500035</v>
      </c>
      <c r="L2509" t="s">
        <v>59</v>
      </c>
      <c r="M2509">
        <v>8760</v>
      </c>
      <c r="N2509">
        <v>318</v>
      </c>
      <c r="O2509" t="s">
        <v>60</v>
      </c>
      <c r="P2509" t="s">
        <v>61</v>
      </c>
      <c r="Q2509" t="s">
        <v>62</v>
      </c>
      <c r="R2509" t="s">
        <v>62</v>
      </c>
      <c r="T2509" t="s">
        <v>59</v>
      </c>
      <c r="U2509">
        <v>8760</v>
      </c>
      <c r="V2509">
        <v>3</v>
      </c>
      <c r="W2509">
        <v>0.82940592368443811</v>
      </c>
      <c r="X2509">
        <v>0.75408612129397656</v>
      </c>
      <c r="Y2509">
        <v>0.5243334174156189</v>
      </c>
      <c r="Z2509">
        <v>0.99930822849273682</v>
      </c>
      <c r="AA2509">
        <f>(I2509-G2509)/G2509</f>
        <v>-0.31098143371769288</v>
      </c>
      <c r="AB2509">
        <f>(H2509-G2509)/G2509</f>
        <v>-0.42466277315176959</v>
      </c>
    </row>
    <row r="2510" spans="1:28" x14ac:dyDescent="0.3">
      <c r="A2510" t="s">
        <v>12</v>
      </c>
      <c r="B2510" t="s">
        <v>144</v>
      </c>
      <c r="C2510" t="s">
        <v>58</v>
      </c>
      <c r="D2510">
        <v>179.52339605569239</v>
      </c>
      <c r="E2510">
        <v>188.9</v>
      </c>
      <c r="F2510">
        <v>179.52</v>
      </c>
      <c r="G2510">
        <v>404281.81637499999</v>
      </c>
      <c r="H2510">
        <v>236552.89999999994</v>
      </c>
      <c r="I2510">
        <v>278424.13999999984</v>
      </c>
      <c r="J2510">
        <v>-125857.67637500016</v>
      </c>
      <c r="K2510">
        <v>-167728.91637500006</v>
      </c>
      <c r="L2510" t="s">
        <v>59</v>
      </c>
      <c r="M2510">
        <v>8760</v>
      </c>
      <c r="N2510">
        <v>293</v>
      </c>
      <c r="O2510" t="s">
        <v>60</v>
      </c>
      <c r="P2510" t="s">
        <v>61</v>
      </c>
      <c r="Q2510" t="s">
        <v>62</v>
      </c>
      <c r="R2510" t="s">
        <v>62</v>
      </c>
      <c r="T2510" t="s">
        <v>59</v>
      </c>
      <c r="U2510">
        <v>8760</v>
      </c>
      <c r="V2510">
        <v>3</v>
      </c>
      <c r="W2510">
        <v>0.73152205348014832</v>
      </c>
      <c r="X2510">
        <v>0.65296379204764765</v>
      </c>
      <c r="Y2510">
        <v>0.4121418297290802</v>
      </c>
      <c r="Z2510">
        <v>0.99432510137557983</v>
      </c>
      <c r="AA2510">
        <f>(I2510-G2510)/G2510</f>
        <v>-0.31131174165463393</v>
      </c>
      <c r="AB2510">
        <f>(H2510-G2510)/G2510</f>
        <v>-0.41488117837934024</v>
      </c>
    </row>
    <row r="2511" spans="1:28" x14ac:dyDescent="0.3">
      <c r="A2511" t="s">
        <v>12</v>
      </c>
      <c r="B2511" t="s">
        <v>144</v>
      </c>
      <c r="C2511" t="s">
        <v>58</v>
      </c>
      <c r="D2511">
        <v>179.52339605569239</v>
      </c>
      <c r="E2511">
        <v>188.9</v>
      </c>
      <c r="F2511">
        <v>179.52</v>
      </c>
      <c r="G2511">
        <v>404281.81637499999</v>
      </c>
      <c r="H2511">
        <v>236552.89999999994</v>
      </c>
      <c r="I2511">
        <v>278424.13999999984</v>
      </c>
      <c r="J2511">
        <v>-125857.67637500016</v>
      </c>
      <c r="K2511">
        <v>-167728.91637500006</v>
      </c>
      <c r="L2511" t="s">
        <v>59</v>
      </c>
      <c r="M2511">
        <v>8760</v>
      </c>
      <c r="N2511">
        <v>293</v>
      </c>
      <c r="O2511" t="s">
        <v>60</v>
      </c>
      <c r="P2511" t="s">
        <v>61</v>
      </c>
      <c r="Q2511" t="s">
        <v>62</v>
      </c>
      <c r="R2511" t="s">
        <v>62</v>
      </c>
      <c r="T2511" t="s">
        <v>59</v>
      </c>
      <c r="U2511">
        <v>8760</v>
      </c>
      <c r="V2511">
        <v>3</v>
      </c>
      <c r="W2511">
        <v>0.73152205348014832</v>
      </c>
      <c r="X2511">
        <v>0.65296379204764765</v>
      </c>
      <c r="Y2511">
        <v>0.4121418297290802</v>
      </c>
      <c r="Z2511">
        <v>0.99432510137557983</v>
      </c>
      <c r="AA2511">
        <f>(I2511-G2511)/G2511</f>
        <v>-0.31131174165463393</v>
      </c>
      <c r="AB2511">
        <f>(H2511-G2511)/G2511</f>
        <v>-0.41488117837934024</v>
      </c>
    </row>
    <row r="2512" spans="1:28" x14ac:dyDescent="0.3">
      <c r="A2512" t="s">
        <v>16</v>
      </c>
      <c r="B2512" t="s">
        <v>579</v>
      </c>
      <c r="C2512" t="s">
        <v>58</v>
      </c>
      <c r="D2512">
        <v>80.459360673430723</v>
      </c>
      <c r="E2512">
        <v>51.91</v>
      </c>
      <c r="F2512">
        <v>48.88</v>
      </c>
      <c r="G2512">
        <v>94467.986187500006</v>
      </c>
      <c r="H2512">
        <v>66851.19</v>
      </c>
      <c r="I2512">
        <v>65032.88000000007</v>
      </c>
      <c r="J2512">
        <v>-29435.106187499936</v>
      </c>
      <c r="K2512">
        <v>-27616.796187500004</v>
      </c>
      <c r="L2512" t="s">
        <v>59</v>
      </c>
      <c r="M2512">
        <v>8760</v>
      </c>
      <c r="N2512">
        <v>81</v>
      </c>
      <c r="O2512" t="s">
        <v>60</v>
      </c>
      <c r="P2512" t="s">
        <v>61</v>
      </c>
      <c r="Q2512" t="s">
        <v>62</v>
      </c>
      <c r="R2512" t="s">
        <v>62</v>
      </c>
      <c r="T2512" t="s">
        <v>59</v>
      </c>
      <c r="U2512">
        <v>8760</v>
      </c>
      <c r="V2512">
        <v>2</v>
      </c>
      <c r="W2512">
        <v>0.90535792708396912</v>
      </c>
      <c r="X2512">
        <v>0.90527902080902789</v>
      </c>
      <c r="Y2512">
        <v>0.82572972774505615</v>
      </c>
      <c r="Z2512">
        <v>0.98498612642288208</v>
      </c>
      <c r="AA2512">
        <f>(I2512-G2512)/G2512</f>
        <v>-0.31158816203700113</v>
      </c>
      <c r="AB2512">
        <f>(H2512-G2512)/G2512</f>
        <v>-0.29234026575612826</v>
      </c>
    </row>
    <row r="2513" spans="1:28" x14ac:dyDescent="0.3">
      <c r="A2513" t="s">
        <v>16</v>
      </c>
      <c r="B2513" t="s">
        <v>579</v>
      </c>
      <c r="C2513" t="s">
        <v>58</v>
      </c>
      <c r="D2513">
        <v>48.876572040049268</v>
      </c>
      <c r="E2513">
        <v>51.91</v>
      </c>
      <c r="F2513">
        <v>48.88</v>
      </c>
      <c r="G2513">
        <v>94467.986187500006</v>
      </c>
      <c r="H2513">
        <v>66851.19</v>
      </c>
      <c r="I2513">
        <v>65032.88000000007</v>
      </c>
      <c r="J2513">
        <v>-29435.106187499936</v>
      </c>
      <c r="K2513">
        <v>-27616.796187500004</v>
      </c>
      <c r="L2513" t="s">
        <v>59</v>
      </c>
      <c r="M2513">
        <v>8760</v>
      </c>
      <c r="N2513">
        <v>81</v>
      </c>
      <c r="O2513" t="s">
        <v>60</v>
      </c>
      <c r="P2513" t="s">
        <v>61</v>
      </c>
      <c r="Q2513" t="s">
        <v>62</v>
      </c>
      <c r="R2513" t="s">
        <v>62</v>
      </c>
      <c r="T2513" t="s">
        <v>59</v>
      </c>
      <c r="U2513">
        <v>8760</v>
      </c>
      <c r="V2513">
        <v>2</v>
      </c>
      <c r="W2513">
        <v>0.90535792708396912</v>
      </c>
      <c r="X2513">
        <v>0.90527902080902789</v>
      </c>
      <c r="Y2513">
        <v>0.82572972774505615</v>
      </c>
      <c r="Z2513">
        <v>0.98498612642288208</v>
      </c>
      <c r="AA2513">
        <f>(I2513-G2513)/G2513</f>
        <v>-0.31158816203700113</v>
      </c>
      <c r="AB2513">
        <f>(H2513-G2513)/G2513</f>
        <v>-0.29234026575612826</v>
      </c>
    </row>
    <row r="2514" spans="1:28" x14ac:dyDescent="0.3">
      <c r="A2514" t="s">
        <v>16</v>
      </c>
      <c r="B2514" t="s">
        <v>159</v>
      </c>
      <c r="C2514" t="s">
        <v>58</v>
      </c>
      <c r="D2514">
        <v>197.70569595486396</v>
      </c>
      <c r="E2514">
        <v>120.11</v>
      </c>
      <c r="F2514">
        <v>120.11</v>
      </c>
      <c r="G2514">
        <v>268164.364375</v>
      </c>
      <c r="H2514">
        <v>155113.54000000021</v>
      </c>
      <c r="I2514">
        <v>184545.71000000049</v>
      </c>
      <c r="J2514">
        <v>-83618.654374999518</v>
      </c>
      <c r="K2514">
        <v>-113050.82437499979</v>
      </c>
      <c r="L2514" t="s">
        <v>59</v>
      </c>
      <c r="M2514">
        <v>8760</v>
      </c>
      <c r="N2514">
        <v>197</v>
      </c>
      <c r="O2514" t="s">
        <v>60</v>
      </c>
      <c r="P2514" t="s">
        <v>61</v>
      </c>
      <c r="Q2514" t="s">
        <v>62</v>
      </c>
      <c r="R2514" t="s">
        <v>62</v>
      </c>
      <c r="T2514" t="s">
        <v>59</v>
      </c>
      <c r="U2514">
        <v>8760</v>
      </c>
      <c r="AA2514">
        <f>(I2514-G2514)/G2514</f>
        <v>-0.31181866602554065</v>
      </c>
      <c r="AB2514">
        <f>(H2514-G2514)/G2514</f>
        <v>-0.42157288362487255</v>
      </c>
    </row>
    <row r="2515" spans="1:28" x14ac:dyDescent="0.3">
      <c r="A2515" t="s">
        <v>16</v>
      </c>
      <c r="B2515" t="s">
        <v>159</v>
      </c>
      <c r="C2515" t="s">
        <v>58</v>
      </c>
      <c r="D2515">
        <v>120.10818957960097</v>
      </c>
      <c r="E2515">
        <v>120.11</v>
      </c>
      <c r="F2515">
        <v>120.11</v>
      </c>
      <c r="G2515">
        <v>268164.364375</v>
      </c>
      <c r="H2515">
        <v>155113.54000000021</v>
      </c>
      <c r="I2515">
        <v>184545.71000000049</v>
      </c>
      <c r="J2515">
        <v>-83618.654374999518</v>
      </c>
      <c r="K2515">
        <v>-113050.82437499979</v>
      </c>
      <c r="L2515" t="s">
        <v>59</v>
      </c>
      <c r="M2515">
        <v>8760</v>
      </c>
      <c r="N2515">
        <v>197</v>
      </c>
      <c r="O2515" t="s">
        <v>60</v>
      </c>
      <c r="P2515" t="s">
        <v>61</v>
      </c>
      <c r="Q2515" t="s">
        <v>62</v>
      </c>
      <c r="R2515" t="s">
        <v>62</v>
      </c>
      <c r="T2515" t="s">
        <v>59</v>
      </c>
      <c r="U2515">
        <v>8760</v>
      </c>
      <c r="AA2515">
        <f>(I2515-G2515)/G2515</f>
        <v>-0.31181866602554065</v>
      </c>
      <c r="AB2515">
        <f>(H2515-G2515)/G2515</f>
        <v>-0.42157288362487255</v>
      </c>
    </row>
    <row r="2516" spans="1:28" x14ac:dyDescent="0.3">
      <c r="A2516" t="s">
        <v>16</v>
      </c>
      <c r="B2516" t="s">
        <v>605</v>
      </c>
      <c r="C2516" t="s">
        <v>58</v>
      </c>
      <c r="D2516">
        <v>106.96613431644207</v>
      </c>
      <c r="E2516">
        <v>66.77</v>
      </c>
      <c r="F2516">
        <v>66.77</v>
      </c>
      <c r="G2516">
        <v>144298.6750625</v>
      </c>
      <c r="H2516">
        <v>88017.330000000322</v>
      </c>
      <c r="I2516">
        <v>99301.83000000006</v>
      </c>
      <c r="J2516">
        <v>-44996.845062499939</v>
      </c>
      <c r="K2516">
        <v>-56281.345062499677</v>
      </c>
      <c r="L2516" t="s">
        <v>59</v>
      </c>
      <c r="M2516">
        <v>8760</v>
      </c>
      <c r="N2516">
        <v>108</v>
      </c>
      <c r="O2516" t="s">
        <v>60</v>
      </c>
      <c r="P2516" t="s">
        <v>61</v>
      </c>
      <c r="Q2516" t="s">
        <v>62</v>
      </c>
      <c r="R2516" t="s">
        <v>62</v>
      </c>
      <c r="T2516" t="s">
        <v>59</v>
      </c>
      <c r="U2516">
        <v>8760</v>
      </c>
      <c r="AA2516">
        <f>(I2516-G2516)/G2516</f>
        <v>-0.31183131129243202</v>
      </c>
      <c r="AB2516">
        <f>(H2516-G2516)/G2516</f>
        <v>-0.39003369253475523</v>
      </c>
    </row>
    <row r="2517" spans="1:28" x14ac:dyDescent="0.3">
      <c r="A2517" t="s">
        <v>16</v>
      </c>
      <c r="B2517" t="s">
        <v>605</v>
      </c>
      <c r="C2517" t="s">
        <v>58</v>
      </c>
      <c r="D2517">
        <v>64.980421323837632</v>
      </c>
      <c r="E2517">
        <v>66.77</v>
      </c>
      <c r="F2517">
        <v>66.77</v>
      </c>
      <c r="G2517">
        <v>144298.6750625</v>
      </c>
      <c r="H2517">
        <v>88017.330000000322</v>
      </c>
      <c r="I2517">
        <v>99301.83000000006</v>
      </c>
      <c r="J2517">
        <v>-44996.845062499939</v>
      </c>
      <c r="K2517">
        <v>-56281.345062499677</v>
      </c>
      <c r="L2517" t="s">
        <v>59</v>
      </c>
      <c r="M2517">
        <v>8760</v>
      </c>
      <c r="N2517">
        <v>108</v>
      </c>
      <c r="O2517" t="s">
        <v>60</v>
      </c>
      <c r="P2517" t="s">
        <v>61</v>
      </c>
      <c r="Q2517" t="s">
        <v>62</v>
      </c>
      <c r="R2517" t="s">
        <v>62</v>
      </c>
      <c r="T2517" t="s">
        <v>59</v>
      </c>
      <c r="U2517">
        <v>8760</v>
      </c>
      <c r="AA2517">
        <f>(I2517-G2517)/G2517</f>
        <v>-0.31183131129243202</v>
      </c>
      <c r="AB2517">
        <f>(H2517-G2517)/G2517</f>
        <v>-0.39003369253475523</v>
      </c>
    </row>
    <row r="2518" spans="1:28" x14ac:dyDescent="0.3">
      <c r="A2518" t="s">
        <v>12</v>
      </c>
      <c r="B2518" t="s">
        <v>275</v>
      </c>
      <c r="C2518" t="s">
        <v>58</v>
      </c>
      <c r="D2518">
        <v>157.9325754598365</v>
      </c>
      <c r="E2518">
        <v>189.95</v>
      </c>
      <c r="F2518">
        <v>157.93</v>
      </c>
      <c r="G2518">
        <v>348963.83756250003</v>
      </c>
      <c r="H2518">
        <v>256653.26999999949</v>
      </c>
      <c r="I2518">
        <v>240021.23</v>
      </c>
      <c r="J2518">
        <v>-108942.60756250002</v>
      </c>
      <c r="K2518">
        <v>-92310.567562500539</v>
      </c>
      <c r="L2518" t="s">
        <v>59</v>
      </c>
      <c r="M2518">
        <v>8760</v>
      </c>
      <c r="N2518">
        <v>262</v>
      </c>
      <c r="O2518" t="s">
        <v>60</v>
      </c>
      <c r="P2518" t="s">
        <v>61</v>
      </c>
      <c r="Q2518" t="s">
        <v>62</v>
      </c>
      <c r="R2518" t="s">
        <v>62</v>
      </c>
      <c r="T2518" t="s">
        <v>59</v>
      </c>
      <c r="U2518">
        <v>8760</v>
      </c>
      <c r="V2518">
        <v>2</v>
      </c>
      <c r="W2518">
        <v>0.97214424610137939</v>
      </c>
      <c r="X2518">
        <v>0.97214958327714618</v>
      </c>
      <c r="Y2518">
        <v>0.96635180711746216</v>
      </c>
      <c r="Z2518">
        <v>0.97793668508529663</v>
      </c>
      <c r="AA2518">
        <f>(I2518-G2518)/G2518</f>
        <v>-0.31218881682256894</v>
      </c>
      <c r="AB2518">
        <f>(H2518-G2518)/G2518</f>
        <v>-0.26452760322469676</v>
      </c>
    </row>
    <row r="2519" spans="1:28" x14ac:dyDescent="0.3">
      <c r="A2519" t="s">
        <v>12</v>
      </c>
      <c r="B2519" t="s">
        <v>275</v>
      </c>
      <c r="C2519" t="s">
        <v>58</v>
      </c>
      <c r="D2519">
        <v>157.9325754598365</v>
      </c>
      <c r="E2519">
        <v>189.95</v>
      </c>
      <c r="F2519">
        <v>157.93</v>
      </c>
      <c r="G2519">
        <v>348963.83756250003</v>
      </c>
      <c r="H2519">
        <v>256653.26999999949</v>
      </c>
      <c r="I2519">
        <v>240021.23</v>
      </c>
      <c r="J2519">
        <v>-108942.60756250002</v>
      </c>
      <c r="K2519">
        <v>-92310.567562500539</v>
      </c>
      <c r="L2519" t="s">
        <v>59</v>
      </c>
      <c r="M2519">
        <v>8760</v>
      </c>
      <c r="N2519">
        <v>262</v>
      </c>
      <c r="O2519" t="s">
        <v>60</v>
      </c>
      <c r="P2519" t="s">
        <v>61</v>
      </c>
      <c r="Q2519" t="s">
        <v>62</v>
      </c>
      <c r="R2519" t="s">
        <v>62</v>
      </c>
      <c r="T2519" t="s">
        <v>59</v>
      </c>
      <c r="U2519">
        <v>8760</v>
      </c>
      <c r="V2519">
        <v>2</v>
      </c>
      <c r="W2519">
        <v>0.97214424610137939</v>
      </c>
      <c r="X2519">
        <v>0.97214958327714618</v>
      </c>
      <c r="Y2519">
        <v>0.96635180711746216</v>
      </c>
      <c r="Z2519">
        <v>0.97793668508529663</v>
      </c>
      <c r="AA2519">
        <f>(I2519-G2519)/G2519</f>
        <v>-0.31218881682256894</v>
      </c>
      <c r="AB2519">
        <f>(H2519-G2519)/G2519</f>
        <v>-0.26452760322469676</v>
      </c>
    </row>
    <row r="2520" spans="1:28" x14ac:dyDescent="0.3">
      <c r="A2520" t="s">
        <v>12</v>
      </c>
      <c r="B2520" t="s">
        <v>290</v>
      </c>
      <c r="C2520" t="s">
        <v>58</v>
      </c>
      <c r="D2520">
        <v>154.66311078222219</v>
      </c>
      <c r="E2520">
        <v>157.12</v>
      </c>
      <c r="F2520">
        <v>154.66</v>
      </c>
      <c r="G2520">
        <v>313522.24815624999</v>
      </c>
      <c r="H2520">
        <v>209422.80000000022</v>
      </c>
      <c r="I2520">
        <v>215519.68000000055</v>
      </c>
      <c r="J2520">
        <v>-98002.568156249443</v>
      </c>
      <c r="K2520">
        <v>-104099.44815624977</v>
      </c>
      <c r="L2520" t="s">
        <v>59</v>
      </c>
      <c r="M2520">
        <v>8760</v>
      </c>
      <c r="N2520">
        <v>260</v>
      </c>
      <c r="O2520" t="s">
        <v>60</v>
      </c>
      <c r="P2520" t="s">
        <v>61</v>
      </c>
      <c r="Q2520" t="s">
        <v>62</v>
      </c>
      <c r="R2520" t="s">
        <v>62</v>
      </c>
      <c r="T2520" t="s">
        <v>59</v>
      </c>
      <c r="U2520">
        <v>8760</v>
      </c>
      <c r="V2520">
        <v>2</v>
      </c>
      <c r="W2520">
        <v>0.99337279796600342</v>
      </c>
      <c r="X2520">
        <v>0.9933731244357823</v>
      </c>
      <c r="Y2520">
        <v>0.99289238452911377</v>
      </c>
      <c r="Z2520">
        <v>0.99385321140289307</v>
      </c>
      <c r="AA2520">
        <f>(I2520-G2520)/G2520</f>
        <v>-0.3125856896363155</v>
      </c>
      <c r="AB2520">
        <f>(H2520-G2520)/G2520</f>
        <v>-0.33203209267742223</v>
      </c>
    </row>
    <row r="2521" spans="1:28" x14ac:dyDescent="0.3">
      <c r="A2521" t="s">
        <v>12</v>
      </c>
      <c r="B2521" t="s">
        <v>290</v>
      </c>
      <c r="C2521" t="s">
        <v>58</v>
      </c>
      <c r="D2521">
        <v>154.66311078222219</v>
      </c>
      <c r="E2521">
        <v>157.12</v>
      </c>
      <c r="F2521">
        <v>154.66</v>
      </c>
      <c r="G2521">
        <v>313522.24815624999</v>
      </c>
      <c r="H2521">
        <v>209422.80000000022</v>
      </c>
      <c r="I2521">
        <v>215519.68000000055</v>
      </c>
      <c r="J2521">
        <v>-98002.568156249443</v>
      </c>
      <c r="K2521">
        <v>-104099.44815624977</v>
      </c>
      <c r="L2521" t="s">
        <v>59</v>
      </c>
      <c r="M2521">
        <v>8760</v>
      </c>
      <c r="N2521">
        <v>260</v>
      </c>
      <c r="O2521" t="s">
        <v>60</v>
      </c>
      <c r="P2521" t="s">
        <v>61</v>
      </c>
      <c r="Q2521" t="s">
        <v>62</v>
      </c>
      <c r="R2521" t="s">
        <v>62</v>
      </c>
      <c r="T2521" t="s">
        <v>59</v>
      </c>
      <c r="U2521">
        <v>8760</v>
      </c>
      <c r="V2521">
        <v>2</v>
      </c>
      <c r="W2521">
        <v>0.99337279796600342</v>
      </c>
      <c r="X2521">
        <v>0.9933731244357823</v>
      </c>
      <c r="Y2521">
        <v>0.99289238452911377</v>
      </c>
      <c r="Z2521">
        <v>0.99385321140289307</v>
      </c>
      <c r="AA2521">
        <f>(I2521-G2521)/G2521</f>
        <v>-0.3125856896363155</v>
      </c>
      <c r="AB2521">
        <f>(H2521-G2521)/G2521</f>
        <v>-0.33203209267742223</v>
      </c>
    </row>
    <row r="2522" spans="1:28" x14ac:dyDescent="0.3">
      <c r="A2522" t="s">
        <v>16</v>
      </c>
      <c r="B2522" t="s">
        <v>995</v>
      </c>
      <c r="C2522" t="s">
        <v>58</v>
      </c>
      <c r="D2522">
        <v>224.75996003009908</v>
      </c>
      <c r="E2522">
        <v>136.55000000000001</v>
      </c>
      <c r="F2522">
        <v>136.55000000000001</v>
      </c>
      <c r="G2522">
        <v>211965.09453125001</v>
      </c>
      <c r="H2522">
        <v>146393.28000000049</v>
      </c>
      <c r="I2522">
        <v>145707.36000000025</v>
      </c>
      <c r="J2522">
        <v>-66257.734531249764</v>
      </c>
      <c r="K2522">
        <v>-65571.814531249518</v>
      </c>
      <c r="L2522" t="s">
        <v>59</v>
      </c>
      <c r="M2522">
        <v>8760</v>
      </c>
      <c r="N2522">
        <v>224</v>
      </c>
      <c r="O2522" t="s">
        <v>60</v>
      </c>
      <c r="P2522" t="s">
        <v>61</v>
      </c>
      <c r="Q2522" t="s">
        <v>62</v>
      </c>
      <c r="R2522" t="s">
        <v>62</v>
      </c>
      <c r="T2522" t="s">
        <v>59</v>
      </c>
      <c r="U2522">
        <v>8760</v>
      </c>
      <c r="AA2522">
        <f>(I2522-G2522)/G2522</f>
        <v>-0.31258795075564383</v>
      </c>
      <c r="AB2522">
        <f>(H2522-G2522)/G2522</f>
        <v>-0.30935194625444457</v>
      </c>
    </row>
    <row r="2523" spans="1:28" x14ac:dyDescent="0.3">
      <c r="A2523" t="s">
        <v>16</v>
      </c>
      <c r="B2523" t="s">
        <v>995</v>
      </c>
      <c r="C2523" t="s">
        <v>58</v>
      </c>
      <c r="D2523">
        <v>136.5464489558</v>
      </c>
      <c r="E2523">
        <v>136.55000000000001</v>
      </c>
      <c r="F2523">
        <v>136.55000000000001</v>
      </c>
      <c r="G2523">
        <v>211965.09453125001</v>
      </c>
      <c r="H2523">
        <v>146393.28000000049</v>
      </c>
      <c r="I2523">
        <v>145707.36000000025</v>
      </c>
      <c r="J2523">
        <v>-66257.734531249764</v>
      </c>
      <c r="K2523">
        <v>-65571.814531249518</v>
      </c>
      <c r="L2523" t="s">
        <v>59</v>
      </c>
      <c r="M2523">
        <v>8760</v>
      </c>
      <c r="N2523">
        <v>224</v>
      </c>
      <c r="O2523" t="s">
        <v>60</v>
      </c>
      <c r="P2523" t="s">
        <v>61</v>
      </c>
      <c r="Q2523" t="s">
        <v>62</v>
      </c>
      <c r="R2523" t="s">
        <v>62</v>
      </c>
      <c r="T2523" t="s">
        <v>59</v>
      </c>
      <c r="U2523">
        <v>8760</v>
      </c>
      <c r="AA2523">
        <f>(I2523-G2523)/G2523</f>
        <v>-0.31258795075564383</v>
      </c>
      <c r="AB2523">
        <f>(H2523-G2523)/G2523</f>
        <v>-0.30935194625444457</v>
      </c>
    </row>
    <row r="2524" spans="1:28" x14ac:dyDescent="0.3">
      <c r="A2524" t="s">
        <v>12</v>
      </c>
      <c r="B2524" t="s">
        <v>147</v>
      </c>
      <c r="C2524" t="s">
        <v>58</v>
      </c>
      <c r="D2524">
        <v>173.76689166593505</v>
      </c>
      <c r="E2524">
        <v>185.19</v>
      </c>
      <c r="F2524">
        <v>165.26</v>
      </c>
      <c r="G2524">
        <v>388880.07615625003</v>
      </c>
      <c r="H2524">
        <v>288368.56000000029</v>
      </c>
      <c r="I2524">
        <v>267243.01999999949</v>
      </c>
      <c r="J2524">
        <v>-121637.05615625053</v>
      </c>
      <c r="K2524">
        <v>-100511.51615624974</v>
      </c>
      <c r="L2524" t="s">
        <v>59</v>
      </c>
      <c r="M2524">
        <v>8760</v>
      </c>
      <c r="N2524">
        <v>292</v>
      </c>
      <c r="O2524" t="s">
        <v>60</v>
      </c>
      <c r="P2524" t="s">
        <v>61</v>
      </c>
      <c r="Q2524" t="s">
        <v>62</v>
      </c>
      <c r="R2524" t="s">
        <v>62</v>
      </c>
      <c r="T2524" t="s">
        <v>59</v>
      </c>
      <c r="U2524">
        <v>8760</v>
      </c>
      <c r="V2524">
        <v>4</v>
      </c>
      <c r="W2524">
        <v>0.73644007742404938</v>
      </c>
      <c r="X2524">
        <v>0.73645281846790989</v>
      </c>
      <c r="Y2524">
        <v>0.63098013401031494</v>
      </c>
      <c r="Z2524">
        <v>0.90757054090499878</v>
      </c>
      <c r="AA2524">
        <f>(I2524-G2524)/G2524</f>
        <v>-0.31278808973329192</v>
      </c>
      <c r="AB2524">
        <f>(H2524-G2524)/G2524</f>
        <v>-0.25846404153620028</v>
      </c>
    </row>
    <row r="2525" spans="1:28" x14ac:dyDescent="0.3">
      <c r="A2525" t="s">
        <v>12</v>
      </c>
      <c r="B2525" t="s">
        <v>147</v>
      </c>
      <c r="C2525" t="s">
        <v>58</v>
      </c>
      <c r="D2525">
        <v>173.76689166593505</v>
      </c>
      <c r="E2525">
        <v>185.19</v>
      </c>
      <c r="F2525">
        <v>165.26</v>
      </c>
      <c r="G2525">
        <v>388880.07615625003</v>
      </c>
      <c r="H2525">
        <v>288368.56000000029</v>
      </c>
      <c r="I2525">
        <v>267243.01999999949</v>
      </c>
      <c r="J2525">
        <v>-121637.05615625053</v>
      </c>
      <c r="K2525">
        <v>-100511.51615624974</v>
      </c>
      <c r="L2525" t="s">
        <v>59</v>
      </c>
      <c r="M2525">
        <v>8760</v>
      </c>
      <c r="N2525">
        <v>292</v>
      </c>
      <c r="O2525" t="s">
        <v>60</v>
      </c>
      <c r="P2525" t="s">
        <v>61</v>
      </c>
      <c r="Q2525" t="s">
        <v>62</v>
      </c>
      <c r="R2525" t="s">
        <v>62</v>
      </c>
      <c r="T2525" t="s">
        <v>59</v>
      </c>
      <c r="U2525">
        <v>8760</v>
      </c>
      <c r="V2525">
        <v>4</v>
      </c>
      <c r="W2525">
        <v>0.73644007742404938</v>
      </c>
      <c r="X2525">
        <v>0.73645281846790989</v>
      </c>
      <c r="Y2525">
        <v>0.63098013401031494</v>
      </c>
      <c r="Z2525">
        <v>0.90757054090499878</v>
      </c>
      <c r="AA2525">
        <f>(I2525-G2525)/G2525</f>
        <v>-0.31278808973329192</v>
      </c>
      <c r="AB2525">
        <f>(H2525-G2525)/G2525</f>
        <v>-0.25846404153620028</v>
      </c>
    </row>
    <row r="2526" spans="1:28" x14ac:dyDescent="0.3">
      <c r="A2526" t="s">
        <v>12</v>
      </c>
      <c r="B2526" t="s">
        <v>132</v>
      </c>
      <c r="C2526" t="s">
        <v>58</v>
      </c>
      <c r="D2526">
        <v>235.90553680838465</v>
      </c>
      <c r="E2526">
        <v>242.03</v>
      </c>
      <c r="F2526">
        <v>235.88</v>
      </c>
      <c r="G2526">
        <v>553865.76782812504</v>
      </c>
      <c r="H2526">
        <v>416201.97000000026</v>
      </c>
      <c r="I2526">
        <v>379960.8800000003</v>
      </c>
      <c r="J2526">
        <v>-173904.88782812475</v>
      </c>
      <c r="K2526">
        <v>-137663.79782812478</v>
      </c>
      <c r="L2526" t="s">
        <v>59</v>
      </c>
      <c r="M2526">
        <v>8760</v>
      </c>
      <c r="N2526">
        <v>390</v>
      </c>
      <c r="O2526" t="s">
        <v>60</v>
      </c>
      <c r="P2526" t="s">
        <v>61</v>
      </c>
      <c r="Q2526" t="s">
        <v>62</v>
      </c>
      <c r="R2526" t="s">
        <v>62</v>
      </c>
      <c r="T2526" t="s">
        <v>59</v>
      </c>
      <c r="U2526">
        <v>8760</v>
      </c>
      <c r="V2526">
        <v>1</v>
      </c>
      <c r="W2526">
        <v>0.85673016309738159</v>
      </c>
      <c r="X2526">
        <v>0.85673016309738159</v>
      </c>
      <c r="Y2526">
        <v>0.85673016309738159</v>
      </c>
      <c r="Z2526">
        <v>0.85673016309738159</v>
      </c>
      <c r="AA2526">
        <f>(I2526-G2526)/G2526</f>
        <v>-0.31398381689133514</v>
      </c>
      <c r="AB2526">
        <f>(H2526-G2526)/G2526</f>
        <v>-0.24855083275492201</v>
      </c>
    </row>
    <row r="2527" spans="1:28" x14ac:dyDescent="0.3">
      <c r="A2527" t="s">
        <v>12</v>
      </c>
      <c r="B2527" t="s">
        <v>132</v>
      </c>
      <c r="C2527" t="s">
        <v>58</v>
      </c>
      <c r="D2527">
        <v>235.90553680838465</v>
      </c>
      <c r="E2527">
        <v>242.03</v>
      </c>
      <c r="F2527">
        <v>235.88</v>
      </c>
      <c r="G2527">
        <v>553865.76782812504</v>
      </c>
      <c r="H2527">
        <v>416201.97000000026</v>
      </c>
      <c r="I2527">
        <v>379960.8800000003</v>
      </c>
      <c r="J2527">
        <v>-173904.88782812475</v>
      </c>
      <c r="K2527">
        <v>-137663.79782812478</v>
      </c>
      <c r="L2527" t="s">
        <v>59</v>
      </c>
      <c r="M2527">
        <v>8760</v>
      </c>
      <c r="N2527">
        <v>390</v>
      </c>
      <c r="O2527" t="s">
        <v>60</v>
      </c>
      <c r="P2527" t="s">
        <v>61</v>
      </c>
      <c r="Q2527" t="s">
        <v>62</v>
      </c>
      <c r="R2527" t="s">
        <v>62</v>
      </c>
      <c r="T2527" t="s">
        <v>59</v>
      </c>
      <c r="U2527">
        <v>8760</v>
      </c>
      <c r="V2527">
        <v>1</v>
      </c>
      <c r="W2527">
        <v>0.85673016309738159</v>
      </c>
      <c r="X2527">
        <v>0.85673016309738159</v>
      </c>
      <c r="Y2527">
        <v>0.85673016309738159</v>
      </c>
      <c r="Z2527">
        <v>0.85673016309738159</v>
      </c>
      <c r="AA2527">
        <f>(I2527-G2527)/G2527</f>
        <v>-0.31398381689133514</v>
      </c>
      <c r="AB2527">
        <f>(H2527-G2527)/G2527</f>
        <v>-0.24855083275492201</v>
      </c>
    </row>
    <row r="2528" spans="1:28" x14ac:dyDescent="0.3">
      <c r="A2528" t="s">
        <v>16</v>
      </c>
      <c r="B2528" t="s">
        <v>271</v>
      </c>
      <c r="C2528" t="s">
        <v>58</v>
      </c>
      <c r="D2528">
        <v>180.1556375345213</v>
      </c>
      <c r="E2528">
        <v>116.52</v>
      </c>
      <c r="F2528">
        <v>109.44</v>
      </c>
      <c r="G2528">
        <v>229083.39962499999</v>
      </c>
      <c r="H2528">
        <v>182539.51000000039</v>
      </c>
      <c r="I2528">
        <v>157144.35000000018</v>
      </c>
      <c r="J2528">
        <v>-71939.04962499981</v>
      </c>
      <c r="K2528">
        <v>-46543.889624999603</v>
      </c>
      <c r="L2528" t="s">
        <v>59</v>
      </c>
      <c r="M2528">
        <v>8760</v>
      </c>
      <c r="N2528">
        <v>181</v>
      </c>
      <c r="O2528" t="s">
        <v>60</v>
      </c>
      <c r="P2528" t="s">
        <v>61</v>
      </c>
      <c r="Q2528" t="s">
        <v>62</v>
      </c>
      <c r="R2528" t="s">
        <v>62</v>
      </c>
      <c r="T2528" t="s">
        <v>59</v>
      </c>
      <c r="U2528">
        <v>8760</v>
      </c>
      <c r="V2528">
        <v>2</v>
      </c>
      <c r="W2528">
        <v>0.92314505577087402</v>
      </c>
      <c r="X2528">
        <v>0.92316509546853798</v>
      </c>
      <c r="Y2528">
        <v>0.90725010633468628</v>
      </c>
      <c r="Z2528">
        <v>0.93904000520706177</v>
      </c>
      <c r="AA2528">
        <f>(I2528-G2528)/G2528</f>
        <v>-0.31402995477961759</v>
      </c>
      <c r="AB2528">
        <f>(H2528-G2528)/G2528</f>
        <v>-0.2031744321115804</v>
      </c>
    </row>
    <row r="2529" spans="1:28" x14ac:dyDescent="0.3">
      <c r="A2529" t="s">
        <v>16</v>
      </c>
      <c r="B2529" t="s">
        <v>271</v>
      </c>
      <c r="C2529" t="s">
        <v>58</v>
      </c>
      <c r="D2529">
        <v>109.44436924474834</v>
      </c>
      <c r="E2529">
        <v>116.52</v>
      </c>
      <c r="F2529">
        <v>109.44</v>
      </c>
      <c r="G2529">
        <v>229083.39962499999</v>
      </c>
      <c r="H2529">
        <v>182539.51000000039</v>
      </c>
      <c r="I2529">
        <v>157144.35000000018</v>
      </c>
      <c r="J2529">
        <v>-71939.04962499981</v>
      </c>
      <c r="K2529">
        <v>-46543.889624999603</v>
      </c>
      <c r="L2529" t="s">
        <v>59</v>
      </c>
      <c r="M2529">
        <v>8760</v>
      </c>
      <c r="N2529">
        <v>181</v>
      </c>
      <c r="O2529" t="s">
        <v>60</v>
      </c>
      <c r="P2529" t="s">
        <v>61</v>
      </c>
      <c r="Q2529" t="s">
        <v>62</v>
      </c>
      <c r="R2529" t="s">
        <v>62</v>
      </c>
      <c r="T2529" t="s">
        <v>59</v>
      </c>
      <c r="U2529">
        <v>8760</v>
      </c>
      <c r="V2529">
        <v>2</v>
      </c>
      <c r="W2529">
        <v>0.92314505577087402</v>
      </c>
      <c r="X2529">
        <v>0.92316509546853798</v>
      </c>
      <c r="Y2529">
        <v>0.90725010633468628</v>
      </c>
      <c r="Z2529">
        <v>0.93904000520706177</v>
      </c>
      <c r="AA2529">
        <f>(I2529-G2529)/G2529</f>
        <v>-0.31402995477961759</v>
      </c>
      <c r="AB2529">
        <f>(H2529-G2529)/G2529</f>
        <v>-0.2031744321115804</v>
      </c>
    </row>
    <row r="2530" spans="1:28" x14ac:dyDescent="0.3">
      <c r="A2530" t="s">
        <v>16</v>
      </c>
      <c r="B2530" t="s">
        <v>510</v>
      </c>
      <c r="C2530" t="s">
        <v>58</v>
      </c>
      <c r="D2530">
        <v>278.59142135114098</v>
      </c>
      <c r="E2530">
        <v>177.83</v>
      </c>
      <c r="F2530">
        <v>169.85</v>
      </c>
      <c r="G2530">
        <v>368197.68708593753</v>
      </c>
      <c r="H2530">
        <v>245714.03000000009</v>
      </c>
      <c r="I2530">
        <v>252398.62000000008</v>
      </c>
      <c r="J2530">
        <v>-115799.06708593745</v>
      </c>
      <c r="K2530">
        <v>-122483.65708593745</v>
      </c>
      <c r="L2530" t="s">
        <v>59</v>
      </c>
      <c r="M2530">
        <v>8760</v>
      </c>
      <c r="N2530">
        <v>280</v>
      </c>
      <c r="O2530" t="s">
        <v>60</v>
      </c>
      <c r="P2530" t="s">
        <v>61</v>
      </c>
      <c r="Q2530" t="s">
        <v>62</v>
      </c>
      <c r="R2530" t="s">
        <v>62</v>
      </c>
      <c r="T2530" t="s">
        <v>59</v>
      </c>
      <c r="U2530">
        <v>8760</v>
      </c>
      <c r="V2530">
        <v>3</v>
      </c>
      <c r="W2530">
        <v>0.7678128878275553</v>
      </c>
      <c r="X2530">
        <v>0.68899683877122608</v>
      </c>
      <c r="Y2530">
        <v>0.4515424370765686</v>
      </c>
      <c r="Z2530">
        <v>0.93406414985656738</v>
      </c>
      <c r="AA2530">
        <f>(I2530-G2530)/G2530</f>
        <v>-0.31450242939442985</v>
      </c>
      <c r="AB2530">
        <f>(H2530-G2530)/G2530</f>
        <v>-0.33265732344850307</v>
      </c>
    </row>
    <row r="2531" spans="1:28" x14ac:dyDescent="0.3">
      <c r="A2531" t="s">
        <v>16</v>
      </c>
      <c r="B2531" t="s">
        <v>510</v>
      </c>
      <c r="C2531" t="s">
        <v>58</v>
      </c>
      <c r="D2531">
        <v>169.23506055767066</v>
      </c>
      <c r="E2531">
        <v>177.83</v>
      </c>
      <c r="F2531">
        <v>169.85</v>
      </c>
      <c r="G2531">
        <v>368197.68708593753</v>
      </c>
      <c r="H2531">
        <v>245714.03000000009</v>
      </c>
      <c r="I2531">
        <v>252398.62000000008</v>
      </c>
      <c r="J2531">
        <v>-115799.06708593745</v>
      </c>
      <c r="K2531">
        <v>-122483.65708593745</v>
      </c>
      <c r="L2531" t="s">
        <v>59</v>
      </c>
      <c r="M2531">
        <v>8760</v>
      </c>
      <c r="N2531">
        <v>280</v>
      </c>
      <c r="O2531" t="s">
        <v>60</v>
      </c>
      <c r="P2531" t="s">
        <v>61</v>
      </c>
      <c r="Q2531" t="s">
        <v>62</v>
      </c>
      <c r="R2531" t="s">
        <v>62</v>
      </c>
      <c r="T2531" t="s">
        <v>59</v>
      </c>
      <c r="U2531">
        <v>8760</v>
      </c>
      <c r="V2531">
        <v>3</v>
      </c>
      <c r="W2531">
        <v>0.7678128878275553</v>
      </c>
      <c r="X2531">
        <v>0.68899683877122608</v>
      </c>
      <c r="Y2531">
        <v>0.4515424370765686</v>
      </c>
      <c r="Z2531">
        <v>0.93406414985656738</v>
      </c>
      <c r="AA2531">
        <f>(I2531-G2531)/G2531</f>
        <v>-0.31450242939442985</v>
      </c>
      <c r="AB2531">
        <f>(H2531-G2531)/G2531</f>
        <v>-0.33265732344850307</v>
      </c>
    </row>
    <row r="2532" spans="1:28" x14ac:dyDescent="0.3">
      <c r="A2532" t="s">
        <v>12</v>
      </c>
      <c r="B2532" t="s">
        <v>358</v>
      </c>
      <c r="C2532" t="s">
        <v>58</v>
      </c>
      <c r="D2532">
        <v>201.3975737114784</v>
      </c>
      <c r="E2532">
        <v>210.4</v>
      </c>
      <c r="F2532">
        <v>201.33</v>
      </c>
      <c r="G2532">
        <v>431482.58143750002</v>
      </c>
      <c r="H2532">
        <v>298848.4099999998</v>
      </c>
      <c r="I2532">
        <v>295702.7099999999</v>
      </c>
      <c r="J2532">
        <v>-135779.87143750011</v>
      </c>
      <c r="K2532">
        <v>-132634.17143750022</v>
      </c>
      <c r="L2532" t="s">
        <v>59</v>
      </c>
      <c r="M2532">
        <v>8760</v>
      </c>
      <c r="N2532">
        <v>332</v>
      </c>
      <c r="O2532" t="s">
        <v>60</v>
      </c>
      <c r="P2532" t="s">
        <v>61</v>
      </c>
      <c r="Q2532" t="s">
        <v>62</v>
      </c>
      <c r="R2532" t="s">
        <v>62</v>
      </c>
      <c r="T2532" t="s">
        <v>59</v>
      </c>
      <c r="U2532">
        <v>8760</v>
      </c>
      <c r="V2532">
        <v>2</v>
      </c>
      <c r="W2532">
        <v>0.96760144829750061</v>
      </c>
      <c r="X2532">
        <v>0.96768649563296627</v>
      </c>
      <c r="Y2532">
        <v>0.9370187520980835</v>
      </c>
      <c r="Z2532">
        <v>0.99818414449691772</v>
      </c>
      <c r="AA2532">
        <f>(I2532-G2532)/G2532</f>
        <v>-0.31468216164171564</v>
      </c>
      <c r="AB2532">
        <f>(H2532-G2532)/G2532</f>
        <v>-0.30739171670760063</v>
      </c>
    </row>
    <row r="2533" spans="1:28" x14ac:dyDescent="0.3">
      <c r="A2533" t="s">
        <v>12</v>
      </c>
      <c r="B2533" t="s">
        <v>358</v>
      </c>
      <c r="C2533" t="s">
        <v>58</v>
      </c>
      <c r="D2533">
        <v>201.3975737114784</v>
      </c>
      <c r="E2533">
        <v>210.4</v>
      </c>
      <c r="F2533">
        <v>201.33</v>
      </c>
      <c r="G2533">
        <v>431482.58143750002</v>
      </c>
      <c r="H2533">
        <v>298848.4099999998</v>
      </c>
      <c r="I2533">
        <v>295702.7099999999</v>
      </c>
      <c r="J2533">
        <v>-135779.87143750011</v>
      </c>
      <c r="K2533">
        <v>-132634.17143750022</v>
      </c>
      <c r="L2533" t="s">
        <v>59</v>
      </c>
      <c r="M2533">
        <v>8760</v>
      </c>
      <c r="N2533">
        <v>332</v>
      </c>
      <c r="O2533" t="s">
        <v>60</v>
      </c>
      <c r="P2533" t="s">
        <v>61</v>
      </c>
      <c r="Q2533" t="s">
        <v>62</v>
      </c>
      <c r="R2533" t="s">
        <v>62</v>
      </c>
      <c r="T2533" t="s">
        <v>59</v>
      </c>
      <c r="U2533">
        <v>8760</v>
      </c>
      <c r="V2533">
        <v>2</v>
      </c>
      <c r="W2533">
        <v>0.96760144829750061</v>
      </c>
      <c r="X2533">
        <v>0.96768649563296627</v>
      </c>
      <c r="Y2533">
        <v>0.9370187520980835</v>
      </c>
      <c r="Z2533">
        <v>0.99818414449691772</v>
      </c>
      <c r="AA2533">
        <f>(I2533-G2533)/G2533</f>
        <v>-0.31468216164171564</v>
      </c>
      <c r="AB2533">
        <f>(H2533-G2533)/G2533</f>
        <v>-0.30739171670760063</v>
      </c>
    </row>
    <row r="2534" spans="1:28" x14ac:dyDescent="0.3">
      <c r="A2534" t="s">
        <v>16</v>
      </c>
      <c r="B2534" t="s">
        <v>650</v>
      </c>
      <c r="C2534" t="s">
        <v>58</v>
      </c>
      <c r="D2534">
        <v>96.920200943364506</v>
      </c>
      <c r="E2534">
        <v>52.17</v>
      </c>
      <c r="F2534">
        <v>52.17</v>
      </c>
      <c r="G2534">
        <v>122993.007296875</v>
      </c>
      <c r="H2534">
        <v>83921.649999999892</v>
      </c>
      <c r="I2534">
        <v>84286.960000000166</v>
      </c>
      <c r="J2534">
        <v>-38706.047296874836</v>
      </c>
      <c r="K2534">
        <v>-39071.35729687511</v>
      </c>
      <c r="L2534" t="s">
        <v>59</v>
      </c>
      <c r="M2534">
        <v>8760</v>
      </c>
      <c r="N2534">
        <v>97</v>
      </c>
      <c r="O2534" t="s">
        <v>60</v>
      </c>
      <c r="P2534" t="s">
        <v>61</v>
      </c>
      <c r="Q2534" t="s">
        <v>62</v>
      </c>
      <c r="R2534" t="s">
        <v>62</v>
      </c>
      <c r="T2534" t="s">
        <v>59</v>
      </c>
      <c r="U2534">
        <v>8760</v>
      </c>
      <c r="AA2534">
        <f>(I2534-G2534)/G2534</f>
        <v>-0.31470120251184619</v>
      </c>
      <c r="AB2534">
        <f>(H2534-G2534)/G2534</f>
        <v>-0.31767137136964563</v>
      </c>
    </row>
    <row r="2535" spans="1:28" x14ac:dyDescent="0.3">
      <c r="A2535" t="s">
        <v>16</v>
      </c>
      <c r="B2535" t="s">
        <v>650</v>
      </c>
      <c r="C2535" t="s">
        <v>58</v>
      </c>
      <c r="D2535">
        <v>58.87748309764374</v>
      </c>
      <c r="E2535">
        <v>52.17</v>
      </c>
      <c r="F2535">
        <v>52.17</v>
      </c>
      <c r="G2535">
        <v>122993.007296875</v>
      </c>
      <c r="H2535">
        <v>83921.649999999892</v>
      </c>
      <c r="I2535">
        <v>84286.960000000166</v>
      </c>
      <c r="J2535">
        <v>-38706.047296874836</v>
      </c>
      <c r="K2535">
        <v>-39071.35729687511</v>
      </c>
      <c r="L2535" t="s">
        <v>59</v>
      </c>
      <c r="M2535">
        <v>8760</v>
      </c>
      <c r="N2535">
        <v>97</v>
      </c>
      <c r="O2535" t="s">
        <v>60</v>
      </c>
      <c r="P2535" t="s">
        <v>61</v>
      </c>
      <c r="Q2535" t="s">
        <v>62</v>
      </c>
      <c r="R2535" t="s">
        <v>62</v>
      </c>
      <c r="T2535" t="s">
        <v>59</v>
      </c>
      <c r="U2535">
        <v>8760</v>
      </c>
      <c r="AA2535">
        <f>(I2535-G2535)/G2535</f>
        <v>-0.31470120251184619</v>
      </c>
      <c r="AB2535">
        <f>(H2535-G2535)/G2535</f>
        <v>-0.31767137136964563</v>
      </c>
    </row>
    <row r="2536" spans="1:28" x14ac:dyDescent="0.3">
      <c r="A2536" t="s">
        <v>16</v>
      </c>
      <c r="B2536" t="s">
        <v>98</v>
      </c>
      <c r="C2536" t="s">
        <v>58</v>
      </c>
      <c r="D2536">
        <v>250.19304081036915</v>
      </c>
      <c r="E2536">
        <v>167.19</v>
      </c>
      <c r="F2536">
        <v>154.13</v>
      </c>
      <c r="G2536">
        <v>342269.63112500001</v>
      </c>
      <c r="H2536">
        <v>230760.7200000005</v>
      </c>
      <c r="I2536">
        <v>234502.25999999954</v>
      </c>
      <c r="J2536">
        <v>-107767.37112500047</v>
      </c>
      <c r="K2536">
        <v>-111508.91112499952</v>
      </c>
      <c r="L2536" t="s">
        <v>59</v>
      </c>
      <c r="M2536">
        <v>8760</v>
      </c>
      <c r="N2536">
        <v>249</v>
      </c>
      <c r="O2536" t="s">
        <v>60</v>
      </c>
      <c r="P2536" t="s">
        <v>61</v>
      </c>
      <c r="Q2536" t="s">
        <v>62</v>
      </c>
      <c r="R2536" t="s">
        <v>62</v>
      </c>
      <c r="T2536" t="s">
        <v>59</v>
      </c>
      <c r="U2536">
        <v>8760</v>
      </c>
      <c r="V2536">
        <v>2</v>
      </c>
      <c r="W2536">
        <v>0.75328171253204346</v>
      </c>
      <c r="X2536">
        <v>0.75475049961226148</v>
      </c>
      <c r="Y2536">
        <v>0.50780880451202393</v>
      </c>
      <c r="Z2536">
        <v>0.99875462055206299</v>
      </c>
      <c r="AA2536">
        <f>(I2536-G2536)/G2536</f>
        <v>-0.31486103739552296</v>
      </c>
      <c r="AB2536">
        <f>(H2536-G2536)/G2536</f>
        <v>-0.32579259444807546</v>
      </c>
    </row>
    <row r="2537" spans="1:28" x14ac:dyDescent="0.3">
      <c r="A2537" t="s">
        <v>16</v>
      </c>
      <c r="B2537" t="s">
        <v>98</v>
      </c>
      <c r="C2537" t="s">
        <v>58</v>
      </c>
      <c r="D2537">
        <v>151.99994158515463</v>
      </c>
      <c r="E2537">
        <v>167.19</v>
      </c>
      <c r="F2537">
        <v>154.13</v>
      </c>
      <c r="G2537">
        <v>342269.63112500001</v>
      </c>
      <c r="H2537">
        <v>230760.7200000005</v>
      </c>
      <c r="I2537">
        <v>234502.25999999954</v>
      </c>
      <c r="J2537">
        <v>-107767.37112500047</v>
      </c>
      <c r="K2537">
        <v>-111508.91112499952</v>
      </c>
      <c r="L2537" t="s">
        <v>59</v>
      </c>
      <c r="M2537">
        <v>8760</v>
      </c>
      <c r="N2537">
        <v>249</v>
      </c>
      <c r="O2537" t="s">
        <v>60</v>
      </c>
      <c r="P2537" t="s">
        <v>61</v>
      </c>
      <c r="Q2537" t="s">
        <v>62</v>
      </c>
      <c r="R2537" t="s">
        <v>62</v>
      </c>
      <c r="T2537" t="s">
        <v>59</v>
      </c>
      <c r="U2537">
        <v>8760</v>
      </c>
      <c r="V2537">
        <v>2</v>
      </c>
      <c r="W2537">
        <v>0.75328171253204346</v>
      </c>
      <c r="X2537">
        <v>0.75475049961226148</v>
      </c>
      <c r="Y2537">
        <v>0.50780880451202393</v>
      </c>
      <c r="Z2537">
        <v>0.99875462055206299</v>
      </c>
      <c r="AA2537">
        <f>(I2537-G2537)/G2537</f>
        <v>-0.31486103739552296</v>
      </c>
      <c r="AB2537">
        <f>(H2537-G2537)/G2537</f>
        <v>-0.32579259444807546</v>
      </c>
    </row>
    <row r="2538" spans="1:28" x14ac:dyDescent="0.3">
      <c r="A2538" t="s">
        <v>19</v>
      </c>
      <c r="B2538" t="s">
        <v>482</v>
      </c>
      <c r="C2538" t="s">
        <v>58</v>
      </c>
      <c r="D2538">
        <v>609.46543863672537</v>
      </c>
      <c r="E2538">
        <v>437.15</v>
      </c>
      <c r="F2538">
        <v>369.61</v>
      </c>
      <c r="G2538">
        <v>855669.69303125003</v>
      </c>
      <c r="H2538">
        <v>678063.02999999875</v>
      </c>
      <c r="I2538">
        <v>585688.00000000151</v>
      </c>
      <c r="J2538">
        <v>-269981.69303124852</v>
      </c>
      <c r="K2538">
        <v>-177606.66303125129</v>
      </c>
      <c r="L2538" t="s">
        <v>59</v>
      </c>
      <c r="M2538">
        <v>8760</v>
      </c>
      <c r="N2538">
        <v>611</v>
      </c>
      <c r="O2538" t="s">
        <v>60</v>
      </c>
      <c r="P2538" t="s">
        <v>61</v>
      </c>
      <c r="Q2538" t="s">
        <v>62</v>
      </c>
      <c r="R2538" t="s">
        <v>62</v>
      </c>
      <c r="T2538" t="s">
        <v>59</v>
      </c>
      <c r="U2538">
        <v>8760</v>
      </c>
      <c r="V2538">
        <v>4</v>
      </c>
      <c r="W2538">
        <v>0.77042022347450256</v>
      </c>
      <c r="X2538">
        <v>0.7705059363045601</v>
      </c>
      <c r="Y2538">
        <v>0.55201160907745361</v>
      </c>
      <c r="Z2538">
        <v>0.93425440788269043</v>
      </c>
      <c r="AA2538">
        <f>(I2538-G2538)/G2538</f>
        <v>-0.31552092499013923</v>
      </c>
      <c r="AB2538">
        <f>(H2538-G2538)/G2538</f>
        <v>-0.20756451289290304</v>
      </c>
    </row>
    <row r="2539" spans="1:28" x14ac:dyDescent="0.3">
      <c r="A2539" t="s">
        <v>19</v>
      </c>
      <c r="B2539" t="s">
        <v>482</v>
      </c>
      <c r="C2539" t="s">
        <v>58</v>
      </c>
      <c r="D2539">
        <v>369.61348279181516</v>
      </c>
      <c r="E2539">
        <v>437.15</v>
      </c>
      <c r="F2539">
        <v>369.61</v>
      </c>
      <c r="G2539">
        <v>855669.69303125003</v>
      </c>
      <c r="H2539">
        <v>678063.02999999875</v>
      </c>
      <c r="I2539">
        <v>585688.00000000151</v>
      </c>
      <c r="J2539">
        <v>-269981.69303124852</v>
      </c>
      <c r="K2539">
        <v>-177606.66303125129</v>
      </c>
      <c r="L2539" t="s">
        <v>59</v>
      </c>
      <c r="M2539">
        <v>8760</v>
      </c>
      <c r="N2539">
        <v>611</v>
      </c>
      <c r="O2539" t="s">
        <v>60</v>
      </c>
      <c r="P2539" t="s">
        <v>61</v>
      </c>
      <c r="Q2539" t="s">
        <v>62</v>
      </c>
      <c r="R2539" t="s">
        <v>62</v>
      </c>
      <c r="T2539" t="s">
        <v>59</v>
      </c>
      <c r="U2539">
        <v>8760</v>
      </c>
      <c r="V2539">
        <v>4</v>
      </c>
      <c r="W2539">
        <v>0.77042022347450256</v>
      </c>
      <c r="X2539">
        <v>0.7705059363045601</v>
      </c>
      <c r="Y2539">
        <v>0.55201160907745361</v>
      </c>
      <c r="Z2539">
        <v>0.93425440788269043</v>
      </c>
      <c r="AA2539">
        <f>(I2539-G2539)/G2539</f>
        <v>-0.31552092499013923</v>
      </c>
      <c r="AB2539">
        <f>(H2539-G2539)/G2539</f>
        <v>-0.20756451289290304</v>
      </c>
    </row>
    <row r="2540" spans="1:28" x14ac:dyDescent="0.3">
      <c r="A2540" t="s">
        <v>19</v>
      </c>
      <c r="B2540" t="s">
        <v>135</v>
      </c>
      <c r="C2540" t="s">
        <v>58</v>
      </c>
      <c r="D2540">
        <v>25.683653721056324</v>
      </c>
      <c r="E2540">
        <v>15.58</v>
      </c>
      <c r="F2540">
        <v>15.58</v>
      </c>
      <c r="G2540">
        <v>36320.829624999998</v>
      </c>
      <c r="H2540">
        <v>24786.279999999988</v>
      </c>
      <c r="I2540">
        <v>24854.319999999985</v>
      </c>
      <c r="J2540">
        <v>-11466.509625000013</v>
      </c>
      <c r="K2540">
        <v>-11534.549625000011</v>
      </c>
      <c r="L2540" t="s">
        <v>59</v>
      </c>
      <c r="M2540">
        <v>8760</v>
      </c>
      <c r="N2540">
        <v>26</v>
      </c>
      <c r="O2540" t="s">
        <v>60</v>
      </c>
      <c r="P2540" t="s">
        <v>61</v>
      </c>
      <c r="Q2540" t="s">
        <v>62</v>
      </c>
      <c r="R2540" t="s">
        <v>62</v>
      </c>
      <c r="T2540" t="s">
        <v>59</v>
      </c>
      <c r="U2540">
        <v>8760</v>
      </c>
      <c r="AA2540">
        <f>(I2540-G2540)/G2540</f>
        <v>-0.31570065285919291</v>
      </c>
      <c r="AB2540">
        <f>(H2540-G2540)/G2540</f>
        <v>-0.31757395808659233</v>
      </c>
    </row>
    <row r="2541" spans="1:28" x14ac:dyDescent="0.3">
      <c r="A2541" t="s">
        <v>19</v>
      </c>
      <c r="B2541" t="s">
        <v>135</v>
      </c>
      <c r="C2541" t="s">
        <v>58</v>
      </c>
      <c r="D2541">
        <v>15.575723734124185</v>
      </c>
      <c r="E2541">
        <v>15.58</v>
      </c>
      <c r="F2541">
        <v>15.58</v>
      </c>
      <c r="G2541">
        <v>36320.829624999998</v>
      </c>
      <c r="H2541">
        <v>24786.279999999988</v>
      </c>
      <c r="I2541">
        <v>24854.319999999985</v>
      </c>
      <c r="J2541">
        <v>-11466.509625000013</v>
      </c>
      <c r="K2541">
        <v>-11534.549625000011</v>
      </c>
      <c r="L2541" t="s">
        <v>59</v>
      </c>
      <c r="M2541">
        <v>8760</v>
      </c>
      <c r="N2541">
        <v>26</v>
      </c>
      <c r="O2541" t="s">
        <v>60</v>
      </c>
      <c r="P2541" t="s">
        <v>61</v>
      </c>
      <c r="Q2541" t="s">
        <v>62</v>
      </c>
      <c r="R2541" t="s">
        <v>62</v>
      </c>
      <c r="T2541" t="s">
        <v>59</v>
      </c>
      <c r="U2541">
        <v>8760</v>
      </c>
      <c r="AA2541">
        <f>(I2541-G2541)/G2541</f>
        <v>-0.31570065285919291</v>
      </c>
      <c r="AB2541">
        <f>(H2541-G2541)/G2541</f>
        <v>-0.31757395808659233</v>
      </c>
    </row>
    <row r="2542" spans="1:28" x14ac:dyDescent="0.3">
      <c r="A2542" t="s">
        <v>24</v>
      </c>
      <c r="B2542" t="s">
        <v>196</v>
      </c>
      <c r="C2542" t="s">
        <v>58</v>
      </c>
      <c r="D2542">
        <v>304.91819063937578</v>
      </c>
      <c r="E2542">
        <v>187.78</v>
      </c>
      <c r="F2542">
        <v>185.03</v>
      </c>
      <c r="G2542">
        <v>347731.15218750003</v>
      </c>
      <c r="H2542">
        <v>254161.1199999995</v>
      </c>
      <c r="I2542">
        <v>237704.27000000011</v>
      </c>
      <c r="J2542">
        <v>-110026.88218749993</v>
      </c>
      <c r="K2542">
        <v>-93570.032187500532</v>
      </c>
      <c r="L2542" t="s">
        <v>59</v>
      </c>
      <c r="M2542">
        <v>8760</v>
      </c>
      <c r="N2542">
        <v>305</v>
      </c>
      <c r="O2542" t="s">
        <v>60</v>
      </c>
      <c r="P2542" t="s">
        <v>61</v>
      </c>
      <c r="Q2542" t="s">
        <v>62</v>
      </c>
      <c r="R2542" t="s">
        <v>62</v>
      </c>
      <c r="T2542" t="s">
        <v>59</v>
      </c>
      <c r="U2542">
        <v>8760</v>
      </c>
      <c r="V2542">
        <v>2</v>
      </c>
      <c r="W2542">
        <v>0.99314990639686584</v>
      </c>
      <c r="X2542">
        <v>0.99314523468784821</v>
      </c>
      <c r="Y2542">
        <v>0.98862385749816895</v>
      </c>
      <c r="Z2542">
        <v>0.99767595529556274</v>
      </c>
      <c r="AA2542">
        <f>(I2542-G2542)/G2542</f>
        <v>-0.31641364742659683</v>
      </c>
      <c r="AB2542">
        <f>(H2542-G2542)/G2542</f>
        <v>-0.26908728653982272</v>
      </c>
    </row>
    <row r="2543" spans="1:28" x14ac:dyDescent="0.3">
      <c r="A2543" t="s">
        <v>24</v>
      </c>
      <c r="B2543" t="s">
        <v>196</v>
      </c>
      <c r="C2543" t="s">
        <v>58</v>
      </c>
      <c r="D2543">
        <v>185.03040390393028</v>
      </c>
      <c r="E2543">
        <v>187.78</v>
      </c>
      <c r="F2543">
        <v>185.03</v>
      </c>
      <c r="G2543">
        <v>347731.15218750003</v>
      </c>
      <c r="H2543">
        <v>254161.1199999995</v>
      </c>
      <c r="I2543">
        <v>237704.27000000011</v>
      </c>
      <c r="J2543">
        <v>-110026.88218749993</v>
      </c>
      <c r="K2543">
        <v>-93570.032187500532</v>
      </c>
      <c r="L2543" t="s">
        <v>59</v>
      </c>
      <c r="M2543">
        <v>8760</v>
      </c>
      <c r="N2543">
        <v>305</v>
      </c>
      <c r="O2543" t="s">
        <v>60</v>
      </c>
      <c r="P2543" t="s">
        <v>61</v>
      </c>
      <c r="Q2543" t="s">
        <v>62</v>
      </c>
      <c r="R2543" t="s">
        <v>62</v>
      </c>
      <c r="T2543" t="s">
        <v>59</v>
      </c>
      <c r="U2543">
        <v>8760</v>
      </c>
      <c r="V2543">
        <v>2</v>
      </c>
      <c r="W2543">
        <v>0.99314990639686584</v>
      </c>
      <c r="X2543">
        <v>0.99314523468784821</v>
      </c>
      <c r="Y2543">
        <v>0.98862385749816895</v>
      </c>
      <c r="Z2543">
        <v>0.99767595529556274</v>
      </c>
      <c r="AA2543">
        <f>(I2543-G2543)/G2543</f>
        <v>-0.31641364742659683</v>
      </c>
      <c r="AB2543">
        <f>(H2543-G2543)/G2543</f>
        <v>-0.26908728653982272</v>
      </c>
    </row>
    <row r="2544" spans="1:28" x14ac:dyDescent="0.3">
      <c r="A2544" t="s">
        <v>12</v>
      </c>
      <c r="B2544" t="s">
        <v>136</v>
      </c>
      <c r="C2544" t="s">
        <v>58</v>
      </c>
      <c r="D2544">
        <v>183.43780740480054</v>
      </c>
      <c r="E2544">
        <v>187.2</v>
      </c>
      <c r="F2544">
        <v>183.43</v>
      </c>
      <c r="G2544">
        <v>434155.81375000003</v>
      </c>
      <c r="H2544">
        <v>313786.14999999991</v>
      </c>
      <c r="I2544">
        <v>296555.63999999937</v>
      </c>
      <c r="J2544">
        <v>-137600.17375000066</v>
      </c>
      <c r="K2544">
        <v>-120369.66375000012</v>
      </c>
      <c r="L2544" t="s">
        <v>59</v>
      </c>
      <c r="M2544">
        <v>8760</v>
      </c>
      <c r="N2544">
        <v>302</v>
      </c>
      <c r="O2544" t="s">
        <v>60</v>
      </c>
      <c r="P2544" t="s">
        <v>61</v>
      </c>
      <c r="Q2544" t="s">
        <v>62</v>
      </c>
      <c r="R2544" t="s">
        <v>62</v>
      </c>
      <c r="T2544" t="s">
        <v>59</v>
      </c>
      <c r="U2544">
        <v>8760</v>
      </c>
      <c r="V2544">
        <v>2</v>
      </c>
      <c r="W2544">
        <v>0.8309594988822937</v>
      </c>
      <c r="X2544">
        <v>0.83124958025598261</v>
      </c>
      <c r="Y2544">
        <v>0.81443905830383301</v>
      </c>
      <c r="Z2544">
        <v>0.84747993946075439</v>
      </c>
      <c r="AA2544">
        <f>(I2544-G2544)/G2544</f>
        <v>-0.31693730543761639</v>
      </c>
      <c r="AB2544">
        <f>(H2544-G2544)/G2544</f>
        <v>-0.27724991797371762</v>
      </c>
    </row>
    <row r="2545" spans="1:28" x14ac:dyDescent="0.3">
      <c r="A2545" t="s">
        <v>12</v>
      </c>
      <c r="B2545" t="s">
        <v>136</v>
      </c>
      <c r="C2545" t="s">
        <v>58</v>
      </c>
      <c r="D2545">
        <v>183.43780740480054</v>
      </c>
      <c r="E2545">
        <v>187.2</v>
      </c>
      <c r="F2545">
        <v>183.43</v>
      </c>
      <c r="G2545">
        <v>434155.81375000003</v>
      </c>
      <c r="H2545">
        <v>313786.14999999991</v>
      </c>
      <c r="I2545">
        <v>296555.63999999937</v>
      </c>
      <c r="J2545">
        <v>-137600.17375000066</v>
      </c>
      <c r="K2545">
        <v>-120369.66375000012</v>
      </c>
      <c r="L2545" t="s">
        <v>59</v>
      </c>
      <c r="M2545">
        <v>8760</v>
      </c>
      <c r="N2545">
        <v>302</v>
      </c>
      <c r="O2545" t="s">
        <v>60</v>
      </c>
      <c r="P2545" t="s">
        <v>61</v>
      </c>
      <c r="Q2545" t="s">
        <v>62</v>
      </c>
      <c r="R2545" t="s">
        <v>62</v>
      </c>
      <c r="T2545" t="s">
        <v>59</v>
      </c>
      <c r="U2545">
        <v>8760</v>
      </c>
      <c r="V2545">
        <v>2</v>
      </c>
      <c r="W2545">
        <v>0.8309594988822937</v>
      </c>
      <c r="X2545">
        <v>0.83124958025598261</v>
      </c>
      <c r="Y2545">
        <v>0.81443905830383301</v>
      </c>
      <c r="Z2545">
        <v>0.84747993946075439</v>
      </c>
      <c r="AA2545">
        <f>(I2545-G2545)/G2545</f>
        <v>-0.31693730543761639</v>
      </c>
      <c r="AB2545">
        <f>(H2545-G2545)/G2545</f>
        <v>-0.27724991797371762</v>
      </c>
    </row>
    <row r="2546" spans="1:28" x14ac:dyDescent="0.3">
      <c r="A2546" t="s">
        <v>12</v>
      </c>
      <c r="B2546" t="s">
        <v>127</v>
      </c>
      <c r="C2546" t="s">
        <v>58</v>
      </c>
      <c r="D2546">
        <v>212.12763204301575</v>
      </c>
      <c r="E2546">
        <v>216.91</v>
      </c>
      <c r="F2546">
        <v>213.71</v>
      </c>
      <c r="G2546">
        <v>456025.92803125002</v>
      </c>
      <c r="H2546">
        <v>286995.44000000128</v>
      </c>
      <c r="I2546">
        <v>311245.77000000037</v>
      </c>
      <c r="J2546">
        <v>-144780.15803124965</v>
      </c>
      <c r="K2546">
        <v>-169030.48803124874</v>
      </c>
      <c r="L2546" t="s">
        <v>59</v>
      </c>
      <c r="M2546">
        <v>8760</v>
      </c>
      <c r="N2546">
        <v>350</v>
      </c>
      <c r="O2546" t="s">
        <v>60</v>
      </c>
      <c r="P2546" t="s">
        <v>61</v>
      </c>
      <c r="Q2546" t="s">
        <v>62</v>
      </c>
      <c r="R2546" t="s">
        <v>62</v>
      </c>
      <c r="T2546" t="s">
        <v>59</v>
      </c>
      <c r="U2546">
        <v>8760</v>
      </c>
      <c r="V2546">
        <v>1</v>
      </c>
      <c r="W2546">
        <v>0.7100711464881897</v>
      </c>
      <c r="X2546">
        <v>0.7100711464881897</v>
      </c>
      <c r="Y2546">
        <v>0.7100711464881897</v>
      </c>
      <c r="Z2546">
        <v>0.7100711464881897</v>
      </c>
      <c r="AA2546">
        <f>(I2546-G2546)/G2546</f>
        <v>-0.3174822946061267</v>
      </c>
      <c r="AB2546">
        <f>(H2546-G2546)/G2546</f>
        <v>-0.37065981919270524</v>
      </c>
    </row>
    <row r="2547" spans="1:28" x14ac:dyDescent="0.3">
      <c r="A2547" t="s">
        <v>12</v>
      </c>
      <c r="B2547" t="s">
        <v>127</v>
      </c>
      <c r="C2547" t="s">
        <v>58</v>
      </c>
      <c r="D2547">
        <v>212.12763204301575</v>
      </c>
      <c r="E2547">
        <v>216.91</v>
      </c>
      <c r="F2547">
        <v>213.71</v>
      </c>
      <c r="G2547">
        <v>456025.92803125002</v>
      </c>
      <c r="H2547">
        <v>286995.44000000128</v>
      </c>
      <c r="I2547">
        <v>311245.77000000037</v>
      </c>
      <c r="J2547">
        <v>-144780.15803124965</v>
      </c>
      <c r="K2547">
        <v>-169030.48803124874</v>
      </c>
      <c r="L2547" t="s">
        <v>59</v>
      </c>
      <c r="M2547">
        <v>8760</v>
      </c>
      <c r="N2547">
        <v>350</v>
      </c>
      <c r="O2547" t="s">
        <v>60</v>
      </c>
      <c r="P2547" t="s">
        <v>61</v>
      </c>
      <c r="Q2547" t="s">
        <v>62</v>
      </c>
      <c r="R2547" t="s">
        <v>62</v>
      </c>
      <c r="T2547" t="s">
        <v>59</v>
      </c>
      <c r="U2547">
        <v>8760</v>
      </c>
      <c r="V2547">
        <v>1</v>
      </c>
      <c r="W2547">
        <v>0.7100711464881897</v>
      </c>
      <c r="X2547">
        <v>0.7100711464881897</v>
      </c>
      <c r="Y2547">
        <v>0.7100711464881897</v>
      </c>
      <c r="Z2547">
        <v>0.7100711464881897</v>
      </c>
      <c r="AA2547">
        <f>(I2547-G2547)/G2547</f>
        <v>-0.3174822946061267</v>
      </c>
      <c r="AB2547">
        <f>(H2547-G2547)/G2547</f>
        <v>-0.37065981919270524</v>
      </c>
    </row>
    <row r="2548" spans="1:28" x14ac:dyDescent="0.3">
      <c r="A2548" t="s">
        <v>16</v>
      </c>
      <c r="B2548" t="s">
        <v>433</v>
      </c>
      <c r="C2548" t="s">
        <v>58</v>
      </c>
      <c r="D2548">
        <v>85.996263984949991</v>
      </c>
      <c r="E2548">
        <v>53.76</v>
      </c>
      <c r="F2548">
        <v>52.24</v>
      </c>
      <c r="G2548">
        <v>123623.649875</v>
      </c>
      <c r="H2548">
        <v>80612.319999999891</v>
      </c>
      <c r="I2548">
        <v>84365.039999999615</v>
      </c>
      <c r="J2548">
        <v>-39258.609875000388</v>
      </c>
      <c r="K2548">
        <v>-43011.329875000112</v>
      </c>
      <c r="L2548" t="s">
        <v>59</v>
      </c>
      <c r="M2548">
        <v>8760</v>
      </c>
      <c r="N2548">
        <v>86</v>
      </c>
      <c r="O2548" t="s">
        <v>60</v>
      </c>
      <c r="P2548" t="s">
        <v>61</v>
      </c>
      <c r="Q2548" t="s">
        <v>62</v>
      </c>
      <c r="R2548" t="s">
        <v>62</v>
      </c>
      <c r="T2548" t="s">
        <v>59</v>
      </c>
      <c r="U2548">
        <v>8760</v>
      </c>
      <c r="V2548">
        <v>2</v>
      </c>
      <c r="W2548">
        <v>0.79963451623916626</v>
      </c>
      <c r="X2548">
        <v>0.79977883216565926</v>
      </c>
      <c r="Y2548">
        <v>0.77425909042358398</v>
      </c>
      <c r="Z2548">
        <v>0.82500994205474854</v>
      </c>
      <c r="AA2548">
        <f>(I2548-G2548)/G2548</f>
        <v>-0.31756552985368153</v>
      </c>
      <c r="AB2548">
        <f>(H2548-G2548)/G2548</f>
        <v>-0.34792153377197893</v>
      </c>
    </row>
    <row r="2549" spans="1:28" x14ac:dyDescent="0.3">
      <c r="A2549" t="s">
        <v>16</v>
      </c>
      <c r="B2549" t="s">
        <v>433</v>
      </c>
      <c r="C2549" t="s">
        <v>58</v>
      </c>
      <c r="D2549">
        <v>52.24061679230519</v>
      </c>
      <c r="E2549">
        <v>53.76</v>
      </c>
      <c r="F2549">
        <v>52.24</v>
      </c>
      <c r="G2549">
        <v>123623.649875</v>
      </c>
      <c r="H2549">
        <v>80612.319999999891</v>
      </c>
      <c r="I2549">
        <v>84365.039999999615</v>
      </c>
      <c r="J2549">
        <v>-39258.609875000388</v>
      </c>
      <c r="K2549">
        <v>-43011.329875000112</v>
      </c>
      <c r="L2549" t="s">
        <v>59</v>
      </c>
      <c r="M2549">
        <v>8760</v>
      </c>
      <c r="N2549">
        <v>86</v>
      </c>
      <c r="O2549" t="s">
        <v>60</v>
      </c>
      <c r="P2549" t="s">
        <v>61</v>
      </c>
      <c r="Q2549" t="s">
        <v>62</v>
      </c>
      <c r="R2549" t="s">
        <v>62</v>
      </c>
      <c r="T2549" t="s">
        <v>59</v>
      </c>
      <c r="U2549">
        <v>8760</v>
      </c>
      <c r="V2549">
        <v>2</v>
      </c>
      <c r="W2549">
        <v>0.79963451623916626</v>
      </c>
      <c r="X2549">
        <v>0.79977883216565926</v>
      </c>
      <c r="Y2549">
        <v>0.77425909042358398</v>
      </c>
      <c r="Z2549">
        <v>0.82500994205474854</v>
      </c>
      <c r="AA2549">
        <f>(I2549-G2549)/G2549</f>
        <v>-0.31756552985368153</v>
      </c>
      <c r="AB2549">
        <f>(H2549-G2549)/G2549</f>
        <v>-0.34792153377197893</v>
      </c>
    </row>
    <row r="2550" spans="1:28" x14ac:dyDescent="0.3">
      <c r="A2550" t="s">
        <v>12</v>
      </c>
      <c r="B2550" t="s">
        <v>256</v>
      </c>
      <c r="C2550" t="s">
        <v>58</v>
      </c>
      <c r="D2550">
        <v>157.98336786174738</v>
      </c>
      <c r="E2550">
        <v>155.56</v>
      </c>
      <c r="F2550">
        <v>155.56</v>
      </c>
      <c r="G2550">
        <v>300214.46124999999</v>
      </c>
      <c r="H2550">
        <v>201282.35000000053</v>
      </c>
      <c r="I2550">
        <v>204862.99999999913</v>
      </c>
      <c r="J2550">
        <v>-95351.461250000866</v>
      </c>
      <c r="K2550">
        <v>-98932.111249999463</v>
      </c>
      <c r="L2550" t="s">
        <v>59</v>
      </c>
      <c r="M2550">
        <v>8760</v>
      </c>
      <c r="N2550">
        <v>268</v>
      </c>
      <c r="O2550" t="s">
        <v>60</v>
      </c>
      <c r="P2550" t="s">
        <v>61</v>
      </c>
      <c r="Q2550" t="s">
        <v>62</v>
      </c>
      <c r="R2550" t="s">
        <v>62</v>
      </c>
      <c r="T2550" t="s">
        <v>59</v>
      </c>
      <c r="U2550">
        <v>8760</v>
      </c>
      <c r="AA2550">
        <f>(I2550-G2550)/G2550</f>
        <v>-0.31761115321689343</v>
      </c>
      <c r="AB2550">
        <f>(H2550-G2550)/G2550</f>
        <v>-0.32953812697122187</v>
      </c>
    </row>
    <row r="2551" spans="1:28" x14ac:dyDescent="0.3">
      <c r="A2551" t="s">
        <v>12</v>
      </c>
      <c r="B2551" t="s">
        <v>256</v>
      </c>
      <c r="C2551" t="s">
        <v>58</v>
      </c>
      <c r="D2551">
        <v>157.98336786174738</v>
      </c>
      <c r="E2551">
        <v>155.56</v>
      </c>
      <c r="F2551">
        <v>155.56</v>
      </c>
      <c r="G2551">
        <v>300214.46124999999</v>
      </c>
      <c r="H2551">
        <v>201282.35000000053</v>
      </c>
      <c r="I2551">
        <v>204862.99999999913</v>
      </c>
      <c r="J2551">
        <v>-95351.461250000866</v>
      </c>
      <c r="K2551">
        <v>-98932.111249999463</v>
      </c>
      <c r="L2551" t="s">
        <v>59</v>
      </c>
      <c r="M2551">
        <v>8760</v>
      </c>
      <c r="N2551">
        <v>268</v>
      </c>
      <c r="O2551" t="s">
        <v>60</v>
      </c>
      <c r="P2551" t="s">
        <v>61</v>
      </c>
      <c r="Q2551" t="s">
        <v>62</v>
      </c>
      <c r="R2551" t="s">
        <v>62</v>
      </c>
      <c r="T2551" t="s">
        <v>59</v>
      </c>
      <c r="U2551">
        <v>8760</v>
      </c>
      <c r="AA2551">
        <f>(I2551-G2551)/G2551</f>
        <v>-0.31761115321689343</v>
      </c>
      <c r="AB2551">
        <f>(H2551-G2551)/G2551</f>
        <v>-0.32953812697122187</v>
      </c>
    </row>
    <row r="2552" spans="1:28" x14ac:dyDescent="0.3">
      <c r="A2552" t="s">
        <v>12</v>
      </c>
      <c r="B2552" t="s">
        <v>461</v>
      </c>
      <c r="C2552" t="s">
        <v>58</v>
      </c>
      <c r="D2552">
        <v>186.77731999316757</v>
      </c>
      <c r="E2552">
        <v>189.73</v>
      </c>
      <c r="F2552">
        <v>186.78</v>
      </c>
      <c r="G2552">
        <v>291964.96868749999</v>
      </c>
      <c r="H2552">
        <v>186959.36000000002</v>
      </c>
      <c r="I2552">
        <v>199199.07000000033</v>
      </c>
      <c r="J2552">
        <v>-92765.898687499663</v>
      </c>
      <c r="K2552">
        <v>-105005.60868749997</v>
      </c>
      <c r="L2552" t="s">
        <v>59</v>
      </c>
      <c r="M2552">
        <v>8760</v>
      </c>
      <c r="N2552">
        <v>307</v>
      </c>
      <c r="O2552" t="s">
        <v>60</v>
      </c>
      <c r="P2552" t="s">
        <v>61</v>
      </c>
      <c r="Q2552" t="s">
        <v>62</v>
      </c>
      <c r="R2552" t="s">
        <v>62</v>
      </c>
      <c r="T2552" t="s">
        <v>59</v>
      </c>
      <c r="U2552">
        <v>8760</v>
      </c>
      <c r="V2552">
        <v>1</v>
      </c>
      <c r="W2552">
        <v>0.56096339225769043</v>
      </c>
      <c r="X2552">
        <v>0.56096339225769043</v>
      </c>
      <c r="Y2552">
        <v>0.56096339225769043</v>
      </c>
      <c r="Z2552">
        <v>0.56096339225769043</v>
      </c>
      <c r="AA2552">
        <f>(I2552-G2552)/G2552</f>
        <v>-0.31772955195453656</v>
      </c>
      <c r="AB2552">
        <f>(H2552-G2552)/G2552</f>
        <v>-0.35965139639711724</v>
      </c>
    </row>
    <row r="2553" spans="1:28" x14ac:dyDescent="0.3">
      <c r="A2553" t="s">
        <v>12</v>
      </c>
      <c r="B2553" t="s">
        <v>461</v>
      </c>
      <c r="C2553" t="s">
        <v>58</v>
      </c>
      <c r="D2553">
        <v>186.77731999316757</v>
      </c>
      <c r="E2553">
        <v>189.73</v>
      </c>
      <c r="F2553">
        <v>186.78</v>
      </c>
      <c r="G2553">
        <v>291964.96868749999</v>
      </c>
      <c r="H2553">
        <v>186959.36000000002</v>
      </c>
      <c r="I2553">
        <v>199199.07000000033</v>
      </c>
      <c r="J2553">
        <v>-92765.898687499663</v>
      </c>
      <c r="K2553">
        <v>-105005.60868749997</v>
      </c>
      <c r="L2553" t="s">
        <v>59</v>
      </c>
      <c r="M2553">
        <v>8760</v>
      </c>
      <c r="N2553">
        <v>307</v>
      </c>
      <c r="O2553" t="s">
        <v>60</v>
      </c>
      <c r="P2553" t="s">
        <v>61</v>
      </c>
      <c r="Q2553" t="s">
        <v>62</v>
      </c>
      <c r="R2553" t="s">
        <v>62</v>
      </c>
      <c r="T2553" t="s">
        <v>59</v>
      </c>
      <c r="U2553">
        <v>8760</v>
      </c>
      <c r="V2553">
        <v>1</v>
      </c>
      <c r="W2553">
        <v>0.56096339225769043</v>
      </c>
      <c r="X2553">
        <v>0.56096339225769043</v>
      </c>
      <c r="Y2553">
        <v>0.56096339225769043</v>
      </c>
      <c r="Z2553">
        <v>0.56096339225769043</v>
      </c>
      <c r="AA2553">
        <f>(I2553-G2553)/G2553</f>
        <v>-0.31772955195453656</v>
      </c>
      <c r="AB2553">
        <f>(H2553-G2553)/G2553</f>
        <v>-0.35965139639711724</v>
      </c>
    </row>
    <row r="2554" spans="1:28" x14ac:dyDescent="0.3">
      <c r="A2554" t="s">
        <v>12</v>
      </c>
      <c r="B2554" t="s">
        <v>237</v>
      </c>
      <c r="C2554" t="s">
        <v>58</v>
      </c>
      <c r="D2554">
        <v>130.74181994739706</v>
      </c>
      <c r="E2554">
        <v>136.38</v>
      </c>
      <c r="F2554">
        <v>130.74</v>
      </c>
      <c r="G2554">
        <v>305117.25398437498</v>
      </c>
      <c r="H2554">
        <v>224116.41000000027</v>
      </c>
      <c r="I2554">
        <v>208120.36000000019</v>
      </c>
      <c r="J2554">
        <v>-96996.893984374794</v>
      </c>
      <c r="K2554">
        <v>-81000.843984374718</v>
      </c>
      <c r="L2554" t="s">
        <v>59</v>
      </c>
      <c r="M2554">
        <v>8760</v>
      </c>
      <c r="N2554">
        <v>214</v>
      </c>
      <c r="O2554" t="s">
        <v>60</v>
      </c>
      <c r="P2554" t="s">
        <v>61</v>
      </c>
      <c r="Q2554" t="s">
        <v>62</v>
      </c>
      <c r="R2554" t="s">
        <v>62</v>
      </c>
      <c r="T2554" t="s">
        <v>59</v>
      </c>
      <c r="U2554">
        <v>8760</v>
      </c>
      <c r="V2554">
        <v>1</v>
      </c>
      <c r="W2554">
        <v>0.88154494762420654</v>
      </c>
      <c r="X2554">
        <v>0.88154494762420654</v>
      </c>
      <c r="Y2554">
        <v>0.88154494762420654</v>
      </c>
      <c r="Z2554">
        <v>0.88154494762420654</v>
      </c>
      <c r="AA2554">
        <f>(I2554-G2554)/G2554</f>
        <v>-0.31790038982633867</v>
      </c>
      <c r="AB2554">
        <f>(H2554-G2554)/G2554</f>
        <v>-0.2654744788327269</v>
      </c>
    </row>
    <row r="2555" spans="1:28" x14ac:dyDescent="0.3">
      <c r="A2555" t="s">
        <v>12</v>
      </c>
      <c r="B2555" t="s">
        <v>237</v>
      </c>
      <c r="C2555" t="s">
        <v>58</v>
      </c>
      <c r="D2555">
        <v>130.74181994739706</v>
      </c>
      <c r="E2555">
        <v>136.38</v>
      </c>
      <c r="F2555">
        <v>130.74</v>
      </c>
      <c r="G2555">
        <v>305117.25398437498</v>
      </c>
      <c r="H2555">
        <v>224116.41000000027</v>
      </c>
      <c r="I2555">
        <v>208120.36000000019</v>
      </c>
      <c r="J2555">
        <v>-96996.893984374794</v>
      </c>
      <c r="K2555">
        <v>-81000.843984374718</v>
      </c>
      <c r="L2555" t="s">
        <v>59</v>
      </c>
      <c r="M2555">
        <v>8760</v>
      </c>
      <c r="N2555">
        <v>214</v>
      </c>
      <c r="O2555" t="s">
        <v>60</v>
      </c>
      <c r="P2555" t="s">
        <v>61</v>
      </c>
      <c r="Q2555" t="s">
        <v>62</v>
      </c>
      <c r="R2555" t="s">
        <v>62</v>
      </c>
      <c r="T2555" t="s">
        <v>59</v>
      </c>
      <c r="U2555">
        <v>8760</v>
      </c>
      <c r="V2555">
        <v>1</v>
      </c>
      <c r="W2555">
        <v>0.88154494762420654</v>
      </c>
      <c r="X2555">
        <v>0.88154494762420654</v>
      </c>
      <c r="Y2555">
        <v>0.88154494762420654</v>
      </c>
      <c r="Z2555">
        <v>0.88154494762420654</v>
      </c>
      <c r="AA2555">
        <f>(I2555-G2555)/G2555</f>
        <v>-0.31790038982633867</v>
      </c>
      <c r="AB2555">
        <f>(H2555-G2555)/G2555</f>
        <v>-0.2654744788327269</v>
      </c>
    </row>
    <row r="2556" spans="1:28" x14ac:dyDescent="0.3">
      <c r="A2556" t="s">
        <v>16</v>
      </c>
      <c r="B2556" t="s">
        <v>355</v>
      </c>
      <c r="C2556" t="s">
        <v>58</v>
      </c>
      <c r="D2556">
        <v>43.166547722799699</v>
      </c>
      <c r="E2556">
        <v>26.22</v>
      </c>
      <c r="F2556">
        <v>26.22</v>
      </c>
      <c r="G2556">
        <v>61877.466031249998</v>
      </c>
      <c r="H2556">
        <v>41909.080000000111</v>
      </c>
      <c r="I2556">
        <v>42205.250000000058</v>
      </c>
      <c r="J2556">
        <v>-19672.21603124994</v>
      </c>
      <c r="K2556">
        <v>-19968.386031249887</v>
      </c>
      <c r="L2556" t="s">
        <v>59</v>
      </c>
      <c r="M2556">
        <v>8760</v>
      </c>
      <c r="N2556">
        <v>43</v>
      </c>
      <c r="O2556" t="s">
        <v>60</v>
      </c>
      <c r="P2556" t="s">
        <v>61</v>
      </c>
      <c r="Q2556" t="s">
        <v>62</v>
      </c>
      <c r="R2556" t="s">
        <v>62</v>
      </c>
      <c r="T2556" t="s">
        <v>59</v>
      </c>
      <c r="U2556">
        <v>8760</v>
      </c>
      <c r="AA2556">
        <f>(I2556-G2556)/G2556</f>
        <v>-0.31792213374275657</v>
      </c>
      <c r="AB2556">
        <f>(H2556-G2556)/G2556</f>
        <v>-0.32270852883932327</v>
      </c>
    </row>
    <row r="2557" spans="1:28" x14ac:dyDescent="0.3">
      <c r="A2557" t="s">
        <v>16</v>
      </c>
      <c r="B2557" t="s">
        <v>355</v>
      </c>
      <c r="C2557" t="s">
        <v>58</v>
      </c>
      <c r="D2557">
        <v>26.222433951890167</v>
      </c>
      <c r="E2557">
        <v>26.22</v>
      </c>
      <c r="F2557">
        <v>26.22</v>
      </c>
      <c r="G2557">
        <v>61877.466031249998</v>
      </c>
      <c r="H2557">
        <v>41909.080000000111</v>
      </c>
      <c r="I2557">
        <v>42205.250000000058</v>
      </c>
      <c r="J2557">
        <v>-19672.21603124994</v>
      </c>
      <c r="K2557">
        <v>-19968.386031249887</v>
      </c>
      <c r="L2557" t="s">
        <v>59</v>
      </c>
      <c r="M2557">
        <v>8760</v>
      </c>
      <c r="N2557">
        <v>43</v>
      </c>
      <c r="O2557" t="s">
        <v>60</v>
      </c>
      <c r="P2557" t="s">
        <v>61</v>
      </c>
      <c r="Q2557" t="s">
        <v>62</v>
      </c>
      <c r="R2557" t="s">
        <v>62</v>
      </c>
      <c r="T2557" t="s">
        <v>59</v>
      </c>
      <c r="U2557">
        <v>8760</v>
      </c>
      <c r="AA2557">
        <f>(I2557-G2557)/G2557</f>
        <v>-0.31792213374275657</v>
      </c>
      <c r="AB2557">
        <f>(H2557-G2557)/G2557</f>
        <v>-0.32270852883932327</v>
      </c>
    </row>
    <row r="2558" spans="1:28" x14ac:dyDescent="0.3">
      <c r="A2558" t="s">
        <v>28</v>
      </c>
      <c r="B2558" t="s">
        <v>105</v>
      </c>
      <c r="C2558" t="s">
        <v>58</v>
      </c>
      <c r="D2558">
        <v>330.62526505666841</v>
      </c>
      <c r="E2558">
        <v>205.69</v>
      </c>
      <c r="F2558">
        <v>200.62</v>
      </c>
      <c r="G2558">
        <v>462415.10306250001</v>
      </c>
      <c r="H2558">
        <v>324510.51000000007</v>
      </c>
      <c r="I2558">
        <v>315069.77999999915</v>
      </c>
      <c r="J2558">
        <v>-147345.32306250086</v>
      </c>
      <c r="K2558">
        <v>-137904.59306249995</v>
      </c>
      <c r="L2558" t="s">
        <v>59</v>
      </c>
      <c r="M2558">
        <v>8760</v>
      </c>
      <c r="N2558">
        <v>331</v>
      </c>
      <c r="O2558" t="s">
        <v>60</v>
      </c>
      <c r="P2558" t="s">
        <v>61</v>
      </c>
      <c r="Q2558" t="s">
        <v>62</v>
      </c>
      <c r="R2558" t="s">
        <v>62</v>
      </c>
      <c r="T2558" t="s">
        <v>59</v>
      </c>
      <c r="U2558">
        <v>8760</v>
      </c>
      <c r="V2558">
        <v>2</v>
      </c>
      <c r="W2558">
        <v>0.98383188247680664</v>
      </c>
      <c r="X2558">
        <v>0.98381873412624943</v>
      </c>
      <c r="Y2558">
        <v>0.97810351848602295</v>
      </c>
      <c r="Z2558">
        <v>0.98956024646759033</v>
      </c>
      <c r="AA2558">
        <f>(I2558-G2558)/G2558</f>
        <v>-0.31864297270278752</v>
      </c>
      <c r="AB2558">
        <f>(H2558-G2558)/G2558</f>
        <v>-0.29822683590821375</v>
      </c>
    </row>
    <row r="2559" spans="1:28" x14ac:dyDescent="0.3">
      <c r="A2559" t="s">
        <v>28</v>
      </c>
      <c r="B2559" t="s">
        <v>105</v>
      </c>
      <c r="C2559" t="s">
        <v>58</v>
      </c>
      <c r="D2559">
        <v>200.60839360905481</v>
      </c>
      <c r="E2559">
        <v>205.69</v>
      </c>
      <c r="F2559">
        <v>200.62</v>
      </c>
      <c r="G2559">
        <v>462415.10306250001</v>
      </c>
      <c r="H2559">
        <v>324510.51000000007</v>
      </c>
      <c r="I2559">
        <v>315069.77999999915</v>
      </c>
      <c r="J2559">
        <v>-147345.32306250086</v>
      </c>
      <c r="K2559">
        <v>-137904.59306249995</v>
      </c>
      <c r="L2559" t="s">
        <v>59</v>
      </c>
      <c r="M2559">
        <v>8760</v>
      </c>
      <c r="N2559">
        <v>331</v>
      </c>
      <c r="O2559" t="s">
        <v>60</v>
      </c>
      <c r="P2559" t="s">
        <v>61</v>
      </c>
      <c r="Q2559" t="s">
        <v>62</v>
      </c>
      <c r="R2559" t="s">
        <v>62</v>
      </c>
      <c r="T2559" t="s">
        <v>59</v>
      </c>
      <c r="U2559">
        <v>8760</v>
      </c>
      <c r="V2559">
        <v>2</v>
      </c>
      <c r="W2559">
        <v>0.98383188247680664</v>
      </c>
      <c r="X2559">
        <v>0.98381873412624943</v>
      </c>
      <c r="Y2559">
        <v>0.97810351848602295</v>
      </c>
      <c r="Z2559">
        <v>0.98956024646759033</v>
      </c>
      <c r="AA2559">
        <f>(I2559-G2559)/G2559</f>
        <v>-0.31864297270278752</v>
      </c>
      <c r="AB2559">
        <f>(H2559-G2559)/G2559</f>
        <v>-0.29822683590821375</v>
      </c>
    </row>
    <row r="2560" spans="1:28" x14ac:dyDescent="0.3">
      <c r="A2560" t="s">
        <v>12</v>
      </c>
      <c r="B2560" t="s">
        <v>432</v>
      </c>
      <c r="C2560" t="s">
        <v>58</v>
      </c>
      <c r="D2560">
        <v>138.54548999547106</v>
      </c>
      <c r="E2560">
        <v>132.85</v>
      </c>
      <c r="F2560">
        <v>132.85</v>
      </c>
      <c r="G2560">
        <v>292786.02468750003</v>
      </c>
      <c r="H2560">
        <v>185268.0700000003</v>
      </c>
      <c r="I2560">
        <v>199383.2900000001</v>
      </c>
      <c r="J2560">
        <v>-93402.734687499935</v>
      </c>
      <c r="K2560">
        <v>-107517.95468749973</v>
      </c>
      <c r="L2560" t="s">
        <v>59</v>
      </c>
      <c r="M2560">
        <v>8760</v>
      </c>
      <c r="N2560">
        <v>224</v>
      </c>
      <c r="O2560" t="s">
        <v>60</v>
      </c>
      <c r="P2560" t="s">
        <v>61</v>
      </c>
      <c r="Q2560" t="s">
        <v>62</v>
      </c>
      <c r="R2560" t="s">
        <v>62</v>
      </c>
      <c r="T2560" t="s">
        <v>59</v>
      </c>
      <c r="U2560">
        <v>8760</v>
      </c>
      <c r="AA2560">
        <f>(I2560-G2560)/G2560</f>
        <v>-0.31901363730455268</v>
      </c>
      <c r="AB2560">
        <f>(H2560-G2560)/G2560</f>
        <v>-0.36722365694283776</v>
      </c>
    </row>
    <row r="2561" spans="1:28" x14ac:dyDescent="0.3">
      <c r="A2561" t="s">
        <v>12</v>
      </c>
      <c r="B2561" t="s">
        <v>432</v>
      </c>
      <c r="C2561" t="s">
        <v>58</v>
      </c>
      <c r="D2561">
        <v>138.54548999547106</v>
      </c>
      <c r="E2561">
        <v>132.85</v>
      </c>
      <c r="F2561">
        <v>132.85</v>
      </c>
      <c r="G2561">
        <v>292786.02468750003</v>
      </c>
      <c r="H2561">
        <v>185268.0700000003</v>
      </c>
      <c r="I2561">
        <v>199383.2900000001</v>
      </c>
      <c r="J2561">
        <v>-93402.734687499935</v>
      </c>
      <c r="K2561">
        <v>-107517.95468749973</v>
      </c>
      <c r="L2561" t="s">
        <v>59</v>
      </c>
      <c r="M2561">
        <v>8760</v>
      </c>
      <c r="N2561">
        <v>224</v>
      </c>
      <c r="O2561" t="s">
        <v>60</v>
      </c>
      <c r="P2561" t="s">
        <v>61</v>
      </c>
      <c r="Q2561" t="s">
        <v>62</v>
      </c>
      <c r="R2561" t="s">
        <v>62</v>
      </c>
      <c r="T2561" t="s">
        <v>59</v>
      </c>
      <c r="U2561">
        <v>8760</v>
      </c>
      <c r="AA2561">
        <f>(I2561-G2561)/G2561</f>
        <v>-0.31901363730455268</v>
      </c>
      <c r="AB2561">
        <f>(H2561-G2561)/G2561</f>
        <v>-0.36722365694283776</v>
      </c>
    </row>
    <row r="2562" spans="1:28" x14ac:dyDescent="0.3">
      <c r="A2562" t="s">
        <v>16</v>
      </c>
      <c r="B2562" t="s">
        <v>425</v>
      </c>
      <c r="C2562" t="s">
        <v>58</v>
      </c>
      <c r="D2562">
        <v>74.670950954205168</v>
      </c>
      <c r="E2562">
        <v>42.12</v>
      </c>
      <c r="F2562">
        <v>42.12</v>
      </c>
      <c r="G2562">
        <v>99484.786812499995</v>
      </c>
      <c r="H2562">
        <v>65426.529999999861</v>
      </c>
      <c r="I2562">
        <v>67738.52999999997</v>
      </c>
      <c r="J2562">
        <v>-31746.256812500025</v>
      </c>
      <c r="K2562">
        <v>-34058.256812500134</v>
      </c>
      <c r="L2562" t="s">
        <v>59</v>
      </c>
      <c r="M2562">
        <v>8760</v>
      </c>
      <c r="N2562">
        <v>76</v>
      </c>
      <c r="O2562" t="s">
        <v>60</v>
      </c>
      <c r="P2562" t="s">
        <v>61</v>
      </c>
      <c r="Q2562" t="s">
        <v>62</v>
      </c>
      <c r="R2562" t="s">
        <v>62</v>
      </c>
      <c r="T2562" t="s">
        <v>59</v>
      </c>
      <c r="U2562">
        <v>8760</v>
      </c>
      <c r="AA2562">
        <f>(I2562-G2562)/G2562</f>
        <v>-0.31910664765591268</v>
      </c>
      <c r="AB2562">
        <f>(H2562-G2562)/G2562</f>
        <v>-0.34234638183112442</v>
      </c>
    </row>
    <row r="2563" spans="1:28" x14ac:dyDescent="0.3">
      <c r="A2563" t="s">
        <v>16</v>
      </c>
      <c r="B2563" t="s">
        <v>425</v>
      </c>
      <c r="C2563" t="s">
        <v>58</v>
      </c>
      <c r="D2563">
        <v>45.360167827000872</v>
      </c>
      <c r="E2563">
        <v>42.12</v>
      </c>
      <c r="F2563">
        <v>42.12</v>
      </c>
      <c r="G2563">
        <v>99484.786812499995</v>
      </c>
      <c r="H2563">
        <v>65426.529999999861</v>
      </c>
      <c r="I2563">
        <v>67738.52999999997</v>
      </c>
      <c r="J2563">
        <v>-31746.256812500025</v>
      </c>
      <c r="K2563">
        <v>-34058.256812500134</v>
      </c>
      <c r="L2563" t="s">
        <v>59</v>
      </c>
      <c r="M2563">
        <v>8760</v>
      </c>
      <c r="N2563">
        <v>76</v>
      </c>
      <c r="O2563" t="s">
        <v>60</v>
      </c>
      <c r="P2563" t="s">
        <v>61</v>
      </c>
      <c r="Q2563" t="s">
        <v>62</v>
      </c>
      <c r="R2563" t="s">
        <v>62</v>
      </c>
      <c r="T2563" t="s">
        <v>59</v>
      </c>
      <c r="U2563">
        <v>8760</v>
      </c>
      <c r="AA2563">
        <f>(I2563-G2563)/G2563</f>
        <v>-0.31910664765591268</v>
      </c>
      <c r="AB2563">
        <f>(H2563-G2563)/G2563</f>
        <v>-0.34234638183112442</v>
      </c>
    </row>
    <row r="2564" spans="1:28" x14ac:dyDescent="0.3">
      <c r="A2564" t="s">
        <v>16</v>
      </c>
      <c r="B2564" t="s">
        <v>960</v>
      </c>
      <c r="C2564" t="s">
        <v>58</v>
      </c>
      <c r="D2564">
        <v>84.520922085177205</v>
      </c>
      <c r="E2564">
        <v>49.22</v>
      </c>
      <c r="F2564">
        <v>49.22</v>
      </c>
      <c r="G2564">
        <v>116454.857</v>
      </c>
      <c r="H2564">
        <v>77351.569999999891</v>
      </c>
      <c r="I2564">
        <v>79289.519999999888</v>
      </c>
      <c r="J2564">
        <v>-37165.337000000116</v>
      </c>
      <c r="K2564">
        <v>-39103.287000000113</v>
      </c>
      <c r="L2564" t="s">
        <v>59</v>
      </c>
      <c r="M2564">
        <v>8760</v>
      </c>
      <c r="N2564">
        <v>84</v>
      </c>
      <c r="O2564" t="s">
        <v>60</v>
      </c>
      <c r="P2564" t="s">
        <v>61</v>
      </c>
      <c r="Q2564" t="s">
        <v>62</v>
      </c>
      <c r="R2564" t="s">
        <v>62</v>
      </c>
      <c r="T2564" t="s">
        <v>59</v>
      </c>
      <c r="U2564">
        <v>8760</v>
      </c>
      <c r="AA2564">
        <f>(I2564-G2564)/G2564</f>
        <v>-0.31913943271597606</v>
      </c>
      <c r="AB2564">
        <f>(H2564-G2564)/G2564</f>
        <v>-0.33578064502711219</v>
      </c>
    </row>
    <row r="2565" spans="1:28" x14ac:dyDescent="0.3">
      <c r="A2565" t="s">
        <v>16</v>
      </c>
      <c r="B2565" t="s">
        <v>960</v>
      </c>
      <c r="C2565" t="s">
        <v>58</v>
      </c>
      <c r="D2565">
        <v>51.346634541669339</v>
      </c>
      <c r="E2565">
        <v>49.22</v>
      </c>
      <c r="F2565">
        <v>49.22</v>
      </c>
      <c r="G2565">
        <v>116454.857</v>
      </c>
      <c r="H2565">
        <v>77351.569999999891</v>
      </c>
      <c r="I2565">
        <v>79289.519999999888</v>
      </c>
      <c r="J2565">
        <v>-37165.337000000116</v>
      </c>
      <c r="K2565">
        <v>-39103.287000000113</v>
      </c>
      <c r="L2565" t="s">
        <v>59</v>
      </c>
      <c r="M2565">
        <v>8760</v>
      </c>
      <c r="N2565">
        <v>84</v>
      </c>
      <c r="O2565" t="s">
        <v>60</v>
      </c>
      <c r="P2565" t="s">
        <v>61</v>
      </c>
      <c r="Q2565" t="s">
        <v>62</v>
      </c>
      <c r="R2565" t="s">
        <v>62</v>
      </c>
      <c r="T2565" t="s">
        <v>59</v>
      </c>
      <c r="U2565">
        <v>8760</v>
      </c>
      <c r="AA2565">
        <f>(I2565-G2565)/G2565</f>
        <v>-0.31913943271597606</v>
      </c>
      <c r="AB2565">
        <f>(H2565-G2565)/G2565</f>
        <v>-0.33578064502711219</v>
      </c>
    </row>
    <row r="2566" spans="1:28" x14ac:dyDescent="0.3">
      <c r="A2566" t="s">
        <v>12</v>
      </c>
      <c r="B2566" t="s">
        <v>85</v>
      </c>
      <c r="C2566" t="s">
        <v>58</v>
      </c>
      <c r="D2566">
        <v>247.729673914031</v>
      </c>
      <c r="E2566">
        <v>290.68</v>
      </c>
      <c r="F2566">
        <v>245.86</v>
      </c>
      <c r="G2566">
        <v>529402.32298437506</v>
      </c>
      <c r="H2566">
        <v>407762.25000000087</v>
      </c>
      <c r="I2566">
        <v>360220.81000000122</v>
      </c>
      <c r="J2566">
        <v>-169181.51298437384</v>
      </c>
      <c r="K2566">
        <v>-121640.07298437419</v>
      </c>
      <c r="L2566" t="s">
        <v>59</v>
      </c>
      <c r="M2566">
        <v>8760</v>
      </c>
      <c r="N2566">
        <v>408</v>
      </c>
      <c r="O2566" t="s">
        <v>60</v>
      </c>
      <c r="P2566" t="s">
        <v>61</v>
      </c>
      <c r="Q2566" t="s">
        <v>62</v>
      </c>
      <c r="R2566" t="s">
        <v>62</v>
      </c>
      <c r="T2566" t="s">
        <v>59</v>
      </c>
      <c r="U2566">
        <v>8760</v>
      </c>
      <c r="V2566">
        <v>2</v>
      </c>
      <c r="W2566">
        <v>0.96348097920417786</v>
      </c>
      <c r="X2566">
        <v>0.9634499280527058</v>
      </c>
      <c r="Y2566">
        <v>0.95482528209686279</v>
      </c>
      <c r="Z2566">
        <v>0.97213667631149292</v>
      </c>
      <c r="AA2566">
        <f>(I2566-G2566)/G2566</f>
        <v>-0.31957077942283058</v>
      </c>
      <c r="AB2566">
        <f>(H2566-G2566)/G2566</f>
        <v>-0.22976868008182938</v>
      </c>
    </row>
    <row r="2567" spans="1:28" x14ac:dyDescent="0.3">
      <c r="A2567" t="s">
        <v>12</v>
      </c>
      <c r="B2567" t="s">
        <v>85</v>
      </c>
      <c r="C2567" t="s">
        <v>58</v>
      </c>
      <c r="D2567">
        <v>247.729673914031</v>
      </c>
      <c r="E2567">
        <v>290.68</v>
      </c>
      <c r="F2567">
        <v>245.86</v>
      </c>
      <c r="G2567">
        <v>529402.32298437506</v>
      </c>
      <c r="H2567">
        <v>407762.25000000087</v>
      </c>
      <c r="I2567">
        <v>360220.81000000122</v>
      </c>
      <c r="J2567">
        <v>-169181.51298437384</v>
      </c>
      <c r="K2567">
        <v>-121640.07298437419</v>
      </c>
      <c r="L2567" t="s">
        <v>59</v>
      </c>
      <c r="M2567">
        <v>8760</v>
      </c>
      <c r="N2567">
        <v>408</v>
      </c>
      <c r="O2567" t="s">
        <v>60</v>
      </c>
      <c r="P2567" t="s">
        <v>61</v>
      </c>
      <c r="Q2567" t="s">
        <v>62</v>
      </c>
      <c r="R2567" t="s">
        <v>62</v>
      </c>
      <c r="T2567" t="s">
        <v>59</v>
      </c>
      <c r="U2567">
        <v>8760</v>
      </c>
      <c r="V2567">
        <v>2</v>
      </c>
      <c r="W2567">
        <v>0.96348097920417786</v>
      </c>
      <c r="X2567">
        <v>0.9634499280527058</v>
      </c>
      <c r="Y2567">
        <v>0.95482528209686279</v>
      </c>
      <c r="Z2567">
        <v>0.97213667631149292</v>
      </c>
      <c r="AA2567">
        <f>(I2567-G2567)/G2567</f>
        <v>-0.31957077942283058</v>
      </c>
      <c r="AB2567">
        <f>(H2567-G2567)/G2567</f>
        <v>-0.22976868008182938</v>
      </c>
    </row>
    <row r="2568" spans="1:28" x14ac:dyDescent="0.3">
      <c r="A2568" t="s">
        <v>12</v>
      </c>
      <c r="B2568" t="s">
        <v>419</v>
      </c>
      <c r="C2568" t="s">
        <v>58</v>
      </c>
      <c r="D2568">
        <v>246.23774437305468</v>
      </c>
      <c r="E2568">
        <v>246.81</v>
      </c>
      <c r="F2568">
        <v>246.81</v>
      </c>
      <c r="G2568">
        <v>532735.09893750004</v>
      </c>
      <c r="H2568">
        <v>349508.52000000118</v>
      </c>
      <c r="I2568">
        <v>362478.11999999994</v>
      </c>
      <c r="J2568">
        <v>-170256.9789375001</v>
      </c>
      <c r="K2568">
        <v>-183226.57893749885</v>
      </c>
      <c r="L2568" t="s">
        <v>59</v>
      </c>
      <c r="M2568">
        <v>8760</v>
      </c>
      <c r="N2568">
        <v>405</v>
      </c>
      <c r="O2568" t="s">
        <v>60</v>
      </c>
      <c r="P2568" t="s">
        <v>61</v>
      </c>
      <c r="Q2568" t="s">
        <v>62</v>
      </c>
      <c r="R2568" t="s">
        <v>62</v>
      </c>
      <c r="T2568" t="s">
        <v>59</v>
      </c>
      <c r="U2568">
        <v>8760</v>
      </c>
      <c r="AA2568">
        <f>(I2568-G2568)/G2568</f>
        <v>-0.31959031660775644</v>
      </c>
      <c r="AB2568">
        <f>(H2568-G2568)/G2568</f>
        <v>-0.34393562448378273</v>
      </c>
    </row>
    <row r="2569" spans="1:28" x14ac:dyDescent="0.3">
      <c r="A2569" t="s">
        <v>12</v>
      </c>
      <c r="B2569" t="s">
        <v>419</v>
      </c>
      <c r="C2569" t="s">
        <v>58</v>
      </c>
      <c r="D2569">
        <v>246.23774437305468</v>
      </c>
      <c r="E2569">
        <v>246.81</v>
      </c>
      <c r="F2569">
        <v>246.81</v>
      </c>
      <c r="G2569">
        <v>532735.09893750004</v>
      </c>
      <c r="H2569">
        <v>349508.52000000118</v>
      </c>
      <c r="I2569">
        <v>362478.11999999994</v>
      </c>
      <c r="J2569">
        <v>-170256.9789375001</v>
      </c>
      <c r="K2569">
        <v>-183226.57893749885</v>
      </c>
      <c r="L2569" t="s">
        <v>59</v>
      </c>
      <c r="M2569">
        <v>8760</v>
      </c>
      <c r="N2569">
        <v>405</v>
      </c>
      <c r="O2569" t="s">
        <v>60</v>
      </c>
      <c r="P2569" t="s">
        <v>61</v>
      </c>
      <c r="Q2569" t="s">
        <v>62</v>
      </c>
      <c r="R2569" t="s">
        <v>62</v>
      </c>
      <c r="T2569" t="s">
        <v>59</v>
      </c>
      <c r="U2569">
        <v>8760</v>
      </c>
      <c r="AA2569">
        <f>(I2569-G2569)/G2569</f>
        <v>-0.31959031660775644</v>
      </c>
      <c r="AB2569">
        <f>(H2569-G2569)/G2569</f>
        <v>-0.34393562448378273</v>
      </c>
    </row>
    <row r="2570" spans="1:28" x14ac:dyDescent="0.3">
      <c r="A2570" t="s">
        <v>16</v>
      </c>
      <c r="B2570" t="s">
        <v>832</v>
      </c>
      <c r="C2570" t="s">
        <v>58</v>
      </c>
      <c r="D2570">
        <v>276.60962157760639</v>
      </c>
      <c r="E2570">
        <v>158.84</v>
      </c>
      <c r="F2570">
        <v>158.84</v>
      </c>
      <c r="G2570">
        <v>372219.4389375</v>
      </c>
      <c r="H2570">
        <v>253269.93999999925</v>
      </c>
      <c r="I2570">
        <v>253098.85000000059</v>
      </c>
      <c r="J2570">
        <v>-119120.58893749941</v>
      </c>
      <c r="K2570">
        <v>-118949.49893750076</v>
      </c>
      <c r="L2570" t="s">
        <v>59</v>
      </c>
      <c r="M2570">
        <v>8760</v>
      </c>
      <c r="N2570">
        <v>277</v>
      </c>
      <c r="O2570" t="s">
        <v>60</v>
      </c>
      <c r="P2570" t="s">
        <v>61</v>
      </c>
      <c r="Q2570" t="s">
        <v>62</v>
      </c>
      <c r="R2570" t="s">
        <v>62</v>
      </c>
      <c r="T2570" t="s">
        <v>59</v>
      </c>
      <c r="U2570">
        <v>8760</v>
      </c>
      <c r="AA2570">
        <f>(I2570-G2570)/G2570</f>
        <v>-0.32002785581948384</v>
      </c>
      <c r="AB2570">
        <f>(H2570-G2570)/G2570</f>
        <v>-0.31956820760635707</v>
      </c>
    </row>
    <row r="2571" spans="1:28" x14ac:dyDescent="0.3">
      <c r="A2571" t="s">
        <v>16</v>
      </c>
      <c r="B2571" t="s">
        <v>832</v>
      </c>
      <c r="C2571" t="s">
        <v>58</v>
      </c>
      <c r="D2571">
        <v>168.04553148982203</v>
      </c>
      <c r="E2571">
        <v>158.84</v>
      </c>
      <c r="F2571">
        <v>158.84</v>
      </c>
      <c r="G2571">
        <v>372219.4389375</v>
      </c>
      <c r="H2571">
        <v>253269.93999999925</v>
      </c>
      <c r="I2571">
        <v>253098.85000000059</v>
      </c>
      <c r="J2571">
        <v>-119120.58893749941</v>
      </c>
      <c r="K2571">
        <v>-118949.49893750076</v>
      </c>
      <c r="L2571" t="s">
        <v>59</v>
      </c>
      <c r="M2571">
        <v>8760</v>
      </c>
      <c r="N2571">
        <v>277</v>
      </c>
      <c r="O2571" t="s">
        <v>60</v>
      </c>
      <c r="P2571" t="s">
        <v>61</v>
      </c>
      <c r="Q2571" t="s">
        <v>62</v>
      </c>
      <c r="R2571" t="s">
        <v>62</v>
      </c>
      <c r="T2571" t="s">
        <v>59</v>
      </c>
      <c r="U2571">
        <v>8760</v>
      </c>
      <c r="AA2571">
        <f>(I2571-G2571)/G2571</f>
        <v>-0.32002785581948384</v>
      </c>
      <c r="AB2571">
        <f>(H2571-G2571)/G2571</f>
        <v>-0.31956820760635707</v>
      </c>
    </row>
    <row r="2572" spans="1:28" x14ac:dyDescent="0.3">
      <c r="A2572" t="s">
        <v>16</v>
      </c>
      <c r="B2572" t="s">
        <v>759</v>
      </c>
      <c r="C2572" t="s">
        <v>58</v>
      </c>
      <c r="D2572">
        <v>163.22782251686391</v>
      </c>
      <c r="E2572">
        <v>111.09</v>
      </c>
      <c r="F2572">
        <v>99.98</v>
      </c>
      <c r="G2572">
        <v>237737.01237499999</v>
      </c>
      <c r="H2572">
        <v>176691.68000000049</v>
      </c>
      <c r="I2572">
        <v>161582.97999999992</v>
      </c>
      <c r="J2572">
        <v>-76154.032375000068</v>
      </c>
      <c r="K2572">
        <v>-61045.332374999503</v>
      </c>
      <c r="L2572" t="s">
        <v>59</v>
      </c>
      <c r="M2572">
        <v>8760</v>
      </c>
      <c r="N2572">
        <v>161</v>
      </c>
      <c r="O2572" t="s">
        <v>60</v>
      </c>
      <c r="P2572" t="s">
        <v>61</v>
      </c>
      <c r="Q2572" t="s">
        <v>62</v>
      </c>
      <c r="R2572" t="s">
        <v>62</v>
      </c>
      <c r="T2572" t="s">
        <v>59</v>
      </c>
      <c r="U2572">
        <v>8760</v>
      </c>
      <c r="V2572">
        <v>2</v>
      </c>
      <c r="W2572">
        <v>0.93133372068405151</v>
      </c>
      <c r="X2572">
        <v>0.93131854200575048</v>
      </c>
      <c r="Y2572">
        <v>0.91438519954681396</v>
      </c>
      <c r="Z2572">
        <v>0.94828224182128906</v>
      </c>
      <c r="AA2572">
        <f>(I2572-G2572)/G2572</f>
        <v>-0.32032888616803484</v>
      </c>
      <c r="AB2572">
        <f>(H2572-G2572)/G2572</f>
        <v>-0.25677672889532333</v>
      </c>
    </row>
    <row r="2573" spans="1:28" x14ac:dyDescent="0.3">
      <c r="A2573" t="s">
        <v>16</v>
      </c>
      <c r="B2573" t="s">
        <v>759</v>
      </c>
      <c r="C2573" t="s">
        <v>58</v>
      </c>
      <c r="D2573">
        <v>99.160129898555823</v>
      </c>
      <c r="E2573">
        <v>111.09</v>
      </c>
      <c r="F2573">
        <v>99.98</v>
      </c>
      <c r="G2573">
        <v>237737.01237499999</v>
      </c>
      <c r="H2573">
        <v>176691.68000000049</v>
      </c>
      <c r="I2573">
        <v>161582.97999999992</v>
      </c>
      <c r="J2573">
        <v>-76154.032375000068</v>
      </c>
      <c r="K2573">
        <v>-61045.332374999503</v>
      </c>
      <c r="L2573" t="s">
        <v>59</v>
      </c>
      <c r="M2573">
        <v>8760</v>
      </c>
      <c r="N2573">
        <v>161</v>
      </c>
      <c r="O2573" t="s">
        <v>60</v>
      </c>
      <c r="P2573" t="s">
        <v>61</v>
      </c>
      <c r="Q2573" t="s">
        <v>62</v>
      </c>
      <c r="R2573" t="s">
        <v>62</v>
      </c>
      <c r="T2573" t="s">
        <v>59</v>
      </c>
      <c r="U2573">
        <v>8760</v>
      </c>
      <c r="V2573">
        <v>2</v>
      </c>
      <c r="W2573">
        <v>0.93133372068405151</v>
      </c>
      <c r="X2573">
        <v>0.93131854200575048</v>
      </c>
      <c r="Y2573">
        <v>0.91438519954681396</v>
      </c>
      <c r="Z2573">
        <v>0.94828224182128906</v>
      </c>
      <c r="AA2573">
        <f>(I2573-G2573)/G2573</f>
        <v>-0.32032888616803484</v>
      </c>
      <c r="AB2573">
        <f>(H2573-G2573)/G2573</f>
        <v>-0.25677672889532333</v>
      </c>
    </row>
    <row r="2574" spans="1:28" x14ac:dyDescent="0.3">
      <c r="A2574" t="s">
        <v>16</v>
      </c>
      <c r="B2574" t="s">
        <v>581</v>
      </c>
      <c r="C2574" t="s">
        <v>58</v>
      </c>
      <c r="D2574">
        <v>153.18584520292788</v>
      </c>
      <c r="E2574">
        <v>100.23</v>
      </c>
      <c r="F2574">
        <v>93.06</v>
      </c>
      <c r="G2574">
        <v>221269.93175000002</v>
      </c>
      <c r="H2574">
        <v>157318.70999999964</v>
      </c>
      <c r="I2574">
        <v>150369.85999999984</v>
      </c>
      <c r="J2574">
        <v>-70900.071750000177</v>
      </c>
      <c r="K2574">
        <v>-63951.221750000375</v>
      </c>
      <c r="L2574" t="s">
        <v>59</v>
      </c>
      <c r="M2574">
        <v>8760</v>
      </c>
      <c r="N2574">
        <v>151</v>
      </c>
      <c r="O2574" t="s">
        <v>60</v>
      </c>
      <c r="P2574" t="s">
        <v>61</v>
      </c>
      <c r="Q2574" t="s">
        <v>62</v>
      </c>
      <c r="R2574" t="s">
        <v>62</v>
      </c>
      <c r="T2574" t="s">
        <v>59</v>
      </c>
      <c r="U2574">
        <v>8760</v>
      </c>
      <c r="V2574">
        <v>2</v>
      </c>
      <c r="W2574">
        <v>0.9043615460395813</v>
      </c>
      <c r="X2574">
        <v>0.90444924773896418</v>
      </c>
      <c r="Y2574">
        <v>0.83652478456497192</v>
      </c>
      <c r="Z2574">
        <v>0.97219830751419067</v>
      </c>
      <c r="AA2574">
        <f>(I2574-G2574)/G2574</f>
        <v>-0.32042343570705317</v>
      </c>
      <c r="AB2574">
        <f>(H2574-G2574)/G2574</f>
        <v>-0.28901903319722233</v>
      </c>
    </row>
    <row r="2575" spans="1:28" x14ac:dyDescent="0.3">
      <c r="A2575" t="s">
        <v>16</v>
      </c>
      <c r="B2575" t="s">
        <v>581</v>
      </c>
      <c r="C2575" t="s">
        <v>58</v>
      </c>
      <c r="D2575">
        <v>93.056056256292067</v>
      </c>
      <c r="E2575">
        <v>100.23</v>
      </c>
      <c r="F2575">
        <v>93.06</v>
      </c>
      <c r="G2575">
        <v>221269.93175000002</v>
      </c>
      <c r="H2575">
        <v>157318.70999999964</v>
      </c>
      <c r="I2575">
        <v>150369.85999999984</v>
      </c>
      <c r="J2575">
        <v>-70900.071750000177</v>
      </c>
      <c r="K2575">
        <v>-63951.221750000375</v>
      </c>
      <c r="L2575" t="s">
        <v>59</v>
      </c>
      <c r="M2575">
        <v>8760</v>
      </c>
      <c r="N2575">
        <v>151</v>
      </c>
      <c r="O2575" t="s">
        <v>60</v>
      </c>
      <c r="P2575" t="s">
        <v>61</v>
      </c>
      <c r="Q2575" t="s">
        <v>62</v>
      </c>
      <c r="R2575" t="s">
        <v>62</v>
      </c>
      <c r="T2575" t="s">
        <v>59</v>
      </c>
      <c r="U2575">
        <v>8760</v>
      </c>
      <c r="V2575">
        <v>2</v>
      </c>
      <c r="W2575">
        <v>0.9043615460395813</v>
      </c>
      <c r="X2575">
        <v>0.90444924773896418</v>
      </c>
      <c r="Y2575">
        <v>0.83652478456497192</v>
      </c>
      <c r="Z2575">
        <v>0.97219830751419067</v>
      </c>
      <c r="AA2575">
        <f>(I2575-G2575)/G2575</f>
        <v>-0.32042343570705317</v>
      </c>
      <c r="AB2575">
        <f>(H2575-G2575)/G2575</f>
        <v>-0.28901903319722233</v>
      </c>
    </row>
    <row r="2576" spans="1:28" x14ac:dyDescent="0.3">
      <c r="A2576" t="s">
        <v>12</v>
      </c>
      <c r="B2576" t="s">
        <v>204</v>
      </c>
      <c r="C2576" t="s">
        <v>58</v>
      </c>
      <c r="D2576">
        <v>64.41504008113256</v>
      </c>
      <c r="E2576">
        <v>64.42</v>
      </c>
      <c r="F2576">
        <v>64.42</v>
      </c>
      <c r="G2576">
        <v>153027.55568749999</v>
      </c>
      <c r="H2576">
        <v>101719.44999999992</v>
      </c>
      <c r="I2576">
        <v>103927.69999999987</v>
      </c>
      <c r="J2576">
        <v>-49099.855687500123</v>
      </c>
      <c r="K2576">
        <v>-51308.105687500065</v>
      </c>
      <c r="L2576" t="s">
        <v>59</v>
      </c>
      <c r="M2576">
        <v>8760</v>
      </c>
      <c r="N2576">
        <v>105</v>
      </c>
      <c r="O2576" t="s">
        <v>60</v>
      </c>
      <c r="P2576" t="s">
        <v>61</v>
      </c>
      <c r="Q2576" t="s">
        <v>62</v>
      </c>
      <c r="R2576" t="s">
        <v>62</v>
      </c>
      <c r="T2576" t="s">
        <v>59</v>
      </c>
      <c r="U2576">
        <v>8760</v>
      </c>
      <c r="AA2576">
        <f>(I2576-G2576)/G2576</f>
        <v>-0.3208563024280916</v>
      </c>
      <c r="AB2576">
        <f>(H2576-G2576)/G2576</f>
        <v>-0.33528671001108562</v>
      </c>
    </row>
    <row r="2577" spans="1:28" x14ac:dyDescent="0.3">
      <c r="A2577" t="s">
        <v>16</v>
      </c>
      <c r="B2577" t="s">
        <v>228</v>
      </c>
      <c r="C2577" t="s">
        <v>58</v>
      </c>
      <c r="D2577">
        <v>1189.9612691416598</v>
      </c>
      <c r="E2577">
        <v>722.91</v>
      </c>
      <c r="F2577">
        <v>722.91</v>
      </c>
      <c r="G2577">
        <v>1710727.0807031251</v>
      </c>
      <c r="H2577">
        <v>1159781.0100000028</v>
      </c>
      <c r="I2577">
        <v>1161249.0899999992</v>
      </c>
      <c r="J2577">
        <v>-549477.99070312595</v>
      </c>
      <c r="K2577">
        <v>-550946.0707031223</v>
      </c>
      <c r="L2577" t="s">
        <v>59</v>
      </c>
      <c r="M2577">
        <v>8760</v>
      </c>
      <c r="N2577">
        <v>1190</v>
      </c>
      <c r="O2577" t="s">
        <v>60</v>
      </c>
      <c r="P2577" t="s">
        <v>61</v>
      </c>
      <c r="Q2577" t="s">
        <v>62</v>
      </c>
      <c r="R2577" t="s">
        <v>62</v>
      </c>
      <c r="T2577" t="s">
        <v>59</v>
      </c>
      <c r="U2577">
        <v>8760</v>
      </c>
      <c r="AA2577">
        <f>(I2577-G2577)/G2577</f>
        <v>-0.32119558806381043</v>
      </c>
      <c r="AB2577">
        <f>(H2577-G2577)/G2577</f>
        <v>-0.32205374949502652</v>
      </c>
    </row>
    <row r="2578" spans="1:28" x14ac:dyDescent="0.3">
      <c r="A2578" t="s">
        <v>16</v>
      </c>
      <c r="B2578" t="s">
        <v>228</v>
      </c>
      <c r="C2578" t="s">
        <v>58</v>
      </c>
      <c r="D2578">
        <v>722.9148332761838</v>
      </c>
      <c r="E2578">
        <v>722.91</v>
      </c>
      <c r="F2578">
        <v>722.91</v>
      </c>
      <c r="G2578">
        <v>1710727.0807031251</v>
      </c>
      <c r="H2578">
        <v>1159781.0100000028</v>
      </c>
      <c r="I2578">
        <v>1161249.0899999992</v>
      </c>
      <c r="J2578">
        <v>-549477.99070312595</v>
      </c>
      <c r="K2578">
        <v>-550946.0707031223</v>
      </c>
      <c r="L2578" t="s">
        <v>59</v>
      </c>
      <c r="M2578">
        <v>8760</v>
      </c>
      <c r="N2578">
        <v>1190</v>
      </c>
      <c r="O2578" t="s">
        <v>60</v>
      </c>
      <c r="P2578" t="s">
        <v>61</v>
      </c>
      <c r="Q2578" t="s">
        <v>62</v>
      </c>
      <c r="R2578" t="s">
        <v>62</v>
      </c>
      <c r="T2578" t="s">
        <v>59</v>
      </c>
      <c r="U2578">
        <v>8760</v>
      </c>
      <c r="AA2578">
        <f>(I2578-G2578)/G2578</f>
        <v>-0.32119558806381043</v>
      </c>
      <c r="AB2578">
        <f>(H2578-G2578)/G2578</f>
        <v>-0.32205374949502652</v>
      </c>
    </row>
    <row r="2579" spans="1:28" x14ac:dyDescent="0.3">
      <c r="A2579" t="s">
        <v>16</v>
      </c>
      <c r="B2579" t="s">
        <v>284</v>
      </c>
      <c r="C2579" t="s">
        <v>58</v>
      </c>
      <c r="D2579">
        <v>99.679340451945436</v>
      </c>
      <c r="E2579">
        <v>66.400000000000006</v>
      </c>
      <c r="F2579">
        <v>57.02</v>
      </c>
      <c r="G2579">
        <v>124839.43196875</v>
      </c>
      <c r="H2579">
        <v>94683.889999999927</v>
      </c>
      <c r="I2579">
        <v>84721.989999999874</v>
      </c>
      <c r="J2579">
        <v>-40117.441968750121</v>
      </c>
      <c r="K2579">
        <v>-30155.541968750069</v>
      </c>
      <c r="L2579" t="s">
        <v>59</v>
      </c>
      <c r="M2579">
        <v>8760</v>
      </c>
      <c r="N2579">
        <v>99</v>
      </c>
      <c r="O2579" t="s">
        <v>60</v>
      </c>
      <c r="P2579" t="s">
        <v>61</v>
      </c>
      <c r="Q2579" t="s">
        <v>62</v>
      </c>
      <c r="R2579" t="s">
        <v>62</v>
      </c>
      <c r="T2579" t="s">
        <v>59</v>
      </c>
      <c r="U2579">
        <v>8760</v>
      </c>
      <c r="V2579">
        <v>2</v>
      </c>
      <c r="W2579">
        <v>0.71880951523780823</v>
      </c>
      <c r="X2579">
        <v>0.72023455469739661</v>
      </c>
      <c r="Y2579">
        <v>0.4996984601020813</v>
      </c>
      <c r="Z2579">
        <v>0.93792057037353516</v>
      </c>
      <c r="AA2579">
        <f>(I2579-G2579)/G2579</f>
        <v>-0.32135232703391653</v>
      </c>
      <c r="AB2579">
        <f>(H2579-G2579)/G2579</f>
        <v>-0.24155462335248892</v>
      </c>
    </row>
    <row r="2580" spans="1:28" x14ac:dyDescent="0.3">
      <c r="A2580" t="s">
        <v>16</v>
      </c>
      <c r="B2580" t="s">
        <v>284</v>
      </c>
      <c r="C2580" t="s">
        <v>58</v>
      </c>
      <c r="D2580">
        <v>60.553882723425012</v>
      </c>
      <c r="E2580">
        <v>66.400000000000006</v>
      </c>
      <c r="F2580">
        <v>57.02</v>
      </c>
      <c r="G2580">
        <v>124839.43196875</v>
      </c>
      <c r="H2580">
        <v>94683.889999999927</v>
      </c>
      <c r="I2580">
        <v>84721.989999999874</v>
      </c>
      <c r="J2580">
        <v>-40117.441968750121</v>
      </c>
      <c r="K2580">
        <v>-30155.541968750069</v>
      </c>
      <c r="L2580" t="s">
        <v>59</v>
      </c>
      <c r="M2580">
        <v>8760</v>
      </c>
      <c r="N2580">
        <v>99</v>
      </c>
      <c r="O2580" t="s">
        <v>60</v>
      </c>
      <c r="P2580" t="s">
        <v>61</v>
      </c>
      <c r="Q2580" t="s">
        <v>62</v>
      </c>
      <c r="R2580" t="s">
        <v>62</v>
      </c>
      <c r="T2580" t="s">
        <v>59</v>
      </c>
      <c r="U2580">
        <v>8760</v>
      </c>
      <c r="V2580">
        <v>2</v>
      </c>
      <c r="W2580">
        <v>0.71880951523780823</v>
      </c>
      <c r="X2580">
        <v>0.72023455469739661</v>
      </c>
      <c r="Y2580">
        <v>0.4996984601020813</v>
      </c>
      <c r="Z2580">
        <v>0.93792057037353516</v>
      </c>
      <c r="AA2580">
        <f>(I2580-G2580)/G2580</f>
        <v>-0.32135232703391653</v>
      </c>
      <c r="AB2580">
        <f>(H2580-G2580)/G2580</f>
        <v>-0.24155462335248892</v>
      </c>
    </row>
    <row r="2581" spans="1:28" x14ac:dyDescent="0.3">
      <c r="A2581" t="s">
        <v>16</v>
      </c>
      <c r="B2581" t="s">
        <v>643</v>
      </c>
      <c r="C2581" t="s">
        <v>58</v>
      </c>
      <c r="D2581">
        <v>45.429965946306517</v>
      </c>
      <c r="E2581">
        <v>27.6</v>
      </c>
      <c r="F2581">
        <v>27.6</v>
      </c>
      <c r="G2581">
        <v>63618.019250000005</v>
      </c>
      <c r="H2581">
        <v>42876.659999999989</v>
      </c>
      <c r="I2581">
        <v>43144.199999999961</v>
      </c>
      <c r="J2581">
        <v>-20473.819250000044</v>
      </c>
      <c r="K2581">
        <v>-20741.359250000016</v>
      </c>
      <c r="L2581" t="s">
        <v>59</v>
      </c>
      <c r="M2581">
        <v>8760</v>
      </c>
      <c r="N2581">
        <v>46</v>
      </c>
      <c r="O2581" t="s">
        <v>60</v>
      </c>
      <c r="P2581" t="s">
        <v>61</v>
      </c>
      <c r="Q2581" t="s">
        <v>62</v>
      </c>
      <c r="R2581" t="s">
        <v>62</v>
      </c>
      <c r="T2581" t="s">
        <v>59</v>
      </c>
      <c r="U2581">
        <v>8760</v>
      </c>
      <c r="AA2581">
        <f>(I2581-G2581)/G2581</f>
        <v>-0.32182421727944699</v>
      </c>
      <c r="AB2581">
        <f>(H2581-G2581)/G2581</f>
        <v>-0.3260296295691415</v>
      </c>
    </row>
    <row r="2582" spans="1:28" x14ac:dyDescent="0.3">
      <c r="A2582" t="s">
        <v>16</v>
      </c>
      <c r="B2582" t="s">
        <v>643</v>
      </c>
      <c r="C2582" t="s">
        <v>58</v>
      </c>
      <c r="D2582">
        <v>27.597954695387923</v>
      </c>
      <c r="E2582">
        <v>27.6</v>
      </c>
      <c r="F2582">
        <v>27.6</v>
      </c>
      <c r="G2582">
        <v>63618.019250000005</v>
      </c>
      <c r="H2582">
        <v>42876.659999999989</v>
      </c>
      <c r="I2582">
        <v>43144.199999999961</v>
      </c>
      <c r="J2582">
        <v>-20473.819250000044</v>
      </c>
      <c r="K2582">
        <v>-20741.359250000016</v>
      </c>
      <c r="L2582" t="s">
        <v>59</v>
      </c>
      <c r="M2582">
        <v>8760</v>
      </c>
      <c r="N2582">
        <v>46</v>
      </c>
      <c r="O2582" t="s">
        <v>60</v>
      </c>
      <c r="P2582" t="s">
        <v>61</v>
      </c>
      <c r="Q2582" t="s">
        <v>62</v>
      </c>
      <c r="R2582" t="s">
        <v>62</v>
      </c>
      <c r="T2582" t="s">
        <v>59</v>
      </c>
      <c r="U2582">
        <v>8760</v>
      </c>
      <c r="AA2582">
        <f>(I2582-G2582)/G2582</f>
        <v>-0.32182421727944699</v>
      </c>
      <c r="AB2582">
        <f>(H2582-G2582)/G2582</f>
        <v>-0.3260296295691415</v>
      </c>
    </row>
    <row r="2583" spans="1:28" x14ac:dyDescent="0.3">
      <c r="A2583" t="s">
        <v>16</v>
      </c>
      <c r="B2583" t="s">
        <v>92</v>
      </c>
      <c r="C2583" t="s">
        <v>58</v>
      </c>
      <c r="D2583">
        <v>5612.8752853288479</v>
      </c>
      <c r="E2583">
        <v>3409.9</v>
      </c>
      <c r="F2583">
        <v>3409.9</v>
      </c>
      <c r="G2583">
        <v>8122602.6100312499</v>
      </c>
      <c r="H2583">
        <v>5505570.8600000087</v>
      </c>
      <c r="I2583">
        <v>5504493.2500000009</v>
      </c>
      <c r="J2583">
        <v>-2618109.360031249</v>
      </c>
      <c r="K2583">
        <v>-2617031.7500312412</v>
      </c>
      <c r="L2583" t="s">
        <v>59</v>
      </c>
      <c r="M2583">
        <v>8760</v>
      </c>
      <c r="N2583">
        <v>5610</v>
      </c>
      <c r="O2583" t="s">
        <v>60</v>
      </c>
      <c r="P2583" t="s">
        <v>61</v>
      </c>
      <c r="Q2583" t="s">
        <v>62</v>
      </c>
      <c r="R2583" t="s">
        <v>62</v>
      </c>
      <c r="T2583" t="s">
        <v>59</v>
      </c>
      <c r="U2583">
        <v>8760</v>
      </c>
      <c r="AA2583">
        <f>(I2583-G2583)/G2583</f>
        <v>-0.32232395030601851</v>
      </c>
      <c r="AB2583">
        <f>(H2583-G2583)/G2583</f>
        <v>-0.3221912822374518</v>
      </c>
    </row>
    <row r="2584" spans="1:28" x14ac:dyDescent="0.3">
      <c r="A2584" t="s">
        <v>16</v>
      </c>
      <c r="B2584" t="s">
        <v>92</v>
      </c>
      <c r="C2584" t="s">
        <v>58</v>
      </c>
      <c r="D2584">
        <v>3409.8969709345174</v>
      </c>
      <c r="E2584">
        <v>3409.9</v>
      </c>
      <c r="F2584">
        <v>3409.9</v>
      </c>
      <c r="G2584">
        <v>8122602.6100312499</v>
      </c>
      <c r="H2584">
        <v>5505570.8600000087</v>
      </c>
      <c r="I2584">
        <v>5504493.2500000009</v>
      </c>
      <c r="J2584">
        <v>-2618109.360031249</v>
      </c>
      <c r="K2584">
        <v>-2617031.7500312412</v>
      </c>
      <c r="L2584" t="s">
        <v>59</v>
      </c>
      <c r="M2584">
        <v>8760</v>
      </c>
      <c r="N2584">
        <v>5610</v>
      </c>
      <c r="O2584" t="s">
        <v>60</v>
      </c>
      <c r="P2584" t="s">
        <v>61</v>
      </c>
      <c r="Q2584" t="s">
        <v>62</v>
      </c>
      <c r="R2584" t="s">
        <v>62</v>
      </c>
      <c r="T2584" t="s">
        <v>59</v>
      </c>
      <c r="U2584">
        <v>8760</v>
      </c>
      <c r="AA2584">
        <f>(I2584-G2584)/G2584</f>
        <v>-0.32232395030601851</v>
      </c>
      <c r="AB2584">
        <f>(H2584-G2584)/G2584</f>
        <v>-0.3221912822374518</v>
      </c>
    </row>
    <row r="2585" spans="1:28" x14ac:dyDescent="0.3">
      <c r="A2585" t="s">
        <v>16</v>
      </c>
      <c r="B2585" t="s">
        <v>986</v>
      </c>
      <c r="C2585" t="s">
        <v>58</v>
      </c>
      <c r="D2585">
        <v>84.311108763223913</v>
      </c>
      <c r="E2585">
        <v>56.4</v>
      </c>
      <c r="F2585">
        <v>44.92</v>
      </c>
      <c r="G2585">
        <v>105626.279625</v>
      </c>
      <c r="H2585">
        <v>96799.069999999934</v>
      </c>
      <c r="I2585">
        <v>71525.190000000119</v>
      </c>
      <c r="J2585">
        <v>-34101.089624999877</v>
      </c>
      <c r="K2585">
        <v>-8827.2096250000614</v>
      </c>
      <c r="L2585" t="s">
        <v>59</v>
      </c>
      <c r="M2585">
        <v>8760</v>
      </c>
      <c r="N2585">
        <v>83</v>
      </c>
      <c r="O2585" t="s">
        <v>60</v>
      </c>
      <c r="P2585" t="s">
        <v>61</v>
      </c>
      <c r="Q2585" t="s">
        <v>62</v>
      </c>
      <c r="R2585" t="s">
        <v>62</v>
      </c>
      <c r="T2585" t="s">
        <v>59</v>
      </c>
      <c r="U2585">
        <v>8760</v>
      </c>
      <c r="V2585">
        <v>2</v>
      </c>
      <c r="W2585">
        <v>0.54623755812644958</v>
      </c>
      <c r="X2585">
        <v>0.54725735444443813</v>
      </c>
      <c r="Y2585">
        <v>0.48112958669662476</v>
      </c>
      <c r="Z2585">
        <v>0.61134552955627441</v>
      </c>
      <c r="AA2585">
        <f>(I2585-G2585)/G2585</f>
        <v>-0.3228466414425214</v>
      </c>
      <c r="AB2585">
        <f>(H2585-G2585)/G2585</f>
        <v>-8.3570202948914679E-2</v>
      </c>
    </row>
    <row r="2586" spans="1:28" x14ac:dyDescent="0.3">
      <c r="A2586" t="s">
        <v>16</v>
      </c>
      <c r="B2586" t="s">
        <v>986</v>
      </c>
      <c r="C2586" t="s">
        <v>58</v>
      </c>
      <c r="D2586">
        <v>51.218542401899846</v>
      </c>
      <c r="E2586">
        <v>56.4</v>
      </c>
      <c r="F2586">
        <v>44.92</v>
      </c>
      <c r="G2586">
        <v>105626.279625</v>
      </c>
      <c r="H2586">
        <v>96799.069999999934</v>
      </c>
      <c r="I2586">
        <v>71525.190000000119</v>
      </c>
      <c r="J2586">
        <v>-34101.089624999877</v>
      </c>
      <c r="K2586">
        <v>-8827.2096250000614</v>
      </c>
      <c r="L2586" t="s">
        <v>59</v>
      </c>
      <c r="M2586">
        <v>8760</v>
      </c>
      <c r="N2586">
        <v>83</v>
      </c>
      <c r="O2586" t="s">
        <v>60</v>
      </c>
      <c r="P2586" t="s">
        <v>61</v>
      </c>
      <c r="Q2586" t="s">
        <v>62</v>
      </c>
      <c r="R2586" t="s">
        <v>62</v>
      </c>
      <c r="T2586" t="s">
        <v>59</v>
      </c>
      <c r="U2586">
        <v>8760</v>
      </c>
      <c r="V2586">
        <v>2</v>
      </c>
      <c r="W2586">
        <v>0.54623755812644958</v>
      </c>
      <c r="X2586">
        <v>0.54725735444443813</v>
      </c>
      <c r="Y2586">
        <v>0.48112958669662476</v>
      </c>
      <c r="Z2586">
        <v>0.61134552955627441</v>
      </c>
      <c r="AA2586">
        <f>(I2586-G2586)/G2586</f>
        <v>-0.3228466414425214</v>
      </c>
      <c r="AB2586">
        <f>(H2586-G2586)/G2586</f>
        <v>-8.3570202948914679E-2</v>
      </c>
    </row>
    <row r="2587" spans="1:28" x14ac:dyDescent="0.3">
      <c r="A2587" t="s">
        <v>16</v>
      </c>
      <c r="B2587" t="s">
        <v>544</v>
      </c>
      <c r="C2587" t="s">
        <v>58</v>
      </c>
      <c r="D2587">
        <v>151.43028575685173</v>
      </c>
      <c r="E2587">
        <v>105.35</v>
      </c>
      <c r="F2587">
        <v>91.62</v>
      </c>
      <c r="G2587">
        <v>194684.02068750001</v>
      </c>
      <c r="H2587">
        <v>163604.02999999991</v>
      </c>
      <c r="I2587">
        <v>131743.50999999998</v>
      </c>
      <c r="J2587">
        <v>-62940.510687500035</v>
      </c>
      <c r="K2587">
        <v>-31079.990687500103</v>
      </c>
      <c r="L2587" t="s">
        <v>59</v>
      </c>
      <c r="M2587">
        <v>8760</v>
      </c>
      <c r="N2587">
        <v>152</v>
      </c>
      <c r="O2587" t="s">
        <v>60</v>
      </c>
      <c r="P2587" t="s">
        <v>61</v>
      </c>
      <c r="Q2587" t="s">
        <v>62</v>
      </c>
      <c r="R2587" t="s">
        <v>62</v>
      </c>
      <c r="T2587" t="s">
        <v>59</v>
      </c>
      <c r="U2587">
        <v>8760</v>
      </c>
      <c r="V2587">
        <v>3</v>
      </c>
      <c r="W2587">
        <v>0.75285028417905175</v>
      </c>
      <c r="X2587">
        <v>0.66502904603330737</v>
      </c>
      <c r="Y2587">
        <v>0.40270563960075378</v>
      </c>
      <c r="Z2587">
        <v>0.93972045183181763</v>
      </c>
      <c r="AA2587">
        <f>(I2587-G2587)/G2587</f>
        <v>-0.32329572024059405</v>
      </c>
      <c r="AB2587">
        <f>(H2587-G2587)/G2587</f>
        <v>-0.15964325463253412</v>
      </c>
    </row>
    <row r="2588" spans="1:28" x14ac:dyDescent="0.3">
      <c r="A2588" t="s">
        <v>16</v>
      </c>
      <c r="B2588" t="s">
        <v>544</v>
      </c>
      <c r="C2588" t="s">
        <v>58</v>
      </c>
      <c r="D2588">
        <v>91.990703924907791</v>
      </c>
      <c r="E2588">
        <v>105.35</v>
      </c>
      <c r="F2588">
        <v>91.62</v>
      </c>
      <c r="G2588">
        <v>194684.02068750001</v>
      </c>
      <c r="H2588">
        <v>163604.02999999991</v>
      </c>
      <c r="I2588">
        <v>131743.50999999998</v>
      </c>
      <c r="J2588">
        <v>-62940.510687500035</v>
      </c>
      <c r="K2588">
        <v>-31079.990687500103</v>
      </c>
      <c r="L2588" t="s">
        <v>59</v>
      </c>
      <c r="M2588">
        <v>8760</v>
      </c>
      <c r="N2588">
        <v>152</v>
      </c>
      <c r="O2588" t="s">
        <v>60</v>
      </c>
      <c r="P2588" t="s">
        <v>61</v>
      </c>
      <c r="Q2588" t="s">
        <v>62</v>
      </c>
      <c r="R2588" t="s">
        <v>62</v>
      </c>
      <c r="T2588" t="s">
        <v>59</v>
      </c>
      <c r="U2588">
        <v>8760</v>
      </c>
      <c r="V2588">
        <v>3</v>
      </c>
      <c r="W2588">
        <v>0.75285028417905175</v>
      </c>
      <c r="X2588">
        <v>0.66502904603330737</v>
      </c>
      <c r="Y2588">
        <v>0.40270563960075378</v>
      </c>
      <c r="Z2588">
        <v>0.93972045183181763</v>
      </c>
      <c r="AA2588">
        <f>(I2588-G2588)/G2588</f>
        <v>-0.32329572024059405</v>
      </c>
      <c r="AB2588">
        <f>(H2588-G2588)/G2588</f>
        <v>-0.15964325463253412</v>
      </c>
    </row>
    <row r="2589" spans="1:28" x14ac:dyDescent="0.3">
      <c r="A2589" t="s">
        <v>12</v>
      </c>
      <c r="B2589" t="s">
        <v>434</v>
      </c>
      <c r="C2589" t="s">
        <v>58</v>
      </c>
      <c r="D2589">
        <v>146.34042801514084</v>
      </c>
      <c r="E2589">
        <v>149.78</v>
      </c>
      <c r="F2589">
        <v>146.34</v>
      </c>
      <c r="G2589">
        <v>316238.90325000003</v>
      </c>
      <c r="H2589">
        <v>214676.35999999975</v>
      </c>
      <c r="I2589">
        <v>213984.80000000083</v>
      </c>
      <c r="J2589">
        <v>-102254.1032499992</v>
      </c>
      <c r="K2589">
        <v>-101562.54325000028</v>
      </c>
      <c r="L2589" t="s">
        <v>59</v>
      </c>
      <c r="M2589">
        <v>8760</v>
      </c>
      <c r="N2589">
        <v>244</v>
      </c>
      <c r="O2589" t="s">
        <v>60</v>
      </c>
      <c r="P2589" t="s">
        <v>61</v>
      </c>
      <c r="Q2589" t="s">
        <v>62</v>
      </c>
      <c r="R2589" t="s">
        <v>62</v>
      </c>
      <c r="T2589" t="s">
        <v>59</v>
      </c>
      <c r="U2589">
        <v>8760</v>
      </c>
      <c r="V2589">
        <v>2</v>
      </c>
      <c r="W2589">
        <v>0.99741697311401367</v>
      </c>
      <c r="X2589">
        <v>0.99741962573242493</v>
      </c>
      <c r="Y2589">
        <v>0.99538546800613403</v>
      </c>
      <c r="Z2589">
        <v>0.99944847822189331</v>
      </c>
      <c r="AA2589">
        <f>(I2589-G2589)/G2589</f>
        <v>-0.32334447849119646</v>
      </c>
      <c r="AB2589">
        <f>(H2589-G2589)/G2589</f>
        <v>-0.32115765077047098</v>
      </c>
    </row>
    <row r="2590" spans="1:28" x14ac:dyDescent="0.3">
      <c r="A2590" t="s">
        <v>12</v>
      </c>
      <c r="B2590" t="s">
        <v>434</v>
      </c>
      <c r="C2590" t="s">
        <v>58</v>
      </c>
      <c r="D2590">
        <v>146.34042801514084</v>
      </c>
      <c r="E2590">
        <v>149.78</v>
      </c>
      <c r="F2590">
        <v>146.34</v>
      </c>
      <c r="G2590">
        <v>316238.90325000003</v>
      </c>
      <c r="H2590">
        <v>214676.35999999975</v>
      </c>
      <c r="I2590">
        <v>213984.80000000083</v>
      </c>
      <c r="J2590">
        <v>-102254.1032499992</v>
      </c>
      <c r="K2590">
        <v>-101562.54325000028</v>
      </c>
      <c r="L2590" t="s">
        <v>59</v>
      </c>
      <c r="M2590">
        <v>8760</v>
      </c>
      <c r="N2590">
        <v>244</v>
      </c>
      <c r="O2590" t="s">
        <v>60</v>
      </c>
      <c r="P2590" t="s">
        <v>61</v>
      </c>
      <c r="Q2590" t="s">
        <v>62</v>
      </c>
      <c r="R2590" t="s">
        <v>62</v>
      </c>
      <c r="T2590" t="s">
        <v>59</v>
      </c>
      <c r="U2590">
        <v>8760</v>
      </c>
      <c r="V2590">
        <v>2</v>
      </c>
      <c r="W2590">
        <v>0.99741697311401367</v>
      </c>
      <c r="X2590">
        <v>0.99741962573242493</v>
      </c>
      <c r="Y2590">
        <v>0.99538546800613403</v>
      </c>
      <c r="Z2590">
        <v>0.99944847822189331</v>
      </c>
      <c r="AA2590">
        <f>(I2590-G2590)/G2590</f>
        <v>-0.32334447849119646</v>
      </c>
      <c r="AB2590">
        <f>(H2590-G2590)/G2590</f>
        <v>-0.32115765077047098</v>
      </c>
    </row>
    <row r="2591" spans="1:28" x14ac:dyDescent="0.3">
      <c r="A2591" t="s">
        <v>12</v>
      </c>
      <c r="B2591" t="s">
        <v>332</v>
      </c>
      <c r="C2591" t="s">
        <v>58</v>
      </c>
      <c r="D2591">
        <v>183.60409134379327</v>
      </c>
      <c r="E2591">
        <v>190.13</v>
      </c>
      <c r="F2591">
        <v>183.6</v>
      </c>
      <c r="G2591">
        <v>313671.90128125</v>
      </c>
      <c r="H2591">
        <v>221026.99000000025</v>
      </c>
      <c r="I2591">
        <v>212160.34999999977</v>
      </c>
      <c r="J2591">
        <v>-101511.55128125023</v>
      </c>
      <c r="K2591">
        <v>-92644.911281249748</v>
      </c>
      <c r="L2591" t="s">
        <v>59</v>
      </c>
      <c r="M2591">
        <v>8760</v>
      </c>
      <c r="N2591">
        <v>306</v>
      </c>
      <c r="O2591" t="s">
        <v>60</v>
      </c>
      <c r="P2591" t="s">
        <v>61</v>
      </c>
      <c r="Q2591" t="s">
        <v>62</v>
      </c>
      <c r="R2591" t="s">
        <v>62</v>
      </c>
      <c r="T2591" t="s">
        <v>59</v>
      </c>
      <c r="U2591">
        <v>8760</v>
      </c>
      <c r="V2591">
        <v>3</v>
      </c>
      <c r="W2591">
        <v>0.72041391332944238</v>
      </c>
      <c r="X2591">
        <v>0.71089982767090798</v>
      </c>
      <c r="Y2591">
        <v>0.48251864314079285</v>
      </c>
      <c r="Z2591">
        <v>0.99661922454833984</v>
      </c>
      <c r="AA2591">
        <f>(I2591-G2591)/G2591</f>
        <v>-0.3236233493233146</v>
      </c>
      <c r="AB2591">
        <f>(H2591-G2591)/G2591</f>
        <v>-0.29535610586356231</v>
      </c>
    </row>
    <row r="2592" spans="1:28" x14ac:dyDescent="0.3">
      <c r="A2592" t="s">
        <v>12</v>
      </c>
      <c r="B2592" t="s">
        <v>332</v>
      </c>
      <c r="C2592" t="s">
        <v>58</v>
      </c>
      <c r="D2592">
        <v>183.60409134379327</v>
      </c>
      <c r="E2592">
        <v>190.13</v>
      </c>
      <c r="F2592">
        <v>183.6</v>
      </c>
      <c r="G2592">
        <v>313671.90128125</v>
      </c>
      <c r="H2592">
        <v>221026.99000000025</v>
      </c>
      <c r="I2592">
        <v>212160.34999999977</v>
      </c>
      <c r="J2592">
        <v>-101511.55128125023</v>
      </c>
      <c r="K2592">
        <v>-92644.911281249748</v>
      </c>
      <c r="L2592" t="s">
        <v>59</v>
      </c>
      <c r="M2592">
        <v>8760</v>
      </c>
      <c r="N2592">
        <v>306</v>
      </c>
      <c r="O2592" t="s">
        <v>60</v>
      </c>
      <c r="P2592" t="s">
        <v>61</v>
      </c>
      <c r="Q2592" t="s">
        <v>62</v>
      </c>
      <c r="R2592" t="s">
        <v>62</v>
      </c>
      <c r="T2592" t="s">
        <v>59</v>
      </c>
      <c r="U2592">
        <v>8760</v>
      </c>
      <c r="V2592">
        <v>3</v>
      </c>
      <c r="W2592">
        <v>0.72041391332944238</v>
      </c>
      <c r="X2592">
        <v>0.71089982767090798</v>
      </c>
      <c r="Y2592">
        <v>0.48251864314079285</v>
      </c>
      <c r="Z2592">
        <v>0.99661922454833984</v>
      </c>
      <c r="AA2592">
        <f>(I2592-G2592)/G2592</f>
        <v>-0.3236233493233146</v>
      </c>
      <c r="AB2592">
        <f>(H2592-G2592)/G2592</f>
        <v>-0.29535610586356231</v>
      </c>
    </row>
    <row r="2593" spans="1:28" x14ac:dyDescent="0.3">
      <c r="A2593" t="s">
        <v>16</v>
      </c>
      <c r="B2593" t="s">
        <v>105</v>
      </c>
      <c r="C2593" t="s">
        <v>58</v>
      </c>
      <c r="D2593">
        <v>291.46629400217336</v>
      </c>
      <c r="E2593">
        <v>200.82</v>
      </c>
      <c r="F2593">
        <v>177.07</v>
      </c>
      <c r="G2593">
        <v>389330.51949999999</v>
      </c>
      <c r="H2593">
        <v>327053.66999999905</v>
      </c>
      <c r="I2593">
        <v>263041.53000000026</v>
      </c>
      <c r="J2593">
        <v>-126288.98949999973</v>
      </c>
      <c r="K2593">
        <v>-62276.849500000942</v>
      </c>
      <c r="L2593" t="s">
        <v>59</v>
      </c>
      <c r="M2593">
        <v>8760</v>
      </c>
      <c r="N2593">
        <v>293</v>
      </c>
      <c r="O2593" t="s">
        <v>60</v>
      </c>
      <c r="P2593" t="s">
        <v>61</v>
      </c>
      <c r="Q2593" t="s">
        <v>62</v>
      </c>
      <c r="R2593" t="s">
        <v>62</v>
      </c>
      <c r="T2593" t="s">
        <v>59</v>
      </c>
      <c r="U2593">
        <v>8760</v>
      </c>
      <c r="V2593">
        <v>1</v>
      </c>
      <c r="W2593">
        <v>0.96488833427429199</v>
      </c>
      <c r="X2593">
        <v>0.96488833427429199</v>
      </c>
      <c r="Y2593">
        <v>0.96488833427429199</v>
      </c>
      <c r="Z2593">
        <v>0.96488833427429199</v>
      </c>
      <c r="AA2593">
        <f>(I2593-G2593)/G2593</f>
        <v>-0.32437474889507023</v>
      </c>
      <c r="AB2593">
        <f>(H2593-G2593)/G2593</f>
        <v>-0.15995881745921267</v>
      </c>
    </row>
    <row r="2594" spans="1:28" x14ac:dyDescent="0.3">
      <c r="A2594" t="s">
        <v>16</v>
      </c>
      <c r="B2594" t="s">
        <v>105</v>
      </c>
      <c r="C2594" t="s">
        <v>58</v>
      </c>
      <c r="D2594">
        <v>177.07474516488668</v>
      </c>
      <c r="E2594">
        <v>200.82</v>
      </c>
      <c r="F2594">
        <v>177.07</v>
      </c>
      <c r="G2594">
        <v>389330.51949999999</v>
      </c>
      <c r="H2594">
        <v>327053.66999999905</v>
      </c>
      <c r="I2594">
        <v>263041.53000000026</v>
      </c>
      <c r="J2594">
        <v>-126288.98949999973</v>
      </c>
      <c r="K2594">
        <v>-62276.849500000942</v>
      </c>
      <c r="L2594" t="s">
        <v>59</v>
      </c>
      <c r="M2594">
        <v>8760</v>
      </c>
      <c r="N2594">
        <v>293</v>
      </c>
      <c r="O2594" t="s">
        <v>60</v>
      </c>
      <c r="P2594" t="s">
        <v>61</v>
      </c>
      <c r="Q2594" t="s">
        <v>62</v>
      </c>
      <c r="R2594" t="s">
        <v>62</v>
      </c>
      <c r="T2594" t="s">
        <v>59</v>
      </c>
      <c r="U2594">
        <v>8760</v>
      </c>
      <c r="V2594">
        <v>1</v>
      </c>
      <c r="W2594">
        <v>0.96488833427429199</v>
      </c>
      <c r="X2594">
        <v>0.96488833427429199</v>
      </c>
      <c r="Y2594">
        <v>0.96488833427429199</v>
      </c>
      <c r="Z2594">
        <v>0.96488833427429199</v>
      </c>
      <c r="AA2594">
        <f>(I2594-G2594)/G2594</f>
        <v>-0.32437474889507023</v>
      </c>
      <c r="AB2594">
        <f>(H2594-G2594)/G2594</f>
        <v>-0.15995881745921267</v>
      </c>
    </row>
    <row r="2595" spans="1:28" x14ac:dyDescent="0.3">
      <c r="A2595" t="s">
        <v>28</v>
      </c>
      <c r="B2595" t="s">
        <v>142</v>
      </c>
      <c r="C2595" t="s">
        <v>58</v>
      </c>
      <c r="D2595">
        <v>417.75954607284024</v>
      </c>
      <c r="E2595">
        <v>253.48</v>
      </c>
      <c r="F2595">
        <v>253.48</v>
      </c>
      <c r="G2595">
        <v>604371.13193749997</v>
      </c>
      <c r="H2595">
        <v>407884.60999999952</v>
      </c>
      <c r="I2595">
        <v>407945.31000000052</v>
      </c>
      <c r="J2595">
        <v>-196425.82193749945</v>
      </c>
      <c r="K2595">
        <v>-196486.52193750045</v>
      </c>
      <c r="L2595" t="s">
        <v>59</v>
      </c>
      <c r="M2595">
        <v>8760</v>
      </c>
      <c r="N2595">
        <v>415</v>
      </c>
      <c r="O2595" t="s">
        <v>60</v>
      </c>
      <c r="P2595" t="s">
        <v>61</v>
      </c>
      <c r="Q2595" t="s">
        <v>62</v>
      </c>
      <c r="R2595" t="s">
        <v>62</v>
      </c>
      <c r="T2595" t="s">
        <v>59</v>
      </c>
      <c r="U2595">
        <v>8760</v>
      </c>
      <c r="AA2595">
        <f>(I2595-G2595)/G2595</f>
        <v>-0.32500861069885201</v>
      </c>
      <c r="AB2595">
        <f>(H2595-G2595)/G2595</f>
        <v>-0.3251090456746365</v>
      </c>
    </row>
    <row r="2596" spans="1:28" x14ac:dyDescent="0.3">
      <c r="A2596" t="s">
        <v>28</v>
      </c>
      <c r="B2596" t="s">
        <v>142</v>
      </c>
      <c r="C2596" t="s">
        <v>58</v>
      </c>
      <c r="D2596">
        <v>253.48233594908274</v>
      </c>
      <c r="E2596">
        <v>253.48</v>
      </c>
      <c r="F2596">
        <v>253.48</v>
      </c>
      <c r="G2596">
        <v>604371.13193749997</v>
      </c>
      <c r="H2596">
        <v>407884.60999999952</v>
      </c>
      <c r="I2596">
        <v>407945.31000000052</v>
      </c>
      <c r="J2596">
        <v>-196425.82193749945</v>
      </c>
      <c r="K2596">
        <v>-196486.52193750045</v>
      </c>
      <c r="L2596" t="s">
        <v>59</v>
      </c>
      <c r="M2596">
        <v>8760</v>
      </c>
      <c r="N2596">
        <v>415</v>
      </c>
      <c r="O2596" t="s">
        <v>60</v>
      </c>
      <c r="P2596" t="s">
        <v>61</v>
      </c>
      <c r="Q2596" t="s">
        <v>62</v>
      </c>
      <c r="R2596" t="s">
        <v>62</v>
      </c>
      <c r="T2596" t="s">
        <v>59</v>
      </c>
      <c r="U2596">
        <v>8760</v>
      </c>
      <c r="AA2596">
        <f>(I2596-G2596)/G2596</f>
        <v>-0.32500861069885201</v>
      </c>
      <c r="AB2596">
        <f>(H2596-G2596)/G2596</f>
        <v>-0.3251090456746365</v>
      </c>
    </row>
    <row r="2597" spans="1:28" x14ac:dyDescent="0.3">
      <c r="A2597" t="s">
        <v>12</v>
      </c>
      <c r="B2597" t="s">
        <v>94</v>
      </c>
      <c r="C2597" t="s">
        <v>58</v>
      </c>
      <c r="D2597">
        <v>260.76109020433927</v>
      </c>
      <c r="E2597">
        <v>288.93</v>
      </c>
      <c r="F2597">
        <v>249.25</v>
      </c>
      <c r="G2597">
        <v>583757.338234375</v>
      </c>
      <c r="H2597">
        <v>448981.20000000065</v>
      </c>
      <c r="I2597">
        <v>393649.51999999944</v>
      </c>
      <c r="J2597">
        <v>-190107.81823437556</v>
      </c>
      <c r="K2597">
        <v>-134776.13823437435</v>
      </c>
      <c r="L2597" t="s">
        <v>59</v>
      </c>
      <c r="M2597">
        <v>8760</v>
      </c>
      <c r="N2597">
        <v>429</v>
      </c>
      <c r="O2597" t="s">
        <v>60</v>
      </c>
      <c r="P2597" t="s">
        <v>61</v>
      </c>
      <c r="Q2597" t="s">
        <v>62</v>
      </c>
      <c r="R2597" t="s">
        <v>62</v>
      </c>
      <c r="T2597" t="s">
        <v>59</v>
      </c>
      <c r="U2597">
        <v>8760</v>
      </c>
      <c r="V2597">
        <v>2</v>
      </c>
      <c r="W2597">
        <v>0.75556835532188416</v>
      </c>
      <c r="X2597">
        <v>0.75547055106424776</v>
      </c>
      <c r="Y2597">
        <v>0.52833038568496704</v>
      </c>
      <c r="Z2597">
        <v>0.98280632495880127</v>
      </c>
      <c r="AA2597">
        <f>(I2597-G2597)/G2597</f>
        <v>-0.32566240419242221</v>
      </c>
      <c r="AB2597">
        <f>(H2597-G2597)/G2597</f>
        <v>-0.23087699187134253</v>
      </c>
    </row>
    <row r="2598" spans="1:28" x14ac:dyDescent="0.3">
      <c r="A2598" t="s">
        <v>12</v>
      </c>
      <c r="B2598" t="s">
        <v>94</v>
      </c>
      <c r="C2598" t="s">
        <v>58</v>
      </c>
      <c r="D2598">
        <v>260.76109020433927</v>
      </c>
      <c r="E2598">
        <v>288.93</v>
      </c>
      <c r="F2598">
        <v>249.25</v>
      </c>
      <c r="G2598">
        <v>583757.338234375</v>
      </c>
      <c r="H2598">
        <v>448981.20000000065</v>
      </c>
      <c r="I2598">
        <v>393649.51999999944</v>
      </c>
      <c r="J2598">
        <v>-190107.81823437556</v>
      </c>
      <c r="K2598">
        <v>-134776.13823437435</v>
      </c>
      <c r="L2598" t="s">
        <v>59</v>
      </c>
      <c r="M2598">
        <v>8760</v>
      </c>
      <c r="N2598">
        <v>429</v>
      </c>
      <c r="O2598" t="s">
        <v>60</v>
      </c>
      <c r="P2598" t="s">
        <v>61</v>
      </c>
      <c r="Q2598" t="s">
        <v>62</v>
      </c>
      <c r="R2598" t="s">
        <v>62</v>
      </c>
      <c r="T2598" t="s">
        <v>59</v>
      </c>
      <c r="U2598">
        <v>8760</v>
      </c>
      <c r="V2598">
        <v>2</v>
      </c>
      <c r="W2598">
        <v>0.75556835532188416</v>
      </c>
      <c r="X2598">
        <v>0.75547055106424776</v>
      </c>
      <c r="Y2598">
        <v>0.52833038568496704</v>
      </c>
      <c r="Z2598">
        <v>0.98280632495880127</v>
      </c>
      <c r="AA2598">
        <f>(I2598-G2598)/G2598</f>
        <v>-0.32566240419242221</v>
      </c>
      <c r="AB2598">
        <f>(H2598-G2598)/G2598</f>
        <v>-0.23087699187134253</v>
      </c>
    </row>
    <row r="2599" spans="1:28" x14ac:dyDescent="0.3">
      <c r="A2599" t="s">
        <v>16</v>
      </c>
      <c r="B2599" t="s">
        <v>760</v>
      </c>
      <c r="C2599" t="s">
        <v>58</v>
      </c>
      <c r="D2599">
        <v>97.17189830513604</v>
      </c>
      <c r="E2599">
        <v>59.03</v>
      </c>
      <c r="F2599">
        <v>59.03</v>
      </c>
      <c r="G2599">
        <v>113844.6839375</v>
      </c>
      <c r="H2599">
        <v>75099.850000000428</v>
      </c>
      <c r="I2599">
        <v>76745.660000000178</v>
      </c>
      <c r="J2599">
        <v>-37099.02393749982</v>
      </c>
      <c r="K2599">
        <v>-38744.83393749957</v>
      </c>
      <c r="L2599" t="s">
        <v>59</v>
      </c>
      <c r="M2599">
        <v>8760</v>
      </c>
      <c r="N2599">
        <v>98</v>
      </c>
      <c r="O2599" t="s">
        <v>60</v>
      </c>
      <c r="P2599" t="s">
        <v>61</v>
      </c>
      <c r="Q2599" t="s">
        <v>62</v>
      </c>
      <c r="R2599" t="s">
        <v>62</v>
      </c>
      <c r="T2599" t="s">
        <v>59</v>
      </c>
      <c r="U2599">
        <v>8760</v>
      </c>
      <c r="AA2599">
        <f>(I2599-G2599)/G2599</f>
        <v>-0.32587401233303914</v>
      </c>
      <c r="AB2599">
        <f>(H2599-G2599)/G2599</f>
        <v>-0.34033063817692388</v>
      </c>
    </row>
    <row r="2600" spans="1:28" x14ac:dyDescent="0.3">
      <c r="A2600" t="s">
        <v>16</v>
      </c>
      <c r="B2600" t="s">
        <v>760</v>
      </c>
      <c r="C2600" t="s">
        <v>58</v>
      </c>
      <c r="D2600">
        <v>59.028310138264914</v>
      </c>
      <c r="E2600">
        <v>59.03</v>
      </c>
      <c r="F2600">
        <v>59.03</v>
      </c>
      <c r="G2600">
        <v>113844.6839375</v>
      </c>
      <c r="H2600">
        <v>75099.850000000428</v>
      </c>
      <c r="I2600">
        <v>76745.660000000178</v>
      </c>
      <c r="J2600">
        <v>-37099.02393749982</v>
      </c>
      <c r="K2600">
        <v>-38744.83393749957</v>
      </c>
      <c r="L2600" t="s">
        <v>59</v>
      </c>
      <c r="M2600">
        <v>8760</v>
      </c>
      <c r="N2600">
        <v>98</v>
      </c>
      <c r="O2600" t="s">
        <v>60</v>
      </c>
      <c r="P2600" t="s">
        <v>61</v>
      </c>
      <c r="Q2600" t="s">
        <v>62</v>
      </c>
      <c r="R2600" t="s">
        <v>62</v>
      </c>
      <c r="T2600" t="s">
        <v>59</v>
      </c>
      <c r="U2600">
        <v>8760</v>
      </c>
      <c r="AA2600">
        <f>(I2600-G2600)/G2600</f>
        <v>-0.32587401233303914</v>
      </c>
      <c r="AB2600">
        <f>(H2600-G2600)/G2600</f>
        <v>-0.34033063817692388</v>
      </c>
    </row>
    <row r="2601" spans="1:28" x14ac:dyDescent="0.3">
      <c r="A2601" t="s">
        <v>16</v>
      </c>
      <c r="B2601" t="s">
        <v>469</v>
      </c>
      <c r="C2601" t="s">
        <v>58</v>
      </c>
      <c r="D2601">
        <v>1134.9157795140084</v>
      </c>
      <c r="E2601">
        <v>820.83</v>
      </c>
      <c r="F2601">
        <v>689.43</v>
      </c>
      <c r="G2601">
        <v>1621683.3458750001</v>
      </c>
      <c r="H2601">
        <v>1297368.399999998</v>
      </c>
      <c r="I2601">
        <v>1093177.219999999</v>
      </c>
      <c r="J2601">
        <v>-528506.12587500107</v>
      </c>
      <c r="K2601">
        <v>-324314.94587500207</v>
      </c>
      <c r="L2601" t="s">
        <v>59</v>
      </c>
      <c r="M2601">
        <v>8760</v>
      </c>
      <c r="N2601">
        <v>1139</v>
      </c>
      <c r="O2601" t="s">
        <v>60</v>
      </c>
      <c r="P2601" t="s">
        <v>61</v>
      </c>
      <c r="Q2601" t="s">
        <v>62</v>
      </c>
      <c r="R2601" t="s">
        <v>62</v>
      </c>
      <c r="T2601" t="s">
        <v>59</v>
      </c>
      <c r="U2601">
        <v>8760</v>
      </c>
      <c r="V2601">
        <v>2</v>
      </c>
      <c r="W2601">
        <v>0.70763784646987915</v>
      </c>
      <c r="X2601">
        <v>0.70675125246839776</v>
      </c>
      <c r="Y2601">
        <v>0.5145917534828186</v>
      </c>
      <c r="Z2601">
        <v>0.9006839394569397</v>
      </c>
      <c r="AA2601">
        <f>(I2601-G2601)/G2601</f>
        <v>-0.32589970614136066</v>
      </c>
      <c r="AB2601">
        <f>(H2601-G2601)/G2601</f>
        <v>-0.19998660447487901</v>
      </c>
    </row>
    <row r="2602" spans="1:28" x14ac:dyDescent="0.3">
      <c r="A2602" t="s">
        <v>16</v>
      </c>
      <c r="B2602" t="s">
        <v>469</v>
      </c>
      <c r="C2602" t="s">
        <v>58</v>
      </c>
      <c r="D2602">
        <v>689.43338265160503</v>
      </c>
      <c r="E2602">
        <v>820.83</v>
      </c>
      <c r="F2602">
        <v>689.43</v>
      </c>
      <c r="G2602">
        <v>1621683.3458750001</v>
      </c>
      <c r="H2602">
        <v>1297368.399999998</v>
      </c>
      <c r="I2602">
        <v>1093177.219999999</v>
      </c>
      <c r="J2602">
        <v>-528506.12587500107</v>
      </c>
      <c r="K2602">
        <v>-324314.94587500207</v>
      </c>
      <c r="L2602" t="s">
        <v>59</v>
      </c>
      <c r="M2602">
        <v>8760</v>
      </c>
      <c r="N2602">
        <v>1139</v>
      </c>
      <c r="O2602" t="s">
        <v>60</v>
      </c>
      <c r="P2602" t="s">
        <v>61</v>
      </c>
      <c r="Q2602" t="s">
        <v>62</v>
      </c>
      <c r="R2602" t="s">
        <v>62</v>
      </c>
      <c r="T2602" t="s">
        <v>59</v>
      </c>
      <c r="U2602">
        <v>8760</v>
      </c>
      <c r="V2602">
        <v>2</v>
      </c>
      <c r="W2602">
        <v>0.70763784646987915</v>
      </c>
      <c r="X2602">
        <v>0.70675125246839776</v>
      </c>
      <c r="Y2602">
        <v>0.5145917534828186</v>
      </c>
      <c r="Z2602">
        <v>0.9006839394569397</v>
      </c>
      <c r="AA2602">
        <f>(I2602-G2602)/G2602</f>
        <v>-0.32589970614136066</v>
      </c>
      <c r="AB2602">
        <f>(H2602-G2602)/G2602</f>
        <v>-0.19998660447487901</v>
      </c>
    </row>
    <row r="2603" spans="1:28" x14ac:dyDescent="0.3">
      <c r="A2603" t="s">
        <v>19</v>
      </c>
      <c r="B2603" t="s">
        <v>1013</v>
      </c>
      <c r="C2603" t="s">
        <v>58</v>
      </c>
      <c r="D2603">
        <v>675.80487915872163</v>
      </c>
      <c r="E2603">
        <v>430.84</v>
      </c>
      <c r="F2603">
        <v>430.84</v>
      </c>
      <c r="G2603">
        <v>938017.34210937505</v>
      </c>
      <c r="H2603">
        <v>631905.6099999994</v>
      </c>
      <c r="I2603">
        <v>631904.09000000113</v>
      </c>
      <c r="J2603">
        <v>-306113.25210937392</v>
      </c>
      <c r="K2603">
        <v>-306111.73210937565</v>
      </c>
      <c r="L2603" t="s">
        <v>59</v>
      </c>
      <c r="M2603">
        <v>8760</v>
      </c>
      <c r="N2603">
        <v>674</v>
      </c>
      <c r="O2603" t="s">
        <v>60</v>
      </c>
      <c r="P2603" t="s">
        <v>61</v>
      </c>
      <c r="Q2603" t="s">
        <v>62</v>
      </c>
      <c r="R2603" t="s">
        <v>62</v>
      </c>
      <c r="T2603" t="s">
        <v>59</v>
      </c>
      <c r="U2603">
        <v>8760</v>
      </c>
      <c r="AA2603">
        <f>(I2603-G2603)/G2603</f>
        <v>-0.3263407171353559</v>
      </c>
      <c r="AB2603">
        <f>(H2603-G2603)/G2603</f>
        <v>-0.3263390966962339</v>
      </c>
    </row>
    <row r="2604" spans="1:28" x14ac:dyDescent="0.3">
      <c r="A2604" t="s">
        <v>19</v>
      </c>
      <c r="B2604" t="s">
        <v>1013</v>
      </c>
      <c r="C2604" t="s">
        <v>58</v>
      </c>
      <c r="D2604">
        <v>409.85257902721372</v>
      </c>
      <c r="E2604">
        <v>430.84</v>
      </c>
      <c r="F2604">
        <v>430.84</v>
      </c>
      <c r="G2604">
        <v>938017.34210937505</v>
      </c>
      <c r="H2604">
        <v>631905.6099999994</v>
      </c>
      <c r="I2604">
        <v>631904.09000000113</v>
      </c>
      <c r="J2604">
        <v>-306113.25210937392</v>
      </c>
      <c r="K2604">
        <v>-306111.73210937565</v>
      </c>
      <c r="L2604" t="s">
        <v>59</v>
      </c>
      <c r="M2604">
        <v>8760</v>
      </c>
      <c r="N2604">
        <v>674</v>
      </c>
      <c r="O2604" t="s">
        <v>60</v>
      </c>
      <c r="P2604" t="s">
        <v>61</v>
      </c>
      <c r="Q2604" t="s">
        <v>62</v>
      </c>
      <c r="R2604" t="s">
        <v>62</v>
      </c>
      <c r="T2604" t="s">
        <v>59</v>
      </c>
      <c r="U2604">
        <v>8760</v>
      </c>
      <c r="AA2604">
        <f>(I2604-G2604)/G2604</f>
        <v>-0.3263407171353559</v>
      </c>
      <c r="AB2604">
        <f>(H2604-G2604)/G2604</f>
        <v>-0.3263390966962339</v>
      </c>
    </row>
    <row r="2605" spans="1:28" x14ac:dyDescent="0.3">
      <c r="A2605" t="s">
        <v>12</v>
      </c>
      <c r="B2605" t="s">
        <v>128</v>
      </c>
      <c r="C2605" t="s">
        <v>58</v>
      </c>
      <c r="D2605">
        <v>378.92921429336582</v>
      </c>
      <c r="E2605">
        <v>511.5</v>
      </c>
      <c r="F2605">
        <v>379.97</v>
      </c>
      <c r="G2605">
        <v>901319.1264375</v>
      </c>
      <c r="H2605">
        <v>806433.70000000182</v>
      </c>
      <c r="I2605">
        <v>606641.05999999971</v>
      </c>
      <c r="J2605">
        <v>-294678.0664375003</v>
      </c>
      <c r="K2605">
        <v>-94885.426437498187</v>
      </c>
      <c r="L2605" t="s">
        <v>59</v>
      </c>
      <c r="M2605">
        <v>8760</v>
      </c>
      <c r="N2605">
        <v>625</v>
      </c>
      <c r="O2605" t="s">
        <v>60</v>
      </c>
      <c r="P2605" t="s">
        <v>61</v>
      </c>
      <c r="Q2605" t="s">
        <v>62</v>
      </c>
      <c r="R2605" t="s">
        <v>62</v>
      </c>
      <c r="T2605" t="s">
        <v>59</v>
      </c>
      <c r="U2605">
        <v>8760</v>
      </c>
      <c r="V2605">
        <v>1</v>
      </c>
      <c r="W2605">
        <v>0.9950975775718689</v>
      </c>
      <c r="X2605">
        <v>0.9950975775718689</v>
      </c>
      <c r="Y2605">
        <v>0.9950975775718689</v>
      </c>
      <c r="Z2605">
        <v>0.9950975775718689</v>
      </c>
      <c r="AA2605">
        <f>(I2605-G2605)/G2605</f>
        <v>-0.32694087786889331</v>
      </c>
      <c r="AB2605">
        <f>(H2605-G2605)/G2605</f>
        <v>-0.10527395198250884</v>
      </c>
    </row>
    <row r="2606" spans="1:28" x14ac:dyDescent="0.3">
      <c r="A2606" t="s">
        <v>12</v>
      </c>
      <c r="B2606" t="s">
        <v>128</v>
      </c>
      <c r="C2606" t="s">
        <v>58</v>
      </c>
      <c r="D2606">
        <v>378.92921429336582</v>
      </c>
      <c r="E2606">
        <v>511.5</v>
      </c>
      <c r="F2606">
        <v>379.97</v>
      </c>
      <c r="G2606">
        <v>901319.1264375</v>
      </c>
      <c r="H2606">
        <v>806433.70000000182</v>
      </c>
      <c r="I2606">
        <v>606641.05999999971</v>
      </c>
      <c r="J2606">
        <v>-294678.0664375003</v>
      </c>
      <c r="K2606">
        <v>-94885.426437498187</v>
      </c>
      <c r="L2606" t="s">
        <v>59</v>
      </c>
      <c r="M2606">
        <v>8760</v>
      </c>
      <c r="N2606">
        <v>625</v>
      </c>
      <c r="O2606" t="s">
        <v>60</v>
      </c>
      <c r="P2606" t="s">
        <v>61</v>
      </c>
      <c r="Q2606" t="s">
        <v>62</v>
      </c>
      <c r="R2606" t="s">
        <v>62</v>
      </c>
      <c r="T2606" t="s">
        <v>59</v>
      </c>
      <c r="U2606">
        <v>8760</v>
      </c>
      <c r="V2606">
        <v>1</v>
      </c>
      <c r="W2606">
        <v>0.9950975775718689</v>
      </c>
      <c r="X2606">
        <v>0.9950975775718689</v>
      </c>
      <c r="Y2606">
        <v>0.9950975775718689</v>
      </c>
      <c r="Z2606">
        <v>0.9950975775718689</v>
      </c>
      <c r="AA2606">
        <f>(I2606-G2606)/G2606</f>
        <v>-0.32694087786889331</v>
      </c>
      <c r="AB2606">
        <f>(H2606-G2606)/G2606</f>
        <v>-0.10527395198250884</v>
      </c>
    </row>
    <row r="2607" spans="1:28" x14ac:dyDescent="0.3">
      <c r="A2607" t="s">
        <v>16</v>
      </c>
      <c r="B2607" t="s">
        <v>601</v>
      </c>
      <c r="C2607" t="s">
        <v>58</v>
      </c>
      <c r="D2607">
        <v>451.15459260036937</v>
      </c>
      <c r="E2607">
        <v>339.27</v>
      </c>
      <c r="F2607">
        <v>274.26</v>
      </c>
      <c r="G2607">
        <v>642380.36525000003</v>
      </c>
      <c r="H2607">
        <v>459466.36999999965</v>
      </c>
      <c r="I2607">
        <v>432164.81000000023</v>
      </c>
      <c r="J2607">
        <v>-210215.5552499998</v>
      </c>
      <c r="K2607">
        <v>-182913.99525000039</v>
      </c>
      <c r="L2607" t="s">
        <v>59</v>
      </c>
      <c r="M2607">
        <v>8760</v>
      </c>
      <c r="N2607">
        <v>452</v>
      </c>
      <c r="O2607" t="s">
        <v>60</v>
      </c>
      <c r="P2607" t="s">
        <v>61</v>
      </c>
      <c r="Q2607" t="s">
        <v>62</v>
      </c>
      <c r="R2607" t="s">
        <v>62</v>
      </c>
      <c r="T2607" t="s">
        <v>59</v>
      </c>
      <c r="U2607">
        <v>8760</v>
      </c>
      <c r="V2607">
        <v>1</v>
      </c>
      <c r="W2607">
        <v>0.62776827812194824</v>
      </c>
      <c r="X2607">
        <v>0.62776827812194824</v>
      </c>
      <c r="Y2607">
        <v>0.62776827812194824</v>
      </c>
      <c r="Z2607">
        <v>0.62776827812194824</v>
      </c>
      <c r="AA2607">
        <f>(I2607-G2607)/G2607</f>
        <v>-0.32724467717531908</v>
      </c>
      <c r="AB2607">
        <f>(H2607-G2607)/G2607</f>
        <v>-0.28474406308918604</v>
      </c>
    </row>
    <row r="2608" spans="1:28" x14ac:dyDescent="0.3">
      <c r="A2608" t="s">
        <v>16</v>
      </c>
      <c r="B2608" t="s">
        <v>601</v>
      </c>
      <c r="C2608" t="s">
        <v>58</v>
      </c>
      <c r="D2608">
        <v>274.06286620918752</v>
      </c>
      <c r="E2608">
        <v>339.27</v>
      </c>
      <c r="F2608">
        <v>274.26</v>
      </c>
      <c r="G2608">
        <v>642380.36525000003</v>
      </c>
      <c r="H2608">
        <v>459466.36999999965</v>
      </c>
      <c r="I2608">
        <v>432164.81000000023</v>
      </c>
      <c r="J2608">
        <v>-210215.5552499998</v>
      </c>
      <c r="K2608">
        <v>-182913.99525000039</v>
      </c>
      <c r="L2608" t="s">
        <v>59</v>
      </c>
      <c r="M2608">
        <v>8760</v>
      </c>
      <c r="N2608">
        <v>452</v>
      </c>
      <c r="O2608" t="s">
        <v>60</v>
      </c>
      <c r="P2608" t="s">
        <v>61</v>
      </c>
      <c r="Q2608" t="s">
        <v>62</v>
      </c>
      <c r="R2608" t="s">
        <v>62</v>
      </c>
      <c r="T2608" t="s">
        <v>59</v>
      </c>
      <c r="U2608">
        <v>8760</v>
      </c>
      <c r="V2608">
        <v>1</v>
      </c>
      <c r="W2608">
        <v>0.62776827812194824</v>
      </c>
      <c r="X2608">
        <v>0.62776827812194824</v>
      </c>
      <c r="Y2608">
        <v>0.62776827812194824</v>
      </c>
      <c r="Z2608">
        <v>0.62776827812194824</v>
      </c>
      <c r="AA2608">
        <f>(I2608-G2608)/G2608</f>
        <v>-0.32724467717531908</v>
      </c>
      <c r="AB2608">
        <f>(H2608-G2608)/G2608</f>
        <v>-0.28474406308918604</v>
      </c>
    </row>
    <row r="2609" spans="1:28" x14ac:dyDescent="0.3">
      <c r="A2609" t="s">
        <v>19</v>
      </c>
      <c r="B2609" t="s">
        <v>77</v>
      </c>
      <c r="C2609" t="s">
        <v>58</v>
      </c>
      <c r="D2609">
        <v>7222.8089166396221</v>
      </c>
      <c r="E2609">
        <v>4380.24</v>
      </c>
      <c r="F2609">
        <v>4380.24</v>
      </c>
      <c r="G2609">
        <v>10414303.75825</v>
      </c>
      <c r="H2609">
        <v>7006832.8999999678</v>
      </c>
      <c r="I2609">
        <v>7005690.2300000051</v>
      </c>
      <c r="J2609">
        <v>-3408613.5282499949</v>
      </c>
      <c r="K2609">
        <v>-3407470.8582500322</v>
      </c>
      <c r="L2609" t="s">
        <v>59</v>
      </c>
      <c r="M2609">
        <v>8760</v>
      </c>
      <c r="N2609">
        <v>7223</v>
      </c>
      <c r="O2609" t="s">
        <v>60</v>
      </c>
      <c r="P2609" t="s">
        <v>61</v>
      </c>
      <c r="Q2609" t="s">
        <v>62</v>
      </c>
      <c r="R2609" t="s">
        <v>62</v>
      </c>
      <c r="T2609" t="s">
        <v>59</v>
      </c>
      <c r="U2609">
        <v>8760</v>
      </c>
      <c r="AA2609">
        <f>(I2609-G2609)/G2609</f>
        <v>-0.3273011434441559</v>
      </c>
      <c r="AB2609">
        <f>(H2609-G2609)/G2609</f>
        <v>-0.32719142223508729</v>
      </c>
    </row>
    <row r="2610" spans="1:28" x14ac:dyDescent="0.3">
      <c r="A2610" t="s">
        <v>19</v>
      </c>
      <c r="B2610" t="s">
        <v>77</v>
      </c>
      <c r="C2610" t="s">
        <v>58</v>
      </c>
      <c r="D2610">
        <v>4380.109525835609</v>
      </c>
      <c r="E2610">
        <v>4380.24</v>
      </c>
      <c r="F2610">
        <v>4380.24</v>
      </c>
      <c r="G2610">
        <v>10414303.75825</v>
      </c>
      <c r="H2610">
        <v>7006832.8999999678</v>
      </c>
      <c r="I2610">
        <v>7005690.2300000051</v>
      </c>
      <c r="J2610">
        <v>-3408613.5282499949</v>
      </c>
      <c r="K2610">
        <v>-3407470.8582500322</v>
      </c>
      <c r="L2610" t="s">
        <v>59</v>
      </c>
      <c r="M2610">
        <v>8760</v>
      </c>
      <c r="N2610">
        <v>7223</v>
      </c>
      <c r="O2610" t="s">
        <v>60</v>
      </c>
      <c r="P2610" t="s">
        <v>61</v>
      </c>
      <c r="Q2610" t="s">
        <v>62</v>
      </c>
      <c r="R2610" t="s">
        <v>62</v>
      </c>
      <c r="T2610" t="s">
        <v>59</v>
      </c>
      <c r="U2610">
        <v>8760</v>
      </c>
      <c r="AA2610">
        <f>(I2610-G2610)/G2610</f>
        <v>-0.3273011434441559</v>
      </c>
      <c r="AB2610">
        <f>(H2610-G2610)/G2610</f>
        <v>-0.32719142223508729</v>
      </c>
    </row>
    <row r="2611" spans="1:28" x14ac:dyDescent="0.3">
      <c r="A2611" t="s">
        <v>16</v>
      </c>
      <c r="B2611" t="s">
        <v>790</v>
      </c>
      <c r="C2611" t="s">
        <v>58</v>
      </c>
      <c r="D2611">
        <v>576.39545804764759</v>
      </c>
      <c r="E2611">
        <v>441.68</v>
      </c>
      <c r="F2611">
        <v>350.14</v>
      </c>
      <c r="G2611">
        <v>824974.55254687497</v>
      </c>
      <c r="H2611">
        <v>691637.64000000129</v>
      </c>
      <c r="I2611">
        <v>554884.57999999938</v>
      </c>
      <c r="J2611">
        <v>-270089.97254687559</v>
      </c>
      <c r="K2611">
        <v>-133336.91254687367</v>
      </c>
      <c r="L2611" t="s">
        <v>59</v>
      </c>
      <c r="M2611">
        <v>8760</v>
      </c>
      <c r="N2611">
        <v>578</v>
      </c>
      <c r="O2611" t="s">
        <v>60</v>
      </c>
      <c r="P2611" t="s">
        <v>61</v>
      </c>
      <c r="Q2611" t="s">
        <v>62</v>
      </c>
      <c r="R2611" t="s">
        <v>62</v>
      </c>
      <c r="T2611" t="s">
        <v>59</v>
      </c>
      <c r="U2611">
        <v>8760</v>
      </c>
      <c r="V2611">
        <v>3</v>
      </c>
      <c r="W2611">
        <v>0.49647029240926105</v>
      </c>
      <c r="X2611">
        <v>0.51048863271959033</v>
      </c>
      <c r="Y2611">
        <v>0.45852342247962952</v>
      </c>
      <c r="Z2611">
        <v>0.55443340539932251</v>
      </c>
      <c r="AA2611">
        <f>(I2611-G2611)/G2611</f>
        <v>-0.32739188343816111</v>
      </c>
      <c r="AB2611">
        <f>(H2611-G2611)/G2611</f>
        <v>-0.16162548545919844</v>
      </c>
    </row>
    <row r="2612" spans="1:28" x14ac:dyDescent="0.3">
      <c r="A2612" t="s">
        <v>16</v>
      </c>
      <c r="B2612" t="s">
        <v>545</v>
      </c>
      <c r="C2612" t="s">
        <v>58</v>
      </c>
      <c r="D2612">
        <v>58.413546692688342</v>
      </c>
      <c r="E2612">
        <v>39.130000000000003</v>
      </c>
      <c r="F2612">
        <v>35.479999999999997</v>
      </c>
      <c r="G2612">
        <v>85004.95</v>
      </c>
      <c r="H2612">
        <v>57448.01</v>
      </c>
      <c r="I2612">
        <v>57173.47</v>
      </c>
      <c r="J2612">
        <v>-27831.479999999996</v>
      </c>
      <c r="K2612">
        <v>-27556.939999999995</v>
      </c>
      <c r="L2612" t="s">
        <v>59</v>
      </c>
      <c r="M2612">
        <v>8760</v>
      </c>
      <c r="N2612">
        <v>59</v>
      </c>
      <c r="O2612" t="s">
        <v>60</v>
      </c>
      <c r="P2612" t="s">
        <v>61</v>
      </c>
      <c r="Q2612" t="s">
        <v>62</v>
      </c>
      <c r="R2612" t="s">
        <v>62</v>
      </c>
      <c r="T2612" t="s">
        <v>59</v>
      </c>
      <c r="U2612">
        <v>8760</v>
      </c>
      <c r="V2612">
        <v>1</v>
      </c>
      <c r="W2612">
        <v>0.82857716083526611</v>
      </c>
      <c r="X2612">
        <v>0.82857716083526611</v>
      </c>
      <c r="Y2612">
        <v>0.82857716083526611</v>
      </c>
      <c r="Z2612">
        <v>0.82857716083526611</v>
      </c>
      <c r="AA2612">
        <f>(I2612-G2612)/G2612</f>
        <v>-0.32741010964655581</v>
      </c>
      <c r="AB2612">
        <f>(H2612-G2612)/G2612</f>
        <v>-0.32418041537581044</v>
      </c>
    </row>
    <row r="2613" spans="1:28" x14ac:dyDescent="0.3">
      <c r="A2613" t="s">
        <v>16</v>
      </c>
      <c r="B2613" t="s">
        <v>545</v>
      </c>
      <c r="C2613" t="s">
        <v>58</v>
      </c>
      <c r="D2613">
        <v>35.484375520793371</v>
      </c>
      <c r="E2613">
        <v>39.130000000000003</v>
      </c>
      <c r="F2613">
        <v>35.479999999999997</v>
      </c>
      <c r="G2613">
        <v>85004.95</v>
      </c>
      <c r="H2613">
        <v>57448.01</v>
      </c>
      <c r="I2613">
        <v>57173.47</v>
      </c>
      <c r="J2613">
        <v>-27831.479999999996</v>
      </c>
      <c r="K2613">
        <v>-27556.939999999995</v>
      </c>
      <c r="L2613" t="s">
        <v>59</v>
      </c>
      <c r="M2613">
        <v>8760</v>
      </c>
      <c r="N2613">
        <v>59</v>
      </c>
      <c r="O2613" t="s">
        <v>60</v>
      </c>
      <c r="P2613" t="s">
        <v>61</v>
      </c>
      <c r="Q2613" t="s">
        <v>62</v>
      </c>
      <c r="R2613" t="s">
        <v>62</v>
      </c>
      <c r="T2613" t="s">
        <v>59</v>
      </c>
      <c r="U2613">
        <v>8760</v>
      </c>
      <c r="V2613">
        <v>1</v>
      </c>
      <c r="W2613">
        <v>0.82857716083526611</v>
      </c>
      <c r="X2613">
        <v>0.82857716083526611</v>
      </c>
      <c r="Y2613">
        <v>0.82857716083526611</v>
      </c>
      <c r="Z2613">
        <v>0.82857716083526611</v>
      </c>
      <c r="AA2613">
        <f>(I2613-G2613)/G2613</f>
        <v>-0.32741010964655581</v>
      </c>
      <c r="AB2613">
        <f>(H2613-G2613)/G2613</f>
        <v>-0.32418041537581044</v>
      </c>
    </row>
    <row r="2614" spans="1:28" x14ac:dyDescent="0.3">
      <c r="A2614" t="s">
        <v>12</v>
      </c>
      <c r="B2614" t="s">
        <v>438</v>
      </c>
      <c r="C2614" t="s">
        <v>58</v>
      </c>
      <c r="D2614">
        <v>81.537998911076031</v>
      </c>
      <c r="E2614">
        <v>74.31</v>
      </c>
      <c r="F2614">
        <v>74.31</v>
      </c>
      <c r="G2614">
        <v>162222.23568750001</v>
      </c>
      <c r="H2614">
        <v>110116.34999999998</v>
      </c>
      <c r="I2614">
        <v>109099.13999999988</v>
      </c>
      <c r="J2614">
        <v>-53123.095687500128</v>
      </c>
      <c r="K2614">
        <v>-52105.885687500035</v>
      </c>
      <c r="L2614" t="s">
        <v>59</v>
      </c>
      <c r="M2614">
        <v>8760</v>
      </c>
      <c r="N2614">
        <v>132</v>
      </c>
      <c r="O2614" t="s">
        <v>60</v>
      </c>
      <c r="P2614" t="s">
        <v>61</v>
      </c>
      <c r="Q2614" t="s">
        <v>62</v>
      </c>
      <c r="R2614" t="s">
        <v>62</v>
      </c>
      <c r="T2614" t="s">
        <v>59</v>
      </c>
      <c r="U2614">
        <v>8760</v>
      </c>
      <c r="AA2614">
        <f>(I2614-G2614)/G2614</f>
        <v>-0.32747111061787393</v>
      </c>
      <c r="AB2614">
        <f>(H2614-G2614)/G2614</f>
        <v>-0.32120063853561498</v>
      </c>
    </row>
    <row r="2615" spans="1:28" x14ac:dyDescent="0.3">
      <c r="A2615" t="s">
        <v>12</v>
      </c>
      <c r="B2615" t="s">
        <v>438</v>
      </c>
      <c r="C2615" t="s">
        <v>58</v>
      </c>
      <c r="D2615">
        <v>81.537998911076031</v>
      </c>
      <c r="E2615">
        <v>74.31</v>
      </c>
      <c r="F2615">
        <v>74.31</v>
      </c>
      <c r="G2615">
        <v>162222.23568750001</v>
      </c>
      <c r="H2615">
        <v>110116.34999999998</v>
      </c>
      <c r="I2615">
        <v>109099.13999999988</v>
      </c>
      <c r="J2615">
        <v>-53123.095687500128</v>
      </c>
      <c r="K2615">
        <v>-52105.885687500035</v>
      </c>
      <c r="L2615" t="s">
        <v>59</v>
      </c>
      <c r="M2615">
        <v>8760</v>
      </c>
      <c r="N2615">
        <v>132</v>
      </c>
      <c r="O2615" t="s">
        <v>60</v>
      </c>
      <c r="P2615" t="s">
        <v>61</v>
      </c>
      <c r="Q2615" t="s">
        <v>62</v>
      </c>
      <c r="R2615" t="s">
        <v>62</v>
      </c>
      <c r="T2615" t="s">
        <v>59</v>
      </c>
      <c r="U2615">
        <v>8760</v>
      </c>
      <c r="AA2615">
        <f>(I2615-G2615)/G2615</f>
        <v>-0.32747111061787393</v>
      </c>
      <c r="AB2615">
        <f>(H2615-G2615)/G2615</f>
        <v>-0.32120063853561498</v>
      </c>
    </row>
    <row r="2616" spans="1:28" x14ac:dyDescent="0.3">
      <c r="A2616" t="s">
        <v>16</v>
      </c>
      <c r="B2616" t="s">
        <v>712</v>
      </c>
      <c r="C2616" t="s">
        <v>58</v>
      </c>
      <c r="D2616">
        <v>180.50700940822668</v>
      </c>
      <c r="E2616">
        <v>194.14</v>
      </c>
      <c r="F2616">
        <v>109.36</v>
      </c>
      <c r="G2616">
        <v>257977.37581250002</v>
      </c>
      <c r="H2616">
        <v>267941.62000000005</v>
      </c>
      <c r="I2616">
        <v>173406.24000000019</v>
      </c>
      <c r="J2616">
        <v>-84571.135812499822</v>
      </c>
      <c r="K2616">
        <v>9964.2441875000368</v>
      </c>
      <c r="L2616" t="s">
        <v>59</v>
      </c>
      <c r="M2616">
        <v>8760</v>
      </c>
      <c r="N2616">
        <v>179</v>
      </c>
      <c r="O2616" t="s">
        <v>60</v>
      </c>
      <c r="P2616" t="s">
        <v>61</v>
      </c>
      <c r="Q2616" t="s">
        <v>62</v>
      </c>
      <c r="R2616" t="s">
        <v>62</v>
      </c>
      <c r="T2616" t="s">
        <v>59</v>
      </c>
      <c r="U2616">
        <v>8760</v>
      </c>
      <c r="V2616">
        <v>2</v>
      </c>
      <c r="W2616">
        <v>0.74387708306312561</v>
      </c>
      <c r="X2616">
        <v>0.7438828407046818</v>
      </c>
      <c r="Y2616">
        <v>0.65204048156738281</v>
      </c>
      <c r="Z2616">
        <v>0.83571368455886841</v>
      </c>
      <c r="AA2616">
        <f>(I2616-G2616)/G2616</f>
        <v>-0.32782384713443552</v>
      </c>
      <c r="AB2616">
        <f>(H2616-G2616)/G2616</f>
        <v>3.8624488508411402E-2</v>
      </c>
    </row>
    <row r="2617" spans="1:28" x14ac:dyDescent="0.3">
      <c r="A2617" t="s">
        <v>16</v>
      </c>
      <c r="B2617" t="s">
        <v>712</v>
      </c>
      <c r="C2617" t="s">
        <v>58</v>
      </c>
      <c r="D2617">
        <v>109.65913509319184</v>
      </c>
      <c r="E2617">
        <v>194.14</v>
      </c>
      <c r="F2617">
        <v>109.36</v>
      </c>
      <c r="G2617">
        <v>257977.37581250002</v>
      </c>
      <c r="H2617">
        <v>267941.62000000005</v>
      </c>
      <c r="I2617">
        <v>173406.24000000019</v>
      </c>
      <c r="J2617">
        <v>-84571.135812499822</v>
      </c>
      <c r="K2617">
        <v>9964.2441875000368</v>
      </c>
      <c r="L2617" t="s">
        <v>59</v>
      </c>
      <c r="M2617">
        <v>8760</v>
      </c>
      <c r="N2617">
        <v>179</v>
      </c>
      <c r="O2617" t="s">
        <v>60</v>
      </c>
      <c r="P2617" t="s">
        <v>61</v>
      </c>
      <c r="Q2617" t="s">
        <v>62</v>
      </c>
      <c r="R2617" t="s">
        <v>62</v>
      </c>
      <c r="T2617" t="s">
        <v>59</v>
      </c>
      <c r="U2617">
        <v>8760</v>
      </c>
      <c r="V2617">
        <v>2</v>
      </c>
      <c r="W2617">
        <v>0.74387708306312561</v>
      </c>
      <c r="X2617">
        <v>0.7438828407046818</v>
      </c>
      <c r="Y2617">
        <v>0.65204048156738281</v>
      </c>
      <c r="Z2617">
        <v>0.83571368455886841</v>
      </c>
      <c r="AA2617">
        <f>(I2617-G2617)/G2617</f>
        <v>-0.32782384713443552</v>
      </c>
      <c r="AB2617">
        <f>(H2617-G2617)/G2617</f>
        <v>3.8624488508411402E-2</v>
      </c>
    </row>
    <row r="2618" spans="1:28" x14ac:dyDescent="0.3">
      <c r="A2618" t="s">
        <v>16</v>
      </c>
      <c r="B2618" t="s">
        <v>599</v>
      </c>
      <c r="C2618" t="s">
        <v>58</v>
      </c>
      <c r="D2618">
        <v>197.62347123845916</v>
      </c>
      <c r="E2618">
        <v>119.09</v>
      </c>
      <c r="F2618">
        <v>119.09</v>
      </c>
      <c r="G2618">
        <v>264584.7826875</v>
      </c>
      <c r="H2618">
        <v>175039.63999999926</v>
      </c>
      <c r="I2618">
        <v>177760.90000000043</v>
      </c>
      <c r="J2618">
        <v>-86823.882687499572</v>
      </c>
      <c r="K2618">
        <v>-89545.142687500746</v>
      </c>
      <c r="L2618" t="s">
        <v>59</v>
      </c>
      <c r="M2618">
        <v>8760</v>
      </c>
      <c r="N2618">
        <v>193</v>
      </c>
      <c r="O2618" t="s">
        <v>60</v>
      </c>
      <c r="P2618" t="s">
        <v>61</v>
      </c>
      <c r="Q2618" t="s">
        <v>62</v>
      </c>
      <c r="R2618" t="s">
        <v>62</v>
      </c>
      <c r="T2618" t="s">
        <v>59</v>
      </c>
      <c r="U2618">
        <v>8760</v>
      </c>
      <c r="AA2618">
        <f>(I2618-G2618)/G2618</f>
        <v>-0.32815145982921817</v>
      </c>
      <c r="AB2618">
        <f>(H2618-G2618)/G2618</f>
        <v>-0.33843648065452858</v>
      </c>
    </row>
    <row r="2619" spans="1:28" x14ac:dyDescent="0.3">
      <c r="A2619" t="s">
        <v>16</v>
      </c>
      <c r="B2619" t="s">
        <v>599</v>
      </c>
      <c r="C2619" t="s">
        <v>58</v>
      </c>
      <c r="D2619">
        <v>120.05147233929884</v>
      </c>
      <c r="E2619">
        <v>119.09</v>
      </c>
      <c r="F2619">
        <v>119.09</v>
      </c>
      <c r="G2619">
        <v>264584.7826875</v>
      </c>
      <c r="H2619">
        <v>175039.63999999926</v>
      </c>
      <c r="I2619">
        <v>177760.90000000043</v>
      </c>
      <c r="J2619">
        <v>-86823.882687499572</v>
      </c>
      <c r="K2619">
        <v>-89545.142687500746</v>
      </c>
      <c r="L2619" t="s">
        <v>59</v>
      </c>
      <c r="M2619">
        <v>8760</v>
      </c>
      <c r="N2619">
        <v>193</v>
      </c>
      <c r="O2619" t="s">
        <v>60</v>
      </c>
      <c r="P2619" t="s">
        <v>61</v>
      </c>
      <c r="Q2619" t="s">
        <v>62</v>
      </c>
      <c r="R2619" t="s">
        <v>62</v>
      </c>
      <c r="T2619" t="s">
        <v>59</v>
      </c>
      <c r="U2619">
        <v>8760</v>
      </c>
      <c r="AA2619">
        <f>(I2619-G2619)/G2619</f>
        <v>-0.32815145982921817</v>
      </c>
      <c r="AB2619">
        <f>(H2619-G2619)/G2619</f>
        <v>-0.33843648065452858</v>
      </c>
    </row>
    <row r="2620" spans="1:28" x14ac:dyDescent="0.3">
      <c r="A2620" t="s">
        <v>16</v>
      </c>
      <c r="B2620" t="s">
        <v>235</v>
      </c>
      <c r="C2620" t="s">
        <v>58</v>
      </c>
      <c r="D2620">
        <v>177.34503527757465</v>
      </c>
      <c r="E2620">
        <v>116.82</v>
      </c>
      <c r="F2620">
        <v>101.44</v>
      </c>
      <c r="G2620">
        <v>241983.9204375</v>
      </c>
      <c r="H2620">
        <v>186245.16999999981</v>
      </c>
      <c r="I2620">
        <v>162352.18999999992</v>
      </c>
      <c r="J2620">
        <v>-79631.730437500082</v>
      </c>
      <c r="K2620">
        <v>-55738.750437500188</v>
      </c>
      <c r="L2620" t="s">
        <v>59</v>
      </c>
      <c r="M2620">
        <v>8760</v>
      </c>
      <c r="N2620">
        <v>178</v>
      </c>
      <c r="O2620" t="s">
        <v>60</v>
      </c>
      <c r="P2620" t="s">
        <v>61</v>
      </c>
      <c r="Q2620" t="s">
        <v>62</v>
      </c>
      <c r="R2620" t="s">
        <v>62</v>
      </c>
      <c r="T2620" t="s">
        <v>59</v>
      </c>
      <c r="U2620">
        <v>8760</v>
      </c>
      <c r="V2620">
        <v>1</v>
      </c>
      <c r="W2620">
        <v>0.80821919441223145</v>
      </c>
      <c r="X2620">
        <v>0.80821919441223145</v>
      </c>
      <c r="Y2620">
        <v>0.80821919441223145</v>
      </c>
      <c r="Z2620">
        <v>0.80821919441223145</v>
      </c>
      <c r="AA2620">
        <f>(I2620-G2620)/G2620</f>
        <v>-0.32907860279942647</v>
      </c>
      <c r="AB2620">
        <f>(H2620-G2620)/G2620</f>
        <v>-0.230340719898769</v>
      </c>
    </row>
    <row r="2621" spans="1:28" x14ac:dyDescent="0.3">
      <c r="A2621" t="s">
        <v>16</v>
      </c>
      <c r="B2621" t="s">
        <v>235</v>
      </c>
      <c r="C2621" t="s">
        <v>58</v>
      </c>
      <c r="D2621">
        <v>107.73564897685108</v>
      </c>
      <c r="E2621">
        <v>116.82</v>
      </c>
      <c r="F2621">
        <v>101.44</v>
      </c>
      <c r="G2621">
        <v>241983.9204375</v>
      </c>
      <c r="H2621">
        <v>186245.16999999981</v>
      </c>
      <c r="I2621">
        <v>162352.18999999992</v>
      </c>
      <c r="J2621">
        <v>-79631.730437500082</v>
      </c>
      <c r="K2621">
        <v>-55738.750437500188</v>
      </c>
      <c r="L2621" t="s">
        <v>59</v>
      </c>
      <c r="M2621">
        <v>8760</v>
      </c>
      <c r="N2621">
        <v>178</v>
      </c>
      <c r="O2621" t="s">
        <v>60</v>
      </c>
      <c r="P2621" t="s">
        <v>61</v>
      </c>
      <c r="Q2621" t="s">
        <v>62</v>
      </c>
      <c r="R2621" t="s">
        <v>62</v>
      </c>
      <c r="T2621" t="s">
        <v>59</v>
      </c>
      <c r="U2621">
        <v>8760</v>
      </c>
      <c r="V2621">
        <v>1</v>
      </c>
      <c r="W2621">
        <v>0.80821919441223145</v>
      </c>
      <c r="X2621">
        <v>0.80821919441223145</v>
      </c>
      <c r="Y2621">
        <v>0.80821919441223145</v>
      </c>
      <c r="Z2621">
        <v>0.80821919441223145</v>
      </c>
      <c r="AA2621">
        <f>(I2621-G2621)/G2621</f>
        <v>-0.32907860279942647</v>
      </c>
      <c r="AB2621">
        <f>(H2621-G2621)/G2621</f>
        <v>-0.230340719898769</v>
      </c>
    </row>
    <row r="2622" spans="1:28" x14ac:dyDescent="0.3">
      <c r="A2622" t="s">
        <v>28</v>
      </c>
      <c r="B2622" t="s">
        <v>143</v>
      </c>
      <c r="C2622" t="s">
        <v>58</v>
      </c>
      <c r="D2622">
        <v>432.5112722883888</v>
      </c>
      <c r="E2622">
        <v>262.43</v>
      </c>
      <c r="F2622">
        <v>262.43</v>
      </c>
      <c r="G2622">
        <v>628658.22600000002</v>
      </c>
      <c r="H2622">
        <v>421338.68000000011</v>
      </c>
      <c r="I2622">
        <v>421625.18000000058</v>
      </c>
      <c r="J2622">
        <v>-207033.04599999945</v>
      </c>
      <c r="K2622">
        <v>-207319.54599999991</v>
      </c>
      <c r="L2622" t="s">
        <v>59</v>
      </c>
      <c r="M2622">
        <v>8760</v>
      </c>
      <c r="N2622">
        <v>433</v>
      </c>
      <c r="O2622" t="s">
        <v>60</v>
      </c>
      <c r="P2622" t="s">
        <v>61</v>
      </c>
      <c r="Q2622" t="s">
        <v>62</v>
      </c>
      <c r="R2622" t="s">
        <v>62</v>
      </c>
      <c r="T2622" t="s">
        <v>59</v>
      </c>
      <c r="U2622">
        <v>8760</v>
      </c>
      <c r="AA2622">
        <f>(I2622-G2622)/G2622</f>
        <v>-0.32932527952000334</v>
      </c>
      <c r="AB2622">
        <f>(H2622-G2622)/G2622</f>
        <v>-0.32978101204389537</v>
      </c>
    </row>
    <row r="2623" spans="1:28" x14ac:dyDescent="0.3">
      <c r="A2623" t="s">
        <v>28</v>
      </c>
      <c r="B2623" t="s">
        <v>143</v>
      </c>
      <c r="C2623" t="s">
        <v>58</v>
      </c>
      <c r="D2623">
        <v>262.43204249354011</v>
      </c>
      <c r="E2623">
        <v>262.43</v>
      </c>
      <c r="F2623">
        <v>262.43</v>
      </c>
      <c r="G2623">
        <v>628658.22600000002</v>
      </c>
      <c r="H2623">
        <v>421338.68000000011</v>
      </c>
      <c r="I2623">
        <v>421625.18000000058</v>
      </c>
      <c r="J2623">
        <v>-207033.04599999945</v>
      </c>
      <c r="K2623">
        <v>-207319.54599999991</v>
      </c>
      <c r="L2623" t="s">
        <v>59</v>
      </c>
      <c r="M2623">
        <v>8760</v>
      </c>
      <c r="N2623">
        <v>433</v>
      </c>
      <c r="O2623" t="s">
        <v>60</v>
      </c>
      <c r="P2623" t="s">
        <v>61</v>
      </c>
      <c r="Q2623" t="s">
        <v>62</v>
      </c>
      <c r="R2623" t="s">
        <v>62</v>
      </c>
      <c r="T2623" t="s">
        <v>59</v>
      </c>
      <c r="U2623">
        <v>8760</v>
      </c>
      <c r="AA2623">
        <f>(I2623-G2623)/G2623</f>
        <v>-0.32932527952000334</v>
      </c>
      <c r="AB2623">
        <f>(H2623-G2623)/G2623</f>
        <v>-0.32978101204389537</v>
      </c>
    </row>
    <row r="2624" spans="1:28" x14ac:dyDescent="0.3">
      <c r="A2624" t="s">
        <v>24</v>
      </c>
      <c r="B2624" t="s">
        <v>169</v>
      </c>
      <c r="C2624" t="s">
        <v>58</v>
      </c>
      <c r="D2624">
        <v>304.1453288672156</v>
      </c>
      <c r="E2624">
        <v>196.14</v>
      </c>
      <c r="F2624">
        <v>176.59</v>
      </c>
      <c r="G2624">
        <v>421457.54653125</v>
      </c>
      <c r="H2624">
        <v>303611.21999999991</v>
      </c>
      <c r="I2624">
        <v>282367.67999999982</v>
      </c>
      <c r="J2624">
        <v>-139089.86653125018</v>
      </c>
      <c r="K2624">
        <v>-117846.32653125009</v>
      </c>
      <c r="L2624" t="s">
        <v>59</v>
      </c>
      <c r="M2624">
        <v>8760</v>
      </c>
      <c r="N2624">
        <v>304</v>
      </c>
      <c r="O2624" t="s">
        <v>60</v>
      </c>
      <c r="P2624" t="s">
        <v>61</v>
      </c>
      <c r="Q2624" t="s">
        <v>62</v>
      </c>
      <c r="R2624" t="s">
        <v>62</v>
      </c>
      <c r="T2624" t="s">
        <v>59</v>
      </c>
      <c r="U2624">
        <v>8760</v>
      </c>
      <c r="V2624">
        <v>2</v>
      </c>
      <c r="W2624">
        <v>0.99959522485733032</v>
      </c>
      <c r="X2624">
        <v>0.99959555974519709</v>
      </c>
      <c r="Y2624">
        <v>0.99936693906784058</v>
      </c>
      <c r="Z2624">
        <v>0.99982351064682007</v>
      </c>
      <c r="AA2624">
        <f>(I2624-G2624)/G2624</f>
        <v>-0.33002106066437947</v>
      </c>
      <c r="AB2624">
        <f>(H2624-G2624)/G2624</f>
        <v>-0.27961612622948273</v>
      </c>
    </row>
    <row r="2625" spans="1:28" x14ac:dyDescent="0.3">
      <c r="A2625" t="s">
        <v>24</v>
      </c>
      <c r="B2625" t="s">
        <v>169</v>
      </c>
      <c r="C2625" t="s">
        <v>58</v>
      </c>
      <c r="D2625">
        <v>184.56669512538858</v>
      </c>
      <c r="E2625">
        <v>196.14</v>
      </c>
      <c r="F2625">
        <v>176.59</v>
      </c>
      <c r="G2625">
        <v>421457.54653125</v>
      </c>
      <c r="H2625">
        <v>303611.21999999991</v>
      </c>
      <c r="I2625">
        <v>282367.67999999982</v>
      </c>
      <c r="J2625">
        <v>-139089.86653125018</v>
      </c>
      <c r="K2625">
        <v>-117846.32653125009</v>
      </c>
      <c r="L2625" t="s">
        <v>59</v>
      </c>
      <c r="M2625">
        <v>8760</v>
      </c>
      <c r="N2625">
        <v>304</v>
      </c>
      <c r="O2625" t="s">
        <v>60</v>
      </c>
      <c r="P2625" t="s">
        <v>61</v>
      </c>
      <c r="Q2625" t="s">
        <v>62</v>
      </c>
      <c r="R2625" t="s">
        <v>62</v>
      </c>
      <c r="T2625" t="s">
        <v>59</v>
      </c>
      <c r="U2625">
        <v>8760</v>
      </c>
      <c r="V2625">
        <v>2</v>
      </c>
      <c r="W2625">
        <v>0.99959522485733032</v>
      </c>
      <c r="X2625">
        <v>0.99959555974519709</v>
      </c>
      <c r="Y2625">
        <v>0.99936693906784058</v>
      </c>
      <c r="Z2625">
        <v>0.99982351064682007</v>
      </c>
      <c r="AA2625">
        <f>(I2625-G2625)/G2625</f>
        <v>-0.33002106066437947</v>
      </c>
      <c r="AB2625">
        <f>(H2625-G2625)/G2625</f>
        <v>-0.27961612622948273</v>
      </c>
    </row>
    <row r="2626" spans="1:28" x14ac:dyDescent="0.3">
      <c r="A2626" t="s">
        <v>16</v>
      </c>
      <c r="B2626" t="s">
        <v>387</v>
      </c>
      <c r="C2626" t="s">
        <v>58</v>
      </c>
      <c r="D2626">
        <v>58.011484985786232</v>
      </c>
      <c r="E2626">
        <v>55.5</v>
      </c>
      <c r="F2626">
        <v>35.24</v>
      </c>
      <c r="G2626">
        <v>77991.827000000005</v>
      </c>
      <c r="H2626">
        <v>82397.769999999757</v>
      </c>
      <c r="I2626">
        <v>52238.62999999991</v>
      </c>
      <c r="J2626">
        <v>-25753.197000000095</v>
      </c>
      <c r="K2626">
        <v>4405.9429999997519</v>
      </c>
      <c r="L2626" t="s">
        <v>59</v>
      </c>
      <c r="M2626">
        <v>8760</v>
      </c>
      <c r="N2626">
        <v>62</v>
      </c>
      <c r="O2626" t="s">
        <v>60</v>
      </c>
      <c r="P2626" t="s">
        <v>61</v>
      </c>
      <c r="Q2626" t="s">
        <v>62</v>
      </c>
      <c r="R2626" t="s">
        <v>62</v>
      </c>
      <c r="T2626" t="s">
        <v>59</v>
      </c>
      <c r="U2626">
        <v>8760</v>
      </c>
      <c r="V2626">
        <v>2</v>
      </c>
      <c r="W2626">
        <v>0.97760111093521118</v>
      </c>
      <c r="X2626">
        <v>0.97761016215337759</v>
      </c>
      <c r="Y2626">
        <v>0.97052603960037231</v>
      </c>
      <c r="Z2626">
        <v>0.98467618227005005</v>
      </c>
      <c r="AA2626">
        <f>(I2626-G2626)/G2626</f>
        <v>-0.33020379173833297</v>
      </c>
      <c r="AB2626">
        <f>(H2626-G2626)/G2626</f>
        <v>5.6492368104157267E-2</v>
      </c>
    </row>
    <row r="2627" spans="1:28" x14ac:dyDescent="0.3">
      <c r="A2627" t="s">
        <v>16</v>
      </c>
      <c r="B2627" t="s">
        <v>387</v>
      </c>
      <c r="C2627" t="s">
        <v>58</v>
      </c>
      <c r="D2627">
        <v>35.24046436880441</v>
      </c>
      <c r="E2627">
        <v>55.5</v>
      </c>
      <c r="F2627">
        <v>35.24</v>
      </c>
      <c r="G2627">
        <v>77991.827000000005</v>
      </c>
      <c r="H2627">
        <v>82397.769999999757</v>
      </c>
      <c r="I2627">
        <v>52238.62999999991</v>
      </c>
      <c r="J2627">
        <v>-25753.197000000095</v>
      </c>
      <c r="K2627">
        <v>4405.9429999997519</v>
      </c>
      <c r="L2627" t="s">
        <v>59</v>
      </c>
      <c r="M2627">
        <v>8760</v>
      </c>
      <c r="N2627">
        <v>62</v>
      </c>
      <c r="O2627" t="s">
        <v>60</v>
      </c>
      <c r="P2627" t="s">
        <v>61</v>
      </c>
      <c r="Q2627" t="s">
        <v>62</v>
      </c>
      <c r="R2627" t="s">
        <v>62</v>
      </c>
      <c r="T2627" t="s">
        <v>59</v>
      </c>
      <c r="U2627">
        <v>8760</v>
      </c>
      <c r="V2627">
        <v>2</v>
      </c>
      <c r="W2627">
        <v>0.97760111093521118</v>
      </c>
      <c r="X2627">
        <v>0.97761016215337759</v>
      </c>
      <c r="Y2627">
        <v>0.97052603960037231</v>
      </c>
      <c r="Z2627">
        <v>0.98467618227005005</v>
      </c>
      <c r="AA2627">
        <f>(I2627-G2627)/G2627</f>
        <v>-0.33020379173833297</v>
      </c>
      <c r="AB2627">
        <f>(H2627-G2627)/G2627</f>
        <v>5.6492368104157267E-2</v>
      </c>
    </row>
    <row r="2628" spans="1:28" x14ac:dyDescent="0.3">
      <c r="A2628" t="s">
        <v>16</v>
      </c>
      <c r="B2628" t="s">
        <v>634</v>
      </c>
      <c r="C2628" t="s">
        <v>58</v>
      </c>
      <c r="D2628">
        <v>138.88146119536552</v>
      </c>
      <c r="E2628">
        <v>93.1</v>
      </c>
      <c r="F2628">
        <v>84.37</v>
      </c>
      <c r="G2628">
        <v>195259.00556250001</v>
      </c>
      <c r="H2628">
        <v>149593.09000000005</v>
      </c>
      <c r="I2628">
        <v>130461.76999999999</v>
      </c>
      <c r="J2628">
        <v>-64797.23556250002</v>
      </c>
      <c r="K2628">
        <v>-45665.915562499955</v>
      </c>
      <c r="L2628" t="s">
        <v>59</v>
      </c>
      <c r="M2628">
        <v>8760</v>
      </c>
      <c r="N2628">
        <v>138</v>
      </c>
      <c r="O2628" t="s">
        <v>60</v>
      </c>
      <c r="P2628" t="s">
        <v>61</v>
      </c>
      <c r="Q2628" t="s">
        <v>62</v>
      </c>
      <c r="R2628" t="s">
        <v>62</v>
      </c>
      <c r="T2628" t="s">
        <v>59</v>
      </c>
      <c r="U2628">
        <v>8760</v>
      </c>
      <c r="V2628">
        <v>1</v>
      </c>
      <c r="W2628">
        <v>0.89859789609909058</v>
      </c>
      <c r="X2628">
        <v>0.89859789609909058</v>
      </c>
      <c r="Y2628">
        <v>0.89859789609909058</v>
      </c>
      <c r="Z2628">
        <v>0.89859789609909058</v>
      </c>
      <c r="AA2628">
        <f>(I2628-G2628)/G2628</f>
        <v>-0.3318527377307533</v>
      </c>
      <c r="AB2628">
        <f>(H2628-G2628)/G2628</f>
        <v>-0.23387354366036067</v>
      </c>
    </row>
    <row r="2629" spans="1:28" x14ac:dyDescent="0.3">
      <c r="A2629" t="s">
        <v>16</v>
      </c>
      <c r="B2629" t="s">
        <v>634</v>
      </c>
      <c r="C2629" t="s">
        <v>58</v>
      </c>
      <c r="D2629">
        <v>84.36886474124384</v>
      </c>
      <c r="E2629">
        <v>93.1</v>
      </c>
      <c r="F2629">
        <v>84.37</v>
      </c>
      <c r="G2629">
        <v>195259.00556250001</v>
      </c>
      <c r="H2629">
        <v>149593.09000000005</v>
      </c>
      <c r="I2629">
        <v>130461.76999999999</v>
      </c>
      <c r="J2629">
        <v>-64797.23556250002</v>
      </c>
      <c r="K2629">
        <v>-45665.915562499955</v>
      </c>
      <c r="L2629" t="s">
        <v>59</v>
      </c>
      <c r="M2629">
        <v>8760</v>
      </c>
      <c r="N2629">
        <v>138</v>
      </c>
      <c r="O2629" t="s">
        <v>60</v>
      </c>
      <c r="P2629" t="s">
        <v>61</v>
      </c>
      <c r="Q2629" t="s">
        <v>62</v>
      </c>
      <c r="R2629" t="s">
        <v>62</v>
      </c>
      <c r="T2629" t="s">
        <v>59</v>
      </c>
      <c r="U2629">
        <v>8760</v>
      </c>
      <c r="V2629">
        <v>1</v>
      </c>
      <c r="W2629">
        <v>0.89859789609909058</v>
      </c>
      <c r="X2629">
        <v>0.89859789609909058</v>
      </c>
      <c r="Y2629">
        <v>0.89859789609909058</v>
      </c>
      <c r="Z2629">
        <v>0.89859789609909058</v>
      </c>
      <c r="AA2629">
        <f>(I2629-G2629)/G2629</f>
        <v>-0.3318527377307533</v>
      </c>
      <c r="AB2629">
        <f>(H2629-G2629)/G2629</f>
        <v>-0.23387354366036067</v>
      </c>
    </row>
    <row r="2630" spans="1:28" x14ac:dyDescent="0.3">
      <c r="A2630" t="s">
        <v>12</v>
      </c>
      <c r="B2630" t="s">
        <v>377</v>
      </c>
      <c r="C2630" t="s">
        <v>58</v>
      </c>
      <c r="D2630">
        <v>94.063548576197249</v>
      </c>
      <c r="E2630">
        <v>94.06</v>
      </c>
      <c r="F2630">
        <v>94.06</v>
      </c>
      <c r="G2630">
        <v>219634.82762500001</v>
      </c>
      <c r="H2630">
        <v>133651.81000000041</v>
      </c>
      <c r="I2630">
        <v>146568.31999999986</v>
      </c>
      <c r="J2630">
        <v>-73066.507625000144</v>
      </c>
      <c r="K2630">
        <v>-85983.0176249996</v>
      </c>
      <c r="L2630" t="s">
        <v>59</v>
      </c>
      <c r="M2630">
        <v>8760</v>
      </c>
      <c r="N2630">
        <v>161</v>
      </c>
      <c r="O2630" t="s">
        <v>60</v>
      </c>
      <c r="P2630" t="s">
        <v>61</v>
      </c>
      <c r="Q2630" t="s">
        <v>62</v>
      </c>
      <c r="R2630" t="s">
        <v>62</v>
      </c>
      <c r="T2630" t="s">
        <v>59</v>
      </c>
      <c r="U2630">
        <v>8760</v>
      </c>
      <c r="AA2630">
        <f>(I2630-G2630)/G2630</f>
        <v>-0.33267268408702649</v>
      </c>
      <c r="AB2630">
        <f>(H2630-G2630)/G2630</f>
        <v>-0.39148170877437177</v>
      </c>
    </row>
    <row r="2631" spans="1:28" x14ac:dyDescent="0.3">
      <c r="A2631" t="s">
        <v>12</v>
      </c>
      <c r="B2631" t="s">
        <v>377</v>
      </c>
      <c r="C2631" t="s">
        <v>58</v>
      </c>
      <c r="D2631">
        <v>94.063548576197249</v>
      </c>
      <c r="E2631">
        <v>94.06</v>
      </c>
      <c r="F2631">
        <v>94.06</v>
      </c>
      <c r="G2631">
        <v>219634.82762500001</v>
      </c>
      <c r="H2631">
        <v>133651.81000000041</v>
      </c>
      <c r="I2631">
        <v>146568.31999999986</v>
      </c>
      <c r="J2631">
        <v>-73066.507625000144</v>
      </c>
      <c r="K2631">
        <v>-85983.0176249996</v>
      </c>
      <c r="L2631" t="s">
        <v>59</v>
      </c>
      <c r="M2631">
        <v>8760</v>
      </c>
      <c r="N2631">
        <v>161</v>
      </c>
      <c r="O2631" t="s">
        <v>60</v>
      </c>
      <c r="P2631" t="s">
        <v>61</v>
      </c>
      <c r="Q2631" t="s">
        <v>62</v>
      </c>
      <c r="R2631" t="s">
        <v>62</v>
      </c>
      <c r="T2631" t="s">
        <v>59</v>
      </c>
      <c r="U2631">
        <v>8760</v>
      </c>
      <c r="AA2631">
        <f>(I2631-G2631)/G2631</f>
        <v>-0.33267268408702649</v>
      </c>
      <c r="AB2631">
        <f>(H2631-G2631)/G2631</f>
        <v>-0.39148170877437177</v>
      </c>
    </row>
    <row r="2632" spans="1:28" x14ac:dyDescent="0.3">
      <c r="A2632" t="s">
        <v>16</v>
      </c>
      <c r="B2632" t="s">
        <v>272</v>
      </c>
      <c r="C2632" t="s">
        <v>58</v>
      </c>
      <c r="D2632">
        <v>122.29268847394309</v>
      </c>
      <c r="E2632">
        <v>102.23</v>
      </c>
      <c r="F2632">
        <v>74.290000000000006</v>
      </c>
      <c r="G2632">
        <v>150359.739875</v>
      </c>
      <c r="H2632">
        <v>127581.90000000011</v>
      </c>
      <c r="I2632">
        <v>100303.02000000005</v>
      </c>
      <c r="J2632">
        <v>-50056.719874999952</v>
      </c>
      <c r="K2632">
        <v>-22777.839874999889</v>
      </c>
      <c r="L2632" t="s">
        <v>59</v>
      </c>
      <c r="M2632">
        <v>8760</v>
      </c>
      <c r="N2632">
        <v>122</v>
      </c>
      <c r="O2632" t="s">
        <v>60</v>
      </c>
      <c r="P2632" t="s">
        <v>61</v>
      </c>
      <c r="Q2632" t="s">
        <v>62</v>
      </c>
      <c r="R2632" t="s">
        <v>62</v>
      </c>
      <c r="T2632" t="s">
        <v>59</v>
      </c>
      <c r="U2632">
        <v>8760</v>
      </c>
      <c r="V2632">
        <v>2</v>
      </c>
      <c r="W2632">
        <v>0.97992530465126038</v>
      </c>
      <c r="X2632">
        <v>0.97992496742610147</v>
      </c>
      <c r="Y2632">
        <v>0.96915382146835327</v>
      </c>
      <c r="Z2632">
        <v>0.99069678783416748</v>
      </c>
      <c r="AA2632">
        <f>(I2632-G2632)/G2632</f>
        <v>-0.33291305183564485</v>
      </c>
      <c r="AB2632">
        <f>(H2632-G2632)/G2632</f>
        <v>-0.15148895504831286</v>
      </c>
    </row>
    <row r="2633" spans="1:28" x14ac:dyDescent="0.3">
      <c r="A2633" t="s">
        <v>16</v>
      </c>
      <c r="B2633" t="s">
        <v>272</v>
      </c>
      <c r="C2633" t="s">
        <v>58</v>
      </c>
      <c r="D2633">
        <v>74.292449253615899</v>
      </c>
      <c r="E2633">
        <v>102.23</v>
      </c>
      <c r="F2633">
        <v>74.290000000000006</v>
      </c>
      <c r="G2633">
        <v>150359.739875</v>
      </c>
      <c r="H2633">
        <v>127581.90000000011</v>
      </c>
      <c r="I2633">
        <v>100303.02000000005</v>
      </c>
      <c r="J2633">
        <v>-50056.719874999952</v>
      </c>
      <c r="K2633">
        <v>-22777.839874999889</v>
      </c>
      <c r="L2633" t="s">
        <v>59</v>
      </c>
      <c r="M2633">
        <v>8760</v>
      </c>
      <c r="N2633">
        <v>122</v>
      </c>
      <c r="O2633" t="s">
        <v>60</v>
      </c>
      <c r="P2633" t="s">
        <v>61</v>
      </c>
      <c r="Q2633" t="s">
        <v>62</v>
      </c>
      <c r="R2633" t="s">
        <v>62</v>
      </c>
      <c r="T2633" t="s">
        <v>59</v>
      </c>
      <c r="U2633">
        <v>8760</v>
      </c>
      <c r="V2633">
        <v>2</v>
      </c>
      <c r="W2633">
        <v>0.97992530465126038</v>
      </c>
      <c r="X2633">
        <v>0.97992496742610147</v>
      </c>
      <c r="Y2633">
        <v>0.96915382146835327</v>
      </c>
      <c r="Z2633">
        <v>0.99069678783416748</v>
      </c>
      <c r="AA2633">
        <f>(I2633-G2633)/G2633</f>
        <v>-0.33291305183564485</v>
      </c>
      <c r="AB2633">
        <f>(H2633-G2633)/G2633</f>
        <v>-0.15148895504831286</v>
      </c>
    </row>
    <row r="2634" spans="1:28" x14ac:dyDescent="0.3">
      <c r="A2634" t="s">
        <v>16</v>
      </c>
      <c r="B2634" t="s">
        <v>753</v>
      </c>
      <c r="C2634" t="s">
        <v>58</v>
      </c>
      <c r="D2634">
        <v>102.73078275770199</v>
      </c>
      <c r="E2634">
        <v>84.32</v>
      </c>
      <c r="F2634">
        <v>62.41</v>
      </c>
      <c r="G2634">
        <v>150301.7210625</v>
      </c>
      <c r="H2634">
        <v>139662.71000000005</v>
      </c>
      <c r="I2634">
        <v>100188.40000000023</v>
      </c>
      <c r="J2634">
        <v>-50113.321062499774</v>
      </c>
      <c r="K2634">
        <v>-10639.011062499951</v>
      </c>
      <c r="L2634" t="s">
        <v>59</v>
      </c>
      <c r="M2634">
        <v>8760</v>
      </c>
      <c r="N2634">
        <v>104</v>
      </c>
      <c r="O2634" t="s">
        <v>60</v>
      </c>
      <c r="P2634" t="s">
        <v>61</v>
      </c>
      <c r="Q2634" t="s">
        <v>62</v>
      </c>
      <c r="R2634" t="s">
        <v>62</v>
      </c>
      <c r="T2634" t="s">
        <v>59</v>
      </c>
      <c r="U2634">
        <v>8760</v>
      </c>
      <c r="V2634">
        <v>2</v>
      </c>
      <c r="W2634">
        <v>0.39907816052436829</v>
      </c>
      <c r="X2634">
        <v>0.39944351771283421</v>
      </c>
      <c r="Y2634">
        <v>0.37687590718269348</v>
      </c>
      <c r="Z2634">
        <v>0.42128041386604309</v>
      </c>
      <c r="AA2634">
        <f>(I2634-G2634)/G2634</f>
        <v>-0.33341814523641511</v>
      </c>
      <c r="AB2634">
        <f>(H2634-G2634)/G2634</f>
        <v>-7.0784359535550012E-2</v>
      </c>
    </row>
    <row r="2635" spans="1:28" x14ac:dyDescent="0.3">
      <c r="A2635" t="s">
        <v>16</v>
      </c>
      <c r="B2635" t="s">
        <v>753</v>
      </c>
      <c r="C2635" t="s">
        <v>58</v>
      </c>
      <c r="D2635">
        <v>62.408196122414843</v>
      </c>
      <c r="E2635">
        <v>84.32</v>
      </c>
      <c r="F2635">
        <v>62.41</v>
      </c>
      <c r="G2635">
        <v>150301.7210625</v>
      </c>
      <c r="H2635">
        <v>139662.71000000005</v>
      </c>
      <c r="I2635">
        <v>100188.40000000023</v>
      </c>
      <c r="J2635">
        <v>-50113.321062499774</v>
      </c>
      <c r="K2635">
        <v>-10639.011062499951</v>
      </c>
      <c r="L2635" t="s">
        <v>59</v>
      </c>
      <c r="M2635">
        <v>8760</v>
      </c>
      <c r="N2635">
        <v>104</v>
      </c>
      <c r="O2635" t="s">
        <v>60</v>
      </c>
      <c r="P2635" t="s">
        <v>61</v>
      </c>
      <c r="Q2635" t="s">
        <v>62</v>
      </c>
      <c r="R2635" t="s">
        <v>62</v>
      </c>
      <c r="T2635" t="s">
        <v>59</v>
      </c>
      <c r="U2635">
        <v>8760</v>
      </c>
      <c r="V2635">
        <v>2</v>
      </c>
      <c r="W2635">
        <v>0.39907816052436829</v>
      </c>
      <c r="X2635">
        <v>0.39944351771283421</v>
      </c>
      <c r="Y2635">
        <v>0.37687590718269348</v>
      </c>
      <c r="Z2635">
        <v>0.42128041386604309</v>
      </c>
      <c r="AA2635">
        <f>(I2635-G2635)/G2635</f>
        <v>-0.33341814523641511</v>
      </c>
      <c r="AB2635">
        <f>(H2635-G2635)/G2635</f>
        <v>-7.0784359535550012E-2</v>
      </c>
    </row>
    <row r="2636" spans="1:28" x14ac:dyDescent="0.3">
      <c r="A2636" t="s">
        <v>19</v>
      </c>
      <c r="B2636" t="s">
        <v>86</v>
      </c>
      <c r="C2636" t="s">
        <v>58</v>
      </c>
      <c r="D2636">
        <v>623.94304680863479</v>
      </c>
      <c r="E2636">
        <v>380.28</v>
      </c>
      <c r="F2636">
        <v>378.38</v>
      </c>
      <c r="G2636">
        <v>880467.47789062501</v>
      </c>
      <c r="H2636">
        <v>585019.36999999895</v>
      </c>
      <c r="I2636">
        <v>586851.96000000217</v>
      </c>
      <c r="J2636">
        <v>-293615.51789062284</v>
      </c>
      <c r="K2636">
        <v>-295448.10789062607</v>
      </c>
      <c r="L2636" t="s">
        <v>59</v>
      </c>
      <c r="M2636">
        <v>8760</v>
      </c>
      <c r="N2636">
        <v>623</v>
      </c>
      <c r="O2636" t="s">
        <v>60</v>
      </c>
      <c r="P2636" t="s">
        <v>61</v>
      </c>
      <c r="Q2636" t="s">
        <v>62</v>
      </c>
      <c r="R2636" t="s">
        <v>62</v>
      </c>
      <c r="T2636" t="s">
        <v>59</v>
      </c>
      <c r="U2636">
        <v>8760</v>
      </c>
      <c r="V2636">
        <v>1</v>
      </c>
      <c r="W2636">
        <v>0.98900908231735229</v>
      </c>
      <c r="X2636">
        <v>0.98900908231735229</v>
      </c>
      <c r="Y2636">
        <v>0.98900908231735229</v>
      </c>
      <c r="Z2636">
        <v>0.98900908231735229</v>
      </c>
      <c r="AA2636">
        <f>(I2636-G2636)/G2636</f>
        <v>-0.33347684640669584</v>
      </c>
      <c r="AB2636">
        <f>(H2636-G2636)/G2636</f>
        <v>-0.33555822936066215</v>
      </c>
    </row>
    <row r="2637" spans="1:28" x14ac:dyDescent="0.3">
      <c r="A2637" t="s">
        <v>19</v>
      </c>
      <c r="B2637" t="s">
        <v>86</v>
      </c>
      <c r="C2637" t="s">
        <v>58</v>
      </c>
      <c r="D2637">
        <v>378.38995699688985</v>
      </c>
      <c r="E2637">
        <v>380.28</v>
      </c>
      <c r="F2637">
        <v>378.38</v>
      </c>
      <c r="G2637">
        <v>880467.47789062501</v>
      </c>
      <c r="H2637">
        <v>585019.36999999895</v>
      </c>
      <c r="I2637">
        <v>586851.96000000217</v>
      </c>
      <c r="J2637">
        <v>-293615.51789062284</v>
      </c>
      <c r="K2637">
        <v>-295448.10789062607</v>
      </c>
      <c r="L2637" t="s">
        <v>59</v>
      </c>
      <c r="M2637">
        <v>8760</v>
      </c>
      <c r="N2637">
        <v>623</v>
      </c>
      <c r="O2637" t="s">
        <v>60</v>
      </c>
      <c r="P2637" t="s">
        <v>61</v>
      </c>
      <c r="Q2637" t="s">
        <v>62</v>
      </c>
      <c r="R2637" t="s">
        <v>62</v>
      </c>
      <c r="T2637" t="s">
        <v>59</v>
      </c>
      <c r="U2637">
        <v>8760</v>
      </c>
      <c r="V2637">
        <v>1</v>
      </c>
      <c r="W2637">
        <v>0.98900908231735229</v>
      </c>
      <c r="X2637">
        <v>0.98900908231735229</v>
      </c>
      <c r="Y2637">
        <v>0.98900908231735229</v>
      </c>
      <c r="Z2637">
        <v>0.98900908231735229</v>
      </c>
      <c r="AA2637">
        <f>(I2637-G2637)/G2637</f>
        <v>-0.33347684640669584</v>
      </c>
      <c r="AB2637">
        <f>(H2637-G2637)/G2637</f>
        <v>-0.33555822936066215</v>
      </c>
    </row>
    <row r="2638" spans="1:28" x14ac:dyDescent="0.3">
      <c r="A2638" t="s">
        <v>16</v>
      </c>
      <c r="B2638" t="s">
        <v>756</v>
      </c>
      <c r="C2638" t="s">
        <v>58</v>
      </c>
      <c r="D2638">
        <v>139.34432913410103</v>
      </c>
      <c r="E2638">
        <v>98.35</v>
      </c>
      <c r="F2638">
        <v>82.09</v>
      </c>
      <c r="G2638">
        <v>179289.44343750001</v>
      </c>
      <c r="H2638">
        <v>128467.12000000004</v>
      </c>
      <c r="I2638">
        <v>119496.57000000031</v>
      </c>
      <c r="J2638">
        <v>-59792.8734374997</v>
      </c>
      <c r="K2638">
        <v>-50822.323437499974</v>
      </c>
      <c r="L2638" t="s">
        <v>59</v>
      </c>
      <c r="M2638">
        <v>8760</v>
      </c>
      <c r="N2638">
        <v>140</v>
      </c>
      <c r="O2638" t="s">
        <v>60</v>
      </c>
      <c r="P2638" t="s">
        <v>61</v>
      </c>
      <c r="Q2638" t="s">
        <v>62</v>
      </c>
      <c r="R2638" t="s">
        <v>62</v>
      </c>
      <c r="T2638" t="s">
        <v>59</v>
      </c>
      <c r="U2638">
        <v>8760</v>
      </c>
      <c r="V2638">
        <v>2</v>
      </c>
      <c r="W2638">
        <v>0.74614432454109192</v>
      </c>
      <c r="X2638">
        <v>0.74590701525962366</v>
      </c>
      <c r="Y2638">
        <v>0.68481642007827759</v>
      </c>
      <c r="Z2638">
        <v>0.80747222900390625</v>
      </c>
      <c r="AA2638">
        <f>(I2638-G2638)/G2638</f>
        <v>-0.33349913018355365</v>
      </c>
      <c r="AB2638">
        <f>(H2638-G2638)/G2638</f>
        <v>-0.28346523065211338</v>
      </c>
    </row>
    <row r="2639" spans="1:28" x14ac:dyDescent="0.3">
      <c r="A2639" t="s">
        <v>16</v>
      </c>
      <c r="B2639" t="s">
        <v>756</v>
      </c>
      <c r="C2639" t="s">
        <v>58</v>
      </c>
      <c r="D2639">
        <v>84.651271283544133</v>
      </c>
      <c r="E2639">
        <v>98.35</v>
      </c>
      <c r="F2639">
        <v>82.09</v>
      </c>
      <c r="G2639">
        <v>179289.44343750001</v>
      </c>
      <c r="H2639">
        <v>128467.12000000004</v>
      </c>
      <c r="I2639">
        <v>119496.57000000031</v>
      </c>
      <c r="J2639">
        <v>-59792.8734374997</v>
      </c>
      <c r="K2639">
        <v>-50822.323437499974</v>
      </c>
      <c r="L2639" t="s">
        <v>59</v>
      </c>
      <c r="M2639">
        <v>8760</v>
      </c>
      <c r="N2639">
        <v>140</v>
      </c>
      <c r="O2639" t="s">
        <v>60</v>
      </c>
      <c r="P2639" t="s">
        <v>61</v>
      </c>
      <c r="Q2639" t="s">
        <v>62</v>
      </c>
      <c r="R2639" t="s">
        <v>62</v>
      </c>
      <c r="T2639" t="s">
        <v>59</v>
      </c>
      <c r="U2639">
        <v>8760</v>
      </c>
      <c r="V2639">
        <v>2</v>
      </c>
      <c r="W2639">
        <v>0.74614432454109192</v>
      </c>
      <c r="X2639">
        <v>0.74590701525962366</v>
      </c>
      <c r="Y2639">
        <v>0.68481642007827759</v>
      </c>
      <c r="Z2639">
        <v>0.80747222900390625</v>
      </c>
      <c r="AA2639">
        <f>(I2639-G2639)/G2639</f>
        <v>-0.33349913018355365</v>
      </c>
      <c r="AB2639">
        <f>(H2639-G2639)/G2639</f>
        <v>-0.28346523065211338</v>
      </c>
    </row>
    <row r="2640" spans="1:28" x14ac:dyDescent="0.3">
      <c r="A2640" t="s">
        <v>16</v>
      </c>
      <c r="B2640" t="s">
        <v>829</v>
      </c>
      <c r="C2640" t="s">
        <v>58</v>
      </c>
      <c r="D2640">
        <v>284.23049591296046</v>
      </c>
      <c r="E2640">
        <v>175.3</v>
      </c>
      <c r="F2640">
        <v>175.3</v>
      </c>
      <c r="G2640">
        <v>362392.93812499999</v>
      </c>
      <c r="H2640">
        <v>240614.60000000053</v>
      </c>
      <c r="I2640">
        <v>241448.60000000068</v>
      </c>
      <c r="J2640">
        <v>-120944.33812499931</v>
      </c>
      <c r="K2640">
        <v>-121778.33812499946</v>
      </c>
      <c r="L2640" t="s">
        <v>59</v>
      </c>
      <c r="M2640">
        <v>8760</v>
      </c>
      <c r="N2640">
        <v>285</v>
      </c>
      <c r="O2640" t="s">
        <v>60</v>
      </c>
      <c r="P2640" t="s">
        <v>61</v>
      </c>
      <c r="Q2640" t="s">
        <v>62</v>
      </c>
      <c r="R2640" t="s">
        <v>62</v>
      </c>
      <c r="T2640" t="s">
        <v>59</v>
      </c>
      <c r="U2640">
        <v>8760</v>
      </c>
      <c r="AA2640">
        <f>(I2640-G2640)/G2640</f>
        <v>-0.33373812070058068</v>
      </c>
      <c r="AB2640">
        <f>(H2640-G2640)/G2640</f>
        <v>-0.33603949004931916</v>
      </c>
    </row>
    <row r="2641" spans="1:28" x14ac:dyDescent="0.3">
      <c r="A2641" t="s">
        <v>16</v>
      </c>
      <c r="B2641" t="s">
        <v>829</v>
      </c>
      <c r="C2641" t="s">
        <v>58</v>
      </c>
      <c r="D2641">
        <v>172.66812134858219</v>
      </c>
      <c r="E2641">
        <v>175.3</v>
      </c>
      <c r="F2641">
        <v>175.3</v>
      </c>
      <c r="G2641">
        <v>362392.93812499999</v>
      </c>
      <c r="H2641">
        <v>240614.60000000053</v>
      </c>
      <c r="I2641">
        <v>241448.60000000068</v>
      </c>
      <c r="J2641">
        <v>-120944.33812499931</v>
      </c>
      <c r="K2641">
        <v>-121778.33812499946</v>
      </c>
      <c r="L2641" t="s">
        <v>59</v>
      </c>
      <c r="M2641">
        <v>8760</v>
      </c>
      <c r="N2641">
        <v>285</v>
      </c>
      <c r="O2641" t="s">
        <v>60</v>
      </c>
      <c r="P2641" t="s">
        <v>61</v>
      </c>
      <c r="Q2641" t="s">
        <v>62</v>
      </c>
      <c r="R2641" t="s">
        <v>62</v>
      </c>
      <c r="T2641" t="s">
        <v>59</v>
      </c>
      <c r="U2641">
        <v>8760</v>
      </c>
      <c r="AA2641">
        <f>(I2641-G2641)/G2641</f>
        <v>-0.33373812070058068</v>
      </c>
      <c r="AB2641">
        <f>(H2641-G2641)/G2641</f>
        <v>-0.33603949004931916</v>
      </c>
    </row>
    <row r="2642" spans="1:28" x14ac:dyDescent="0.3">
      <c r="A2642" t="s">
        <v>16</v>
      </c>
      <c r="B2642" t="s">
        <v>702</v>
      </c>
      <c r="C2642" t="s">
        <v>58</v>
      </c>
      <c r="D2642">
        <v>134.42838625696953</v>
      </c>
      <c r="E2642">
        <v>87.41</v>
      </c>
      <c r="F2642">
        <v>81.06</v>
      </c>
      <c r="G2642">
        <v>174875.93406249999</v>
      </c>
      <c r="H2642">
        <v>97883.229999999705</v>
      </c>
      <c r="I2642">
        <v>116308.27999999993</v>
      </c>
      <c r="J2642">
        <v>-58567.654062500063</v>
      </c>
      <c r="K2642">
        <v>-76992.704062500285</v>
      </c>
      <c r="L2642" t="s">
        <v>59</v>
      </c>
      <c r="M2642">
        <v>8760</v>
      </c>
      <c r="N2642">
        <v>134</v>
      </c>
      <c r="O2642" t="s">
        <v>60</v>
      </c>
      <c r="P2642" t="s">
        <v>61</v>
      </c>
      <c r="Q2642" t="s">
        <v>62</v>
      </c>
      <c r="R2642" t="s">
        <v>62</v>
      </c>
      <c r="T2642" t="s">
        <v>59</v>
      </c>
      <c r="U2642">
        <v>8760</v>
      </c>
      <c r="V2642">
        <v>1</v>
      </c>
      <c r="W2642">
        <v>0.97956925630569458</v>
      </c>
      <c r="X2642">
        <v>0.97956925630569469</v>
      </c>
      <c r="Y2642">
        <v>0.97956925630569458</v>
      </c>
      <c r="Z2642">
        <v>0.97956925630569458</v>
      </c>
      <c r="AA2642">
        <f>(I2642-G2642)/G2642</f>
        <v>-0.33490974259252965</v>
      </c>
      <c r="AB2642">
        <f>(H2642-G2642)/G2642</f>
        <v>-0.44027043786930331</v>
      </c>
    </row>
    <row r="2643" spans="1:28" x14ac:dyDescent="0.3">
      <c r="A2643" t="s">
        <v>16</v>
      </c>
      <c r="B2643" t="s">
        <v>702</v>
      </c>
      <c r="C2643" t="s">
        <v>58</v>
      </c>
      <c r="D2643">
        <v>81.663892711335308</v>
      </c>
      <c r="E2643">
        <v>87.41</v>
      </c>
      <c r="F2643">
        <v>81.06</v>
      </c>
      <c r="G2643">
        <v>174875.93406249999</v>
      </c>
      <c r="H2643">
        <v>97883.229999999705</v>
      </c>
      <c r="I2643">
        <v>116308.27999999993</v>
      </c>
      <c r="J2643">
        <v>-58567.654062500063</v>
      </c>
      <c r="K2643">
        <v>-76992.704062500285</v>
      </c>
      <c r="L2643" t="s">
        <v>59</v>
      </c>
      <c r="M2643">
        <v>8760</v>
      </c>
      <c r="N2643">
        <v>134</v>
      </c>
      <c r="O2643" t="s">
        <v>60</v>
      </c>
      <c r="P2643" t="s">
        <v>61</v>
      </c>
      <c r="Q2643" t="s">
        <v>62</v>
      </c>
      <c r="R2643" t="s">
        <v>62</v>
      </c>
      <c r="T2643" t="s">
        <v>59</v>
      </c>
      <c r="U2643">
        <v>8760</v>
      </c>
      <c r="V2643">
        <v>1</v>
      </c>
      <c r="W2643">
        <v>0.97956925630569458</v>
      </c>
      <c r="X2643">
        <v>0.97956925630569469</v>
      </c>
      <c r="Y2643">
        <v>0.97956925630569458</v>
      </c>
      <c r="Z2643">
        <v>0.97956925630569458</v>
      </c>
      <c r="AA2643">
        <f>(I2643-G2643)/G2643</f>
        <v>-0.33490974259252965</v>
      </c>
      <c r="AB2643">
        <f>(H2643-G2643)/G2643</f>
        <v>-0.44027043786930331</v>
      </c>
    </row>
    <row r="2644" spans="1:28" x14ac:dyDescent="0.3">
      <c r="A2644" t="s">
        <v>16</v>
      </c>
      <c r="B2644" t="s">
        <v>597</v>
      </c>
      <c r="C2644" t="s">
        <v>58</v>
      </c>
      <c r="D2644">
        <v>194.97719354717069</v>
      </c>
      <c r="E2644">
        <v>132.62</v>
      </c>
      <c r="F2644">
        <v>117.38</v>
      </c>
      <c r="G2644">
        <v>285797.07643750001</v>
      </c>
      <c r="H2644">
        <v>213077.67000000089</v>
      </c>
      <c r="I2644">
        <v>189911.78999999937</v>
      </c>
      <c r="J2644">
        <v>-95885.286437500647</v>
      </c>
      <c r="K2644">
        <v>-72719.406437499129</v>
      </c>
      <c r="L2644" t="s">
        <v>59</v>
      </c>
      <c r="M2644">
        <v>8760</v>
      </c>
      <c r="N2644">
        <v>195</v>
      </c>
      <c r="O2644" t="s">
        <v>60</v>
      </c>
      <c r="P2644" t="s">
        <v>61</v>
      </c>
      <c r="Q2644" t="s">
        <v>62</v>
      </c>
      <c r="R2644" t="s">
        <v>62</v>
      </c>
      <c r="T2644" t="s">
        <v>59</v>
      </c>
      <c r="U2644">
        <v>8760</v>
      </c>
      <c r="V2644">
        <v>2</v>
      </c>
      <c r="W2644">
        <v>0.9415755569934845</v>
      </c>
      <c r="X2644">
        <v>0.94161856472996797</v>
      </c>
      <c r="Y2644">
        <v>0.92090529203414917</v>
      </c>
      <c r="Z2644">
        <v>0.96224582195281982</v>
      </c>
      <c r="AA2644">
        <f>(I2644-G2644)/G2644</f>
        <v>-0.33550128515212252</v>
      </c>
      <c r="AB2644">
        <f>(H2644-G2644)/G2644</f>
        <v>-0.25444419286563935</v>
      </c>
    </row>
    <row r="2645" spans="1:28" x14ac:dyDescent="0.3">
      <c r="A2645" t="s">
        <v>16</v>
      </c>
      <c r="B2645" t="s">
        <v>597</v>
      </c>
      <c r="C2645" t="s">
        <v>58</v>
      </c>
      <c r="D2645">
        <v>118.44437612279326</v>
      </c>
      <c r="E2645">
        <v>132.62</v>
      </c>
      <c r="F2645">
        <v>117.38</v>
      </c>
      <c r="G2645">
        <v>285797.07643750001</v>
      </c>
      <c r="H2645">
        <v>213077.67000000089</v>
      </c>
      <c r="I2645">
        <v>189911.78999999937</v>
      </c>
      <c r="J2645">
        <v>-95885.286437500647</v>
      </c>
      <c r="K2645">
        <v>-72719.406437499129</v>
      </c>
      <c r="L2645" t="s">
        <v>59</v>
      </c>
      <c r="M2645">
        <v>8760</v>
      </c>
      <c r="N2645">
        <v>195</v>
      </c>
      <c r="O2645" t="s">
        <v>60</v>
      </c>
      <c r="P2645" t="s">
        <v>61</v>
      </c>
      <c r="Q2645" t="s">
        <v>62</v>
      </c>
      <c r="R2645" t="s">
        <v>62</v>
      </c>
      <c r="T2645" t="s">
        <v>59</v>
      </c>
      <c r="U2645">
        <v>8760</v>
      </c>
      <c r="V2645">
        <v>2</v>
      </c>
      <c r="W2645">
        <v>0.9415755569934845</v>
      </c>
      <c r="X2645">
        <v>0.94161856472996797</v>
      </c>
      <c r="Y2645">
        <v>0.92090529203414917</v>
      </c>
      <c r="Z2645">
        <v>0.96224582195281982</v>
      </c>
      <c r="AA2645">
        <f>(I2645-G2645)/G2645</f>
        <v>-0.33550128515212252</v>
      </c>
      <c r="AB2645">
        <f>(H2645-G2645)/G2645</f>
        <v>-0.25444419286563935</v>
      </c>
    </row>
    <row r="2646" spans="1:28" x14ac:dyDescent="0.3">
      <c r="A2646" t="s">
        <v>12</v>
      </c>
      <c r="B2646" t="s">
        <v>224</v>
      </c>
      <c r="C2646" t="s">
        <v>58</v>
      </c>
      <c r="D2646">
        <v>268.97334067402932</v>
      </c>
      <c r="E2646">
        <v>495.45</v>
      </c>
      <c r="F2646">
        <v>268.97000000000003</v>
      </c>
      <c r="G2646">
        <v>646905.13709375006</v>
      </c>
      <c r="H2646">
        <v>776573.59999999939</v>
      </c>
      <c r="I2646">
        <v>429778.9300000004</v>
      </c>
      <c r="J2646">
        <v>-217126.20709374966</v>
      </c>
      <c r="K2646">
        <v>129668.46290624933</v>
      </c>
      <c r="L2646" t="s">
        <v>59</v>
      </c>
      <c r="M2646">
        <v>8760</v>
      </c>
      <c r="N2646">
        <v>447</v>
      </c>
      <c r="O2646" t="s">
        <v>60</v>
      </c>
      <c r="P2646" t="s">
        <v>61</v>
      </c>
      <c r="Q2646" t="s">
        <v>62</v>
      </c>
      <c r="R2646" t="s">
        <v>62</v>
      </c>
      <c r="T2646" t="s">
        <v>59</v>
      </c>
      <c r="U2646">
        <v>8760</v>
      </c>
      <c r="V2646">
        <v>2</v>
      </c>
      <c r="W2646">
        <v>0.91445308923721313</v>
      </c>
      <c r="X2646">
        <v>0.91470235902755348</v>
      </c>
      <c r="Y2646">
        <v>0.84304523468017578</v>
      </c>
      <c r="Z2646">
        <v>0.98586094379425049</v>
      </c>
      <c r="AA2646">
        <f>(I2646-G2646)/G2646</f>
        <v>-0.33563840298007025</v>
      </c>
      <c r="AB2646">
        <f>(H2646-G2646)/G2646</f>
        <v>0.20044432401447704</v>
      </c>
    </row>
    <row r="2647" spans="1:28" x14ac:dyDescent="0.3">
      <c r="A2647" t="s">
        <v>12</v>
      </c>
      <c r="B2647" t="s">
        <v>224</v>
      </c>
      <c r="C2647" t="s">
        <v>58</v>
      </c>
      <c r="D2647">
        <v>268.97334067402932</v>
      </c>
      <c r="E2647">
        <v>495.45</v>
      </c>
      <c r="F2647">
        <v>268.97000000000003</v>
      </c>
      <c r="G2647">
        <v>646905.13709375006</v>
      </c>
      <c r="H2647">
        <v>776573.59999999939</v>
      </c>
      <c r="I2647">
        <v>429778.9300000004</v>
      </c>
      <c r="J2647">
        <v>-217126.20709374966</v>
      </c>
      <c r="K2647">
        <v>129668.46290624933</v>
      </c>
      <c r="L2647" t="s">
        <v>59</v>
      </c>
      <c r="M2647">
        <v>8760</v>
      </c>
      <c r="N2647">
        <v>447</v>
      </c>
      <c r="O2647" t="s">
        <v>60</v>
      </c>
      <c r="P2647" t="s">
        <v>61</v>
      </c>
      <c r="Q2647" t="s">
        <v>62</v>
      </c>
      <c r="R2647" t="s">
        <v>62</v>
      </c>
      <c r="T2647" t="s">
        <v>59</v>
      </c>
      <c r="U2647">
        <v>8760</v>
      </c>
      <c r="V2647">
        <v>2</v>
      </c>
      <c r="W2647">
        <v>0.91445308923721313</v>
      </c>
      <c r="X2647">
        <v>0.91470235902755348</v>
      </c>
      <c r="Y2647">
        <v>0.84304523468017578</v>
      </c>
      <c r="Z2647">
        <v>0.98586094379425049</v>
      </c>
      <c r="AA2647">
        <f>(I2647-G2647)/G2647</f>
        <v>-0.33563840298007025</v>
      </c>
      <c r="AB2647">
        <f>(H2647-G2647)/G2647</f>
        <v>0.20044432401447704</v>
      </c>
    </row>
    <row r="2648" spans="1:28" x14ac:dyDescent="0.3">
      <c r="A2648" t="s">
        <v>12</v>
      </c>
      <c r="B2648" t="s">
        <v>389</v>
      </c>
      <c r="C2648" t="s">
        <v>58</v>
      </c>
      <c r="D2648">
        <v>79.60558017183584</v>
      </c>
      <c r="E2648">
        <v>79.61</v>
      </c>
      <c r="F2648">
        <v>79.61</v>
      </c>
      <c r="G2648">
        <v>185969.8885</v>
      </c>
      <c r="H2648">
        <v>111672.59999999998</v>
      </c>
      <c r="I2648">
        <v>123495.52999999972</v>
      </c>
      <c r="J2648">
        <v>-62474.358500000279</v>
      </c>
      <c r="K2648">
        <v>-74297.288500000024</v>
      </c>
      <c r="L2648" t="s">
        <v>59</v>
      </c>
      <c r="M2648">
        <v>8760</v>
      </c>
      <c r="N2648">
        <v>139</v>
      </c>
      <c r="O2648" t="s">
        <v>60</v>
      </c>
      <c r="P2648" t="s">
        <v>61</v>
      </c>
      <c r="Q2648" t="s">
        <v>62</v>
      </c>
      <c r="R2648" t="s">
        <v>62</v>
      </c>
      <c r="T2648" t="s">
        <v>59</v>
      </c>
      <c r="U2648">
        <v>8760</v>
      </c>
      <c r="AA2648">
        <f>(I2648-G2648)/G2648</f>
        <v>-0.33593803278534673</v>
      </c>
      <c r="AB2648">
        <f>(H2648-G2648)/G2648</f>
        <v>-0.39951246462138962</v>
      </c>
    </row>
    <row r="2649" spans="1:28" x14ac:dyDescent="0.3">
      <c r="A2649" t="s">
        <v>12</v>
      </c>
      <c r="B2649" t="s">
        <v>389</v>
      </c>
      <c r="C2649" t="s">
        <v>58</v>
      </c>
      <c r="D2649">
        <v>79.60558017183584</v>
      </c>
      <c r="E2649">
        <v>79.61</v>
      </c>
      <c r="F2649">
        <v>79.61</v>
      </c>
      <c r="G2649">
        <v>185969.8885</v>
      </c>
      <c r="H2649">
        <v>111672.59999999998</v>
      </c>
      <c r="I2649">
        <v>123495.52999999972</v>
      </c>
      <c r="J2649">
        <v>-62474.358500000279</v>
      </c>
      <c r="K2649">
        <v>-74297.288500000024</v>
      </c>
      <c r="L2649" t="s">
        <v>59</v>
      </c>
      <c r="M2649">
        <v>8760</v>
      </c>
      <c r="N2649">
        <v>139</v>
      </c>
      <c r="O2649" t="s">
        <v>60</v>
      </c>
      <c r="P2649" t="s">
        <v>61</v>
      </c>
      <c r="Q2649" t="s">
        <v>62</v>
      </c>
      <c r="R2649" t="s">
        <v>62</v>
      </c>
      <c r="T2649" t="s">
        <v>59</v>
      </c>
      <c r="U2649">
        <v>8760</v>
      </c>
      <c r="AA2649">
        <f>(I2649-G2649)/G2649</f>
        <v>-0.33593803278534673</v>
      </c>
      <c r="AB2649">
        <f>(H2649-G2649)/G2649</f>
        <v>-0.39951246462138962</v>
      </c>
    </row>
    <row r="2650" spans="1:28" x14ac:dyDescent="0.3">
      <c r="A2650" t="s">
        <v>16</v>
      </c>
      <c r="B2650" t="s">
        <v>413</v>
      </c>
      <c r="C2650" t="s">
        <v>58</v>
      </c>
      <c r="D2650">
        <v>638.00295794121644</v>
      </c>
      <c r="E2650">
        <v>571.29999999999995</v>
      </c>
      <c r="F2650">
        <v>385.23</v>
      </c>
      <c r="G2650">
        <v>902763.36968750006</v>
      </c>
      <c r="H2650">
        <v>788513.71999999962</v>
      </c>
      <c r="I2650">
        <v>598964.67000000074</v>
      </c>
      <c r="J2650">
        <v>-303798.69968749932</v>
      </c>
      <c r="K2650">
        <v>-114249.64968750044</v>
      </c>
      <c r="L2650" t="s">
        <v>59</v>
      </c>
      <c r="M2650">
        <v>8760</v>
      </c>
      <c r="N2650">
        <v>636</v>
      </c>
      <c r="O2650" t="s">
        <v>60</v>
      </c>
      <c r="P2650" t="s">
        <v>61</v>
      </c>
      <c r="Q2650" t="s">
        <v>62</v>
      </c>
      <c r="R2650" t="s">
        <v>62</v>
      </c>
      <c r="T2650" t="s">
        <v>59</v>
      </c>
      <c r="U2650">
        <v>8760</v>
      </c>
      <c r="V2650">
        <v>4</v>
      </c>
      <c r="W2650">
        <v>0.64169017970561981</v>
      </c>
      <c r="X2650">
        <v>0.64194804423594021</v>
      </c>
      <c r="Y2650">
        <v>0.52900564670562744</v>
      </c>
      <c r="Z2650">
        <v>0.90506190061569214</v>
      </c>
      <c r="AA2650">
        <f>(I2650-G2650)/G2650</f>
        <v>-0.33652085351298877</v>
      </c>
      <c r="AB2650">
        <f>(H2650-G2650)/G2650</f>
        <v>-0.12655547790673985</v>
      </c>
    </row>
    <row r="2651" spans="1:28" x14ac:dyDescent="0.3">
      <c r="A2651" t="s">
        <v>16</v>
      </c>
      <c r="B2651" t="s">
        <v>413</v>
      </c>
      <c r="C2651" t="s">
        <v>58</v>
      </c>
      <c r="D2651">
        <v>387.56197335475798</v>
      </c>
      <c r="E2651">
        <v>571.29999999999995</v>
      </c>
      <c r="F2651">
        <v>385.23</v>
      </c>
      <c r="G2651">
        <v>902763.36968750006</v>
      </c>
      <c r="H2651">
        <v>788513.71999999962</v>
      </c>
      <c r="I2651">
        <v>598964.67000000074</v>
      </c>
      <c r="J2651">
        <v>-303798.69968749932</v>
      </c>
      <c r="K2651">
        <v>-114249.64968750044</v>
      </c>
      <c r="L2651" t="s">
        <v>59</v>
      </c>
      <c r="M2651">
        <v>8760</v>
      </c>
      <c r="N2651">
        <v>636</v>
      </c>
      <c r="O2651" t="s">
        <v>60</v>
      </c>
      <c r="P2651" t="s">
        <v>61</v>
      </c>
      <c r="Q2651" t="s">
        <v>62</v>
      </c>
      <c r="R2651" t="s">
        <v>62</v>
      </c>
      <c r="T2651" t="s">
        <v>59</v>
      </c>
      <c r="U2651">
        <v>8760</v>
      </c>
      <c r="V2651">
        <v>4</v>
      </c>
      <c r="W2651">
        <v>0.64169017970561981</v>
      </c>
      <c r="X2651">
        <v>0.64194804423594021</v>
      </c>
      <c r="Y2651">
        <v>0.52900564670562744</v>
      </c>
      <c r="Z2651">
        <v>0.90506190061569214</v>
      </c>
      <c r="AA2651">
        <f>(I2651-G2651)/G2651</f>
        <v>-0.33652085351298877</v>
      </c>
      <c r="AB2651">
        <f>(H2651-G2651)/G2651</f>
        <v>-0.12655547790673985</v>
      </c>
    </row>
    <row r="2652" spans="1:28" x14ac:dyDescent="0.3">
      <c r="A2652" t="s">
        <v>24</v>
      </c>
      <c r="B2652" t="s">
        <v>107</v>
      </c>
      <c r="C2652" t="s">
        <v>58</v>
      </c>
      <c r="D2652">
        <v>442.46852951788026</v>
      </c>
      <c r="E2652">
        <v>274.02999999999997</v>
      </c>
      <c r="F2652">
        <v>268.5</v>
      </c>
      <c r="G2652">
        <v>618517.75745312497</v>
      </c>
      <c r="H2652">
        <v>411015.1099999983</v>
      </c>
      <c r="I2652">
        <v>410329.4699999998</v>
      </c>
      <c r="J2652">
        <v>-208188.28745312517</v>
      </c>
      <c r="K2652">
        <v>-207502.64745312667</v>
      </c>
      <c r="L2652" t="s">
        <v>59</v>
      </c>
      <c r="M2652">
        <v>8760</v>
      </c>
      <c r="N2652">
        <v>443</v>
      </c>
      <c r="O2652" t="s">
        <v>60</v>
      </c>
      <c r="P2652" t="s">
        <v>61</v>
      </c>
      <c r="Q2652" t="s">
        <v>62</v>
      </c>
      <c r="R2652" t="s">
        <v>62</v>
      </c>
      <c r="T2652" t="s">
        <v>59</v>
      </c>
      <c r="U2652">
        <v>8760</v>
      </c>
      <c r="V2652">
        <v>2</v>
      </c>
      <c r="W2652">
        <v>0.9948030412197113</v>
      </c>
      <c r="X2652">
        <v>0.99480396241648783</v>
      </c>
      <c r="Y2652">
        <v>0.99164456129074097</v>
      </c>
      <c r="Z2652">
        <v>0.99796152114868164</v>
      </c>
      <c r="AA2652">
        <f>(I2652-G2652)/G2652</f>
        <v>-0.3365922561550756</v>
      </c>
      <c r="AB2652">
        <f>(H2652-G2652)/G2652</f>
        <v>-0.33548373503060253</v>
      </c>
    </row>
    <row r="2653" spans="1:28" x14ac:dyDescent="0.3">
      <c r="A2653" t="s">
        <v>24</v>
      </c>
      <c r="B2653" t="s">
        <v>107</v>
      </c>
      <c r="C2653" t="s">
        <v>58</v>
      </c>
      <c r="D2653">
        <v>268.49835970374153</v>
      </c>
      <c r="E2653">
        <v>274.02999999999997</v>
      </c>
      <c r="F2653">
        <v>268.5</v>
      </c>
      <c r="G2653">
        <v>618517.75745312497</v>
      </c>
      <c r="H2653">
        <v>411015.1099999983</v>
      </c>
      <c r="I2653">
        <v>410329.4699999998</v>
      </c>
      <c r="J2653">
        <v>-208188.28745312517</v>
      </c>
      <c r="K2653">
        <v>-207502.64745312667</v>
      </c>
      <c r="L2653" t="s">
        <v>59</v>
      </c>
      <c r="M2653">
        <v>8760</v>
      </c>
      <c r="N2653">
        <v>443</v>
      </c>
      <c r="O2653" t="s">
        <v>60</v>
      </c>
      <c r="P2653" t="s">
        <v>61</v>
      </c>
      <c r="Q2653" t="s">
        <v>62</v>
      </c>
      <c r="R2653" t="s">
        <v>62</v>
      </c>
      <c r="T2653" t="s">
        <v>59</v>
      </c>
      <c r="U2653">
        <v>8760</v>
      </c>
      <c r="V2653">
        <v>2</v>
      </c>
      <c r="W2653">
        <v>0.9948030412197113</v>
      </c>
      <c r="X2653">
        <v>0.99480396241648783</v>
      </c>
      <c r="Y2653">
        <v>0.99164456129074097</v>
      </c>
      <c r="Z2653">
        <v>0.99796152114868164</v>
      </c>
      <c r="AA2653">
        <f>(I2653-G2653)/G2653</f>
        <v>-0.3365922561550756</v>
      </c>
      <c r="AB2653">
        <f>(H2653-G2653)/G2653</f>
        <v>-0.33548373503060253</v>
      </c>
    </row>
    <row r="2654" spans="1:28" x14ac:dyDescent="0.3">
      <c r="A2654" t="s">
        <v>16</v>
      </c>
      <c r="B2654" t="s">
        <v>904</v>
      </c>
      <c r="C2654" t="s">
        <v>58</v>
      </c>
      <c r="D2654">
        <v>56.691019964602468</v>
      </c>
      <c r="E2654">
        <v>34.44</v>
      </c>
      <c r="F2654">
        <v>34.44</v>
      </c>
      <c r="G2654">
        <v>67485.456000000006</v>
      </c>
      <c r="H2654">
        <v>44106.650000000081</v>
      </c>
      <c r="I2654">
        <v>44689.409999999938</v>
      </c>
      <c r="J2654">
        <v>-22796.046000000068</v>
      </c>
      <c r="K2654">
        <v>-23378.805999999924</v>
      </c>
      <c r="L2654" t="s">
        <v>59</v>
      </c>
      <c r="M2654">
        <v>8760</v>
      </c>
      <c r="N2654">
        <v>54</v>
      </c>
      <c r="O2654" t="s">
        <v>60</v>
      </c>
      <c r="P2654" t="s">
        <v>61</v>
      </c>
      <c r="Q2654" t="s">
        <v>62</v>
      </c>
      <c r="R2654" t="s">
        <v>62</v>
      </c>
      <c r="T2654" t="s">
        <v>59</v>
      </c>
      <c r="U2654">
        <v>8760</v>
      </c>
      <c r="AA2654">
        <f>(I2654-G2654)/G2654</f>
        <v>-0.33779198291258589</v>
      </c>
      <c r="AB2654">
        <f>(H2654-G2654)/G2654</f>
        <v>-0.34642732502244517</v>
      </c>
    </row>
    <row r="2655" spans="1:28" x14ac:dyDescent="0.3">
      <c r="A2655" t="s">
        <v>16</v>
      </c>
      <c r="B2655" t="s">
        <v>904</v>
      </c>
      <c r="C2655" t="s">
        <v>58</v>
      </c>
      <c r="D2655">
        <v>34.440143229271214</v>
      </c>
      <c r="E2655">
        <v>34.44</v>
      </c>
      <c r="F2655">
        <v>34.44</v>
      </c>
      <c r="G2655">
        <v>67485.456000000006</v>
      </c>
      <c r="H2655">
        <v>44106.650000000081</v>
      </c>
      <c r="I2655">
        <v>44689.409999999938</v>
      </c>
      <c r="J2655">
        <v>-22796.046000000068</v>
      </c>
      <c r="K2655">
        <v>-23378.805999999924</v>
      </c>
      <c r="L2655" t="s">
        <v>59</v>
      </c>
      <c r="M2655">
        <v>8760</v>
      </c>
      <c r="N2655">
        <v>54</v>
      </c>
      <c r="O2655" t="s">
        <v>60</v>
      </c>
      <c r="P2655" t="s">
        <v>61</v>
      </c>
      <c r="Q2655" t="s">
        <v>62</v>
      </c>
      <c r="R2655" t="s">
        <v>62</v>
      </c>
      <c r="T2655" t="s">
        <v>59</v>
      </c>
      <c r="U2655">
        <v>8760</v>
      </c>
      <c r="AA2655">
        <f>(I2655-G2655)/G2655</f>
        <v>-0.33779198291258589</v>
      </c>
      <c r="AB2655">
        <f>(H2655-G2655)/G2655</f>
        <v>-0.34642732502244517</v>
      </c>
    </row>
    <row r="2656" spans="1:28" x14ac:dyDescent="0.3">
      <c r="A2656" t="s">
        <v>12</v>
      </c>
      <c r="B2656" t="s">
        <v>266</v>
      </c>
      <c r="C2656" t="s">
        <v>58</v>
      </c>
      <c r="D2656">
        <v>97.538212667424318</v>
      </c>
      <c r="E2656">
        <v>97.54</v>
      </c>
      <c r="F2656">
        <v>97.54</v>
      </c>
      <c r="G2656">
        <v>210209.57096874999</v>
      </c>
      <c r="H2656">
        <v>133682.01</v>
      </c>
      <c r="I2656">
        <v>139051.83000000048</v>
      </c>
      <c r="J2656">
        <v>-71157.740968749509</v>
      </c>
      <c r="K2656">
        <v>-76527.560968749982</v>
      </c>
      <c r="L2656" t="s">
        <v>59</v>
      </c>
      <c r="M2656">
        <v>8760</v>
      </c>
      <c r="N2656">
        <v>160</v>
      </c>
      <c r="O2656" t="s">
        <v>60</v>
      </c>
      <c r="P2656" t="s">
        <v>61</v>
      </c>
      <c r="Q2656" t="s">
        <v>62</v>
      </c>
      <c r="R2656" t="s">
        <v>62</v>
      </c>
      <c r="T2656" t="s">
        <v>59</v>
      </c>
      <c r="U2656">
        <v>8760</v>
      </c>
      <c r="AA2656">
        <f>(I2656-G2656)/G2656</f>
        <v>-0.33850856857192246</v>
      </c>
      <c r="AB2656">
        <f>(H2656-G2656)/G2656</f>
        <v>-0.36405364711070487</v>
      </c>
    </row>
    <row r="2657" spans="1:28" x14ac:dyDescent="0.3">
      <c r="A2657" t="s">
        <v>12</v>
      </c>
      <c r="B2657" t="s">
        <v>266</v>
      </c>
      <c r="C2657" t="s">
        <v>58</v>
      </c>
      <c r="D2657">
        <v>97.538212667424318</v>
      </c>
      <c r="E2657">
        <v>97.54</v>
      </c>
      <c r="F2657">
        <v>97.54</v>
      </c>
      <c r="G2657">
        <v>210209.57096874999</v>
      </c>
      <c r="H2657">
        <v>133682.01</v>
      </c>
      <c r="I2657">
        <v>139051.83000000048</v>
      </c>
      <c r="J2657">
        <v>-71157.740968749509</v>
      </c>
      <c r="K2657">
        <v>-76527.560968749982</v>
      </c>
      <c r="L2657" t="s">
        <v>59</v>
      </c>
      <c r="M2657">
        <v>8760</v>
      </c>
      <c r="N2657">
        <v>160</v>
      </c>
      <c r="O2657" t="s">
        <v>60</v>
      </c>
      <c r="P2657" t="s">
        <v>61</v>
      </c>
      <c r="Q2657" t="s">
        <v>62</v>
      </c>
      <c r="R2657" t="s">
        <v>62</v>
      </c>
      <c r="T2657" t="s">
        <v>59</v>
      </c>
      <c r="U2657">
        <v>8760</v>
      </c>
      <c r="AA2657">
        <f>(I2657-G2657)/G2657</f>
        <v>-0.33850856857192246</v>
      </c>
      <c r="AB2657">
        <f>(H2657-G2657)/G2657</f>
        <v>-0.36405364711070487</v>
      </c>
    </row>
    <row r="2658" spans="1:28" x14ac:dyDescent="0.3">
      <c r="A2658" t="s">
        <v>16</v>
      </c>
      <c r="B2658" t="s">
        <v>896</v>
      </c>
      <c r="C2658" t="s">
        <v>58</v>
      </c>
      <c r="D2658">
        <v>204.44054587419964</v>
      </c>
      <c r="E2658">
        <v>122.06</v>
      </c>
      <c r="F2658">
        <v>122.06</v>
      </c>
      <c r="G2658">
        <v>270043.29807031248</v>
      </c>
      <c r="H2658">
        <v>180194.87000000026</v>
      </c>
      <c r="I2658">
        <v>178572.67000000019</v>
      </c>
      <c r="J2658">
        <v>-91470.62807031229</v>
      </c>
      <c r="K2658">
        <v>-89848.42807031222</v>
      </c>
      <c r="L2658" t="s">
        <v>59</v>
      </c>
      <c r="M2658">
        <v>8760</v>
      </c>
      <c r="N2658">
        <v>202</v>
      </c>
      <c r="O2658" t="s">
        <v>60</v>
      </c>
      <c r="P2658" t="s">
        <v>61</v>
      </c>
      <c r="Q2658" t="s">
        <v>62</v>
      </c>
      <c r="R2658" t="s">
        <v>62</v>
      </c>
      <c r="T2658" t="s">
        <v>59</v>
      </c>
      <c r="U2658">
        <v>8760</v>
      </c>
      <c r="AA2658">
        <f>(I2658-G2658)/G2658</f>
        <v>-0.33872578480542642</v>
      </c>
      <c r="AB2658">
        <f>(H2658-G2658)/G2658</f>
        <v>-0.33271859998879866</v>
      </c>
    </row>
    <row r="2659" spans="1:28" x14ac:dyDescent="0.3">
      <c r="A2659" t="s">
        <v>16</v>
      </c>
      <c r="B2659" t="s">
        <v>896</v>
      </c>
      <c r="C2659" t="s">
        <v>58</v>
      </c>
      <c r="D2659">
        <v>124.19994828020008</v>
      </c>
      <c r="E2659">
        <v>122.06</v>
      </c>
      <c r="F2659">
        <v>122.06</v>
      </c>
      <c r="G2659">
        <v>270043.29807031248</v>
      </c>
      <c r="H2659">
        <v>180194.87000000026</v>
      </c>
      <c r="I2659">
        <v>178572.67000000019</v>
      </c>
      <c r="J2659">
        <v>-91470.62807031229</v>
      </c>
      <c r="K2659">
        <v>-89848.42807031222</v>
      </c>
      <c r="L2659" t="s">
        <v>59</v>
      </c>
      <c r="M2659">
        <v>8760</v>
      </c>
      <c r="N2659">
        <v>202</v>
      </c>
      <c r="O2659" t="s">
        <v>60</v>
      </c>
      <c r="P2659" t="s">
        <v>61</v>
      </c>
      <c r="Q2659" t="s">
        <v>62</v>
      </c>
      <c r="R2659" t="s">
        <v>62</v>
      </c>
      <c r="T2659" t="s">
        <v>59</v>
      </c>
      <c r="U2659">
        <v>8760</v>
      </c>
      <c r="AA2659">
        <f>(I2659-G2659)/G2659</f>
        <v>-0.33872578480542642</v>
      </c>
      <c r="AB2659">
        <f>(H2659-G2659)/G2659</f>
        <v>-0.33271859998879866</v>
      </c>
    </row>
    <row r="2660" spans="1:28" x14ac:dyDescent="0.3">
      <c r="A2660" t="s">
        <v>12</v>
      </c>
      <c r="B2660" t="s">
        <v>384</v>
      </c>
      <c r="C2660" t="s">
        <v>58</v>
      </c>
      <c r="D2660">
        <v>181.17017602672067</v>
      </c>
      <c r="E2660">
        <v>189.21</v>
      </c>
      <c r="F2660">
        <v>181.17</v>
      </c>
      <c r="G2660">
        <v>340748.62332812499</v>
      </c>
      <c r="H2660">
        <v>228092.93999999948</v>
      </c>
      <c r="I2660">
        <v>225242.24999999983</v>
      </c>
      <c r="J2660">
        <v>-115506.37332812516</v>
      </c>
      <c r="K2660">
        <v>-112655.68332812551</v>
      </c>
      <c r="L2660" t="s">
        <v>59</v>
      </c>
      <c r="M2660">
        <v>8760</v>
      </c>
      <c r="N2660">
        <v>299</v>
      </c>
      <c r="O2660" t="s">
        <v>60</v>
      </c>
      <c r="P2660" t="s">
        <v>61</v>
      </c>
      <c r="Q2660" t="s">
        <v>62</v>
      </c>
      <c r="R2660" t="s">
        <v>62</v>
      </c>
      <c r="T2660" t="s">
        <v>59</v>
      </c>
      <c r="U2660">
        <v>8760</v>
      </c>
      <c r="V2660">
        <v>2</v>
      </c>
      <c r="W2660">
        <v>0.94500592350959778</v>
      </c>
      <c r="X2660">
        <v>0.94485816255112154</v>
      </c>
      <c r="Y2660">
        <v>0.89545518159866333</v>
      </c>
      <c r="Z2660">
        <v>0.99455666542053223</v>
      </c>
      <c r="AA2660">
        <f>(I2660-G2660)/G2660</f>
        <v>-0.33897825382231384</v>
      </c>
      <c r="AB2660">
        <f>(H2660-G2660)/G2660</f>
        <v>-0.33061229192302077</v>
      </c>
    </row>
    <row r="2661" spans="1:28" x14ac:dyDescent="0.3">
      <c r="A2661" t="s">
        <v>12</v>
      </c>
      <c r="B2661" t="s">
        <v>384</v>
      </c>
      <c r="C2661" t="s">
        <v>58</v>
      </c>
      <c r="D2661">
        <v>181.17017602672067</v>
      </c>
      <c r="E2661">
        <v>189.21</v>
      </c>
      <c r="F2661">
        <v>181.17</v>
      </c>
      <c r="G2661">
        <v>340748.62332812499</v>
      </c>
      <c r="H2661">
        <v>228092.93999999948</v>
      </c>
      <c r="I2661">
        <v>225242.24999999983</v>
      </c>
      <c r="J2661">
        <v>-115506.37332812516</v>
      </c>
      <c r="K2661">
        <v>-112655.68332812551</v>
      </c>
      <c r="L2661" t="s">
        <v>59</v>
      </c>
      <c r="M2661">
        <v>8760</v>
      </c>
      <c r="N2661">
        <v>299</v>
      </c>
      <c r="O2661" t="s">
        <v>60</v>
      </c>
      <c r="P2661" t="s">
        <v>61</v>
      </c>
      <c r="Q2661" t="s">
        <v>62</v>
      </c>
      <c r="R2661" t="s">
        <v>62</v>
      </c>
      <c r="T2661" t="s">
        <v>59</v>
      </c>
      <c r="U2661">
        <v>8760</v>
      </c>
      <c r="V2661">
        <v>2</v>
      </c>
      <c r="W2661">
        <v>0.94500592350959778</v>
      </c>
      <c r="X2661">
        <v>0.94485816255112154</v>
      </c>
      <c r="Y2661">
        <v>0.89545518159866333</v>
      </c>
      <c r="Z2661">
        <v>0.99455666542053223</v>
      </c>
      <c r="AA2661">
        <f>(I2661-G2661)/G2661</f>
        <v>-0.33897825382231384</v>
      </c>
      <c r="AB2661">
        <f>(H2661-G2661)/G2661</f>
        <v>-0.33061229192302077</v>
      </c>
    </row>
    <row r="2662" spans="1:28" x14ac:dyDescent="0.3">
      <c r="A2662" t="s">
        <v>16</v>
      </c>
      <c r="B2662" t="s">
        <v>594</v>
      </c>
      <c r="C2662" t="s">
        <v>58</v>
      </c>
      <c r="D2662">
        <v>235.96258740538491</v>
      </c>
      <c r="E2662">
        <v>190.93</v>
      </c>
      <c r="F2662">
        <v>149.6</v>
      </c>
      <c r="G2662">
        <v>348531.71026562504</v>
      </c>
      <c r="H2662">
        <v>281968.2300000001</v>
      </c>
      <c r="I2662">
        <v>230224.22999999969</v>
      </c>
      <c r="J2662">
        <v>-118307.48026562535</v>
      </c>
      <c r="K2662">
        <v>-66563.480265624938</v>
      </c>
      <c r="L2662" t="s">
        <v>59</v>
      </c>
      <c r="M2662">
        <v>8760</v>
      </c>
      <c r="N2662">
        <v>233</v>
      </c>
      <c r="O2662" t="s">
        <v>60</v>
      </c>
      <c r="P2662" t="s">
        <v>61</v>
      </c>
      <c r="Q2662" t="s">
        <v>62</v>
      </c>
      <c r="R2662" t="s">
        <v>62</v>
      </c>
      <c r="T2662" t="s">
        <v>59</v>
      </c>
      <c r="U2662">
        <v>8760</v>
      </c>
      <c r="V2662">
        <v>3</v>
      </c>
      <c r="W2662">
        <v>0.55009536941846215</v>
      </c>
      <c r="X2662">
        <v>0.5180167213545962</v>
      </c>
      <c r="Y2662">
        <v>0.41423812508583069</v>
      </c>
      <c r="Z2662">
        <v>0.65101528167724609</v>
      </c>
      <c r="AA2662">
        <f>(I2662-G2662)/G2662</f>
        <v>-0.3394453841099857</v>
      </c>
      <c r="AB2662">
        <f>(H2662-G2662)/G2662</f>
        <v>-0.19098256573238398</v>
      </c>
    </row>
    <row r="2663" spans="1:28" x14ac:dyDescent="0.3">
      <c r="A2663" t="s">
        <v>16</v>
      </c>
      <c r="B2663" t="s">
        <v>594</v>
      </c>
      <c r="C2663" t="s">
        <v>58</v>
      </c>
      <c r="D2663">
        <v>143.3414503649567</v>
      </c>
      <c r="E2663">
        <v>190.93</v>
      </c>
      <c r="F2663">
        <v>149.6</v>
      </c>
      <c r="G2663">
        <v>348531.71026562504</v>
      </c>
      <c r="H2663">
        <v>281968.2300000001</v>
      </c>
      <c r="I2663">
        <v>230224.22999999969</v>
      </c>
      <c r="J2663">
        <v>-118307.48026562535</v>
      </c>
      <c r="K2663">
        <v>-66563.480265624938</v>
      </c>
      <c r="L2663" t="s">
        <v>59</v>
      </c>
      <c r="M2663">
        <v>8760</v>
      </c>
      <c r="N2663">
        <v>233</v>
      </c>
      <c r="O2663" t="s">
        <v>60</v>
      </c>
      <c r="P2663" t="s">
        <v>61</v>
      </c>
      <c r="Q2663" t="s">
        <v>62</v>
      </c>
      <c r="R2663" t="s">
        <v>62</v>
      </c>
      <c r="T2663" t="s">
        <v>59</v>
      </c>
      <c r="U2663">
        <v>8760</v>
      </c>
      <c r="V2663">
        <v>3</v>
      </c>
      <c r="W2663">
        <v>0.55009536941846215</v>
      </c>
      <c r="X2663">
        <v>0.5180167213545962</v>
      </c>
      <c r="Y2663">
        <v>0.41423812508583069</v>
      </c>
      <c r="Z2663">
        <v>0.65101528167724609</v>
      </c>
      <c r="AA2663">
        <f>(I2663-G2663)/G2663</f>
        <v>-0.3394453841099857</v>
      </c>
      <c r="AB2663">
        <f>(H2663-G2663)/G2663</f>
        <v>-0.19098256573238398</v>
      </c>
    </row>
    <row r="2664" spans="1:28" x14ac:dyDescent="0.3">
      <c r="A2664" t="s">
        <v>12</v>
      </c>
      <c r="B2664" t="s">
        <v>222</v>
      </c>
      <c r="C2664" t="s">
        <v>58</v>
      </c>
      <c r="D2664">
        <v>171.65881391257949</v>
      </c>
      <c r="E2664">
        <v>174.45</v>
      </c>
      <c r="F2664">
        <v>171.66</v>
      </c>
      <c r="G2664">
        <v>352692.73190625</v>
      </c>
      <c r="H2664">
        <v>227867.97999999998</v>
      </c>
      <c r="I2664">
        <v>232934.5900000002</v>
      </c>
      <c r="J2664">
        <v>-119758.1419062498</v>
      </c>
      <c r="K2664">
        <v>-124824.75190625002</v>
      </c>
      <c r="L2664" t="s">
        <v>59</v>
      </c>
      <c r="M2664">
        <v>8760</v>
      </c>
      <c r="N2664">
        <v>282</v>
      </c>
      <c r="O2664" t="s">
        <v>60</v>
      </c>
      <c r="P2664" t="s">
        <v>61</v>
      </c>
      <c r="Q2664" t="s">
        <v>62</v>
      </c>
      <c r="R2664" t="s">
        <v>62</v>
      </c>
      <c r="T2664" t="s">
        <v>59</v>
      </c>
      <c r="U2664">
        <v>8760</v>
      </c>
      <c r="V2664">
        <v>3</v>
      </c>
      <c r="W2664">
        <v>0.71210342645645142</v>
      </c>
      <c r="X2664">
        <v>0.69809594454438018</v>
      </c>
      <c r="Y2664">
        <v>0.59645038843154907</v>
      </c>
      <c r="Z2664">
        <v>0.88630074262619019</v>
      </c>
      <c r="AA2664">
        <f>(I2664-G2664)/G2664</f>
        <v>-0.33955375620862799</v>
      </c>
      <c r="AB2664">
        <f>(H2664-G2664)/G2664</f>
        <v>-0.35391926346650643</v>
      </c>
    </row>
    <row r="2665" spans="1:28" x14ac:dyDescent="0.3">
      <c r="A2665" t="s">
        <v>12</v>
      </c>
      <c r="B2665" t="s">
        <v>222</v>
      </c>
      <c r="C2665" t="s">
        <v>58</v>
      </c>
      <c r="D2665">
        <v>171.65881391257949</v>
      </c>
      <c r="E2665">
        <v>174.45</v>
      </c>
      <c r="F2665">
        <v>171.66</v>
      </c>
      <c r="G2665">
        <v>352692.73190625</v>
      </c>
      <c r="H2665">
        <v>227867.97999999998</v>
      </c>
      <c r="I2665">
        <v>232934.5900000002</v>
      </c>
      <c r="J2665">
        <v>-119758.1419062498</v>
      </c>
      <c r="K2665">
        <v>-124824.75190625002</v>
      </c>
      <c r="L2665" t="s">
        <v>59</v>
      </c>
      <c r="M2665">
        <v>8760</v>
      </c>
      <c r="N2665">
        <v>282</v>
      </c>
      <c r="O2665" t="s">
        <v>60</v>
      </c>
      <c r="P2665" t="s">
        <v>61</v>
      </c>
      <c r="Q2665" t="s">
        <v>62</v>
      </c>
      <c r="R2665" t="s">
        <v>62</v>
      </c>
      <c r="T2665" t="s">
        <v>59</v>
      </c>
      <c r="U2665">
        <v>8760</v>
      </c>
      <c r="V2665">
        <v>3</v>
      </c>
      <c r="W2665">
        <v>0.71210342645645142</v>
      </c>
      <c r="X2665">
        <v>0.69809594454438018</v>
      </c>
      <c r="Y2665">
        <v>0.59645038843154907</v>
      </c>
      <c r="Z2665">
        <v>0.88630074262619019</v>
      </c>
      <c r="AA2665">
        <f>(I2665-G2665)/G2665</f>
        <v>-0.33955375620862799</v>
      </c>
      <c r="AB2665">
        <f>(H2665-G2665)/G2665</f>
        <v>-0.35391926346650643</v>
      </c>
    </row>
    <row r="2666" spans="1:28" x14ac:dyDescent="0.3">
      <c r="A2666" t="s">
        <v>28</v>
      </c>
      <c r="B2666" t="s">
        <v>166</v>
      </c>
      <c r="C2666" t="s">
        <v>58</v>
      </c>
      <c r="D2666">
        <v>938.93976267878543</v>
      </c>
      <c r="E2666">
        <v>558.33000000000004</v>
      </c>
      <c r="F2666">
        <v>558.33000000000004</v>
      </c>
      <c r="G2666">
        <v>1312018.2699375001</v>
      </c>
      <c r="H2666">
        <v>866537.84999999928</v>
      </c>
      <c r="I2666">
        <v>865731.5200000006</v>
      </c>
      <c r="J2666">
        <v>-446286.74993749952</v>
      </c>
      <c r="K2666">
        <v>-445480.41993750085</v>
      </c>
      <c r="L2666" t="s">
        <v>59</v>
      </c>
      <c r="M2666">
        <v>8760</v>
      </c>
      <c r="N2666">
        <v>941</v>
      </c>
      <c r="O2666" t="s">
        <v>60</v>
      </c>
      <c r="P2666" t="s">
        <v>61</v>
      </c>
      <c r="Q2666" t="s">
        <v>62</v>
      </c>
      <c r="R2666" t="s">
        <v>62</v>
      </c>
      <c r="T2666" t="s">
        <v>59</v>
      </c>
      <c r="U2666">
        <v>8760</v>
      </c>
      <c r="AA2666">
        <f>(I2666-G2666)/G2666</f>
        <v>-0.34015284707792903</v>
      </c>
      <c r="AB2666">
        <f>(H2666-G2666)/G2666</f>
        <v>-0.33953827484332361</v>
      </c>
    </row>
    <row r="2667" spans="1:28" x14ac:dyDescent="0.3">
      <c r="A2667" t="s">
        <v>28</v>
      </c>
      <c r="B2667" t="s">
        <v>166</v>
      </c>
      <c r="C2667" t="s">
        <v>58</v>
      </c>
      <c r="D2667">
        <v>569.67277232358367</v>
      </c>
      <c r="E2667">
        <v>558.33000000000004</v>
      </c>
      <c r="F2667">
        <v>558.33000000000004</v>
      </c>
      <c r="G2667">
        <v>1312018.2699375001</v>
      </c>
      <c r="H2667">
        <v>866537.84999999928</v>
      </c>
      <c r="I2667">
        <v>865731.5200000006</v>
      </c>
      <c r="J2667">
        <v>-446286.74993749952</v>
      </c>
      <c r="K2667">
        <v>-445480.41993750085</v>
      </c>
      <c r="L2667" t="s">
        <v>59</v>
      </c>
      <c r="M2667">
        <v>8760</v>
      </c>
      <c r="N2667">
        <v>941</v>
      </c>
      <c r="O2667" t="s">
        <v>60</v>
      </c>
      <c r="P2667" t="s">
        <v>61</v>
      </c>
      <c r="Q2667" t="s">
        <v>62</v>
      </c>
      <c r="R2667" t="s">
        <v>62</v>
      </c>
      <c r="T2667" t="s">
        <v>59</v>
      </c>
      <c r="U2667">
        <v>8760</v>
      </c>
      <c r="AA2667">
        <f>(I2667-G2667)/G2667</f>
        <v>-0.34015284707792903</v>
      </c>
      <c r="AB2667">
        <f>(H2667-G2667)/G2667</f>
        <v>-0.33953827484332361</v>
      </c>
    </row>
    <row r="2668" spans="1:28" x14ac:dyDescent="0.3">
      <c r="A2668" t="s">
        <v>16</v>
      </c>
      <c r="B2668" t="s">
        <v>845</v>
      </c>
      <c r="C2668" t="s">
        <v>58</v>
      </c>
      <c r="D2668">
        <v>91.247428257549728</v>
      </c>
      <c r="E2668">
        <v>55.44</v>
      </c>
      <c r="F2668">
        <v>55.44</v>
      </c>
      <c r="G2668">
        <v>83502.596875000003</v>
      </c>
      <c r="H2668">
        <v>52863.980000000149</v>
      </c>
      <c r="I2668">
        <v>55034.519999999953</v>
      </c>
      <c r="J2668">
        <v>-28468.07687500005</v>
      </c>
      <c r="K2668">
        <v>-30638.616874999854</v>
      </c>
      <c r="L2668" t="s">
        <v>59</v>
      </c>
      <c r="M2668">
        <v>8760</v>
      </c>
      <c r="N2668">
        <v>92</v>
      </c>
      <c r="O2668" t="s">
        <v>60</v>
      </c>
      <c r="P2668" t="s">
        <v>61</v>
      </c>
      <c r="Q2668" t="s">
        <v>62</v>
      </c>
      <c r="R2668" t="s">
        <v>62</v>
      </c>
      <c r="T2668" t="s">
        <v>59</v>
      </c>
      <c r="U2668">
        <v>8760</v>
      </c>
      <c r="AA2668">
        <f>(I2668-G2668)/G2668</f>
        <v>-0.34092444954275619</v>
      </c>
      <c r="AB2668">
        <f>(H2668-G2668)/G2668</f>
        <v>-0.36691813214940633</v>
      </c>
    </row>
    <row r="2669" spans="1:28" x14ac:dyDescent="0.3">
      <c r="A2669" t="s">
        <v>16</v>
      </c>
      <c r="B2669" t="s">
        <v>845</v>
      </c>
      <c r="C2669" t="s">
        <v>58</v>
      </c>
      <c r="D2669">
        <v>55.431771454089088</v>
      </c>
      <c r="E2669">
        <v>55.44</v>
      </c>
      <c r="F2669">
        <v>55.44</v>
      </c>
      <c r="G2669">
        <v>83502.596875000003</v>
      </c>
      <c r="H2669">
        <v>52863.980000000149</v>
      </c>
      <c r="I2669">
        <v>55034.519999999953</v>
      </c>
      <c r="J2669">
        <v>-28468.07687500005</v>
      </c>
      <c r="K2669">
        <v>-30638.616874999854</v>
      </c>
      <c r="L2669" t="s">
        <v>59</v>
      </c>
      <c r="M2669">
        <v>8760</v>
      </c>
      <c r="N2669">
        <v>92</v>
      </c>
      <c r="O2669" t="s">
        <v>60</v>
      </c>
      <c r="P2669" t="s">
        <v>61</v>
      </c>
      <c r="Q2669" t="s">
        <v>62</v>
      </c>
      <c r="R2669" t="s">
        <v>62</v>
      </c>
      <c r="T2669" t="s">
        <v>59</v>
      </c>
      <c r="U2669">
        <v>8760</v>
      </c>
      <c r="AA2669">
        <f>(I2669-G2669)/G2669</f>
        <v>-0.34092444954275619</v>
      </c>
      <c r="AB2669">
        <f>(H2669-G2669)/G2669</f>
        <v>-0.36691813214940633</v>
      </c>
    </row>
    <row r="2670" spans="1:28" x14ac:dyDescent="0.3">
      <c r="A2670" t="s">
        <v>16</v>
      </c>
      <c r="B2670" t="s">
        <v>978</v>
      </c>
      <c r="C2670" t="s">
        <v>58</v>
      </c>
      <c r="D2670">
        <v>64.006000711317682</v>
      </c>
      <c r="E2670">
        <v>37.770000000000003</v>
      </c>
      <c r="F2670">
        <v>37.770000000000003</v>
      </c>
      <c r="G2670">
        <v>83850.162750000003</v>
      </c>
      <c r="H2670">
        <v>58683.330000000096</v>
      </c>
      <c r="I2670">
        <v>55217.419999999824</v>
      </c>
      <c r="J2670">
        <v>-28632.74275000018</v>
      </c>
      <c r="K2670">
        <v>-25166.832749999907</v>
      </c>
      <c r="L2670" t="s">
        <v>59</v>
      </c>
      <c r="M2670">
        <v>8760</v>
      </c>
      <c r="N2670">
        <v>63</v>
      </c>
      <c r="O2670" t="s">
        <v>60</v>
      </c>
      <c r="P2670" t="s">
        <v>61</v>
      </c>
      <c r="Q2670" t="s">
        <v>62</v>
      </c>
      <c r="R2670" t="s">
        <v>62</v>
      </c>
      <c r="T2670" t="s">
        <v>59</v>
      </c>
      <c r="U2670">
        <v>8760</v>
      </c>
      <c r="AA2670">
        <f>(I2670-G2670)/G2670</f>
        <v>-0.34147510047617863</v>
      </c>
      <c r="AB2670">
        <f>(H2670-G2670)/G2670</f>
        <v>-0.30014053550539954</v>
      </c>
    </row>
    <row r="2671" spans="1:28" x14ac:dyDescent="0.3">
      <c r="A2671" t="s">
        <v>16</v>
      </c>
      <c r="B2671" t="s">
        <v>978</v>
      </c>
      <c r="C2671" t="s">
        <v>58</v>
      </c>
      <c r="D2671">
        <v>38.883259750502923</v>
      </c>
      <c r="E2671">
        <v>37.770000000000003</v>
      </c>
      <c r="F2671">
        <v>37.770000000000003</v>
      </c>
      <c r="G2671">
        <v>83850.162750000003</v>
      </c>
      <c r="H2671">
        <v>58683.330000000096</v>
      </c>
      <c r="I2671">
        <v>55217.419999999824</v>
      </c>
      <c r="J2671">
        <v>-28632.74275000018</v>
      </c>
      <c r="K2671">
        <v>-25166.832749999907</v>
      </c>
      <c r="L2671" t="s">
        <v>59</v>
      </c>
      <c r="M2671">
        <v>8760</v>
      </c>
      <c r="N2671">
        <v>63</v>
      </c>
      <c r="O2671" t="s">
        <v>60</v>
      </c>
      <c r="P2671" t="s">
        <v>61</v>
      </c>
      <c r="Q2671" t="s">
        <v>62</v>
      </c>
      <c r="R2671" t="s">
        <v>62</v>
      </c>
      <c r="T2671" t="s">
        <v>59</v>
      </c>
      <c r="U2671">
        <v>8760</v>
      </c>
      <c r="AA2671">
        <f>(I2671-G2671)/G2671</f>
        <v>-0.34147510047617863</v>
      </c>
      <c r="AB2671">
        <f>(H2671-G2671)/G2671</f>
        <v>-0.30014053550539954</v>
      </c>
    </row>
    <row r="2672" spans="1:28" x14ac:dyDescent="0.3">
      <c r="A2672" t="s">
        <v>12</v>
      </c>
      <c r="B2672" t="s">
        <v>279</v>
      </c>
      <c r="C2672" t="s">
        <v>58</v>
      </c>
      <c r="D2672">
        <v>204.01394452020568</v>
      </c>
      <c r="E2672">
        <v>206.65</v>
      </c>
      <c r="F2672">
        <v>204.01</v>
      </c>
      <c r="G2672">
        <v>382984.19495312503</v>
      </c>
      <c r="H2672">
        <v>246864.85999999972</v>
      </c>
      <c r="I2672">
        <v>251907.64999999991</v>
      </c>
      <c r="J2672">
        <v>-131076.54495312512</v>
      </c>
      <c r="K2672">
        <v>-136119.3349531253</v>
      </c>
      <c r="L2672" t="s">
        <v>59</v>
      </c>
      <c r="M2672">
        <v>8760</v>
      </c>
      <c r="N2672">
        <v>322</v>
      </c>
      <c r="O2672" t="s">
        <v>60</v>
      </c>
      <c r="P2672" t="s">
        <v>61</v>
      </c>
      <c r="Q2672" t="s">
        <v>62</v>
      </c>
      <c r="R2672" t="s">
        <v>62</v>
      </c>
      <c r="T2672" t="s">
        <v>59</v>
      </c>
      <c r="U2672">
        <v>8760</v>
      </c>
      <c r="V2672">
        <v>2</v>
      </c>
      <c r="W2672">
        <v>0.9628787636756897</v>
      </c>
      <c r="X2672">
        <v>0.96287537643533139</v>
      </c>
      <c r="Y2672">
        <v>0.9571380615234375</v>
      </c>
      <c r="Z2672">
        <v>0.96861946582794189</v>
      </c>
      <c r="AA2672">
        <f>(I2672-G2672)/G2672</f>
        <v>-0.34225053326069527</v>
      </c>
      <c r="AB2672">
        <f>(H2672-G2672)/G2672</f>
        <v>-0.35541763014472566</v>
      </c>
    </row>
    <row r="2673" spans="1:28" x14ac:dyDescent="0.3">
      <c r="A2673" t="s">
        <v>12</v>
      </c>
      <c r="B2673" t="s">
        <v>279</v>
      </c>
      <c r="C2673" t="s">
        <v>58</v>
      </c>
      <c r="D2673">
        <v>204.01394452020568</v>
      </c>
      <c r="E2673">
        <v>206.65</v>
      </c>
      <c r="F2673">
        <v>204.01</v>
      </c>
      <c r="G2673">
        <v>382984.19495312503</v>
      </c>
      <c r="H2673">
        <v>246864.85999999972</v>
      </c>
      <c r="I2673">
        <v>251907.64999999991</v>
      </c>
      <c r="J2673">
        <v>-131076.54495312512</v>
      </c>
      <c r="K2673">
        <v>-136119.3349531253</v>
      </c>
      <c r="L2673" t="s">
        <v>59</v>
      </c>
      <c r="M2673">
        <v>8760</v>
      </c>
      <c r="N2673">
        <v>322</v>
      </c>
      <c r="O2673" t="s">
        <v>60</v>
      </c>
      <c r="P2673" t="s">
        <v>61</v>
      </c>
      <c r="Q2673" t="s">
        <v>62</v>
      </c>
      <c r="R2673" t="s">
        <v>62</v>
      </c>
      <c r="T2673" t="s">
        <v>59</v>
      </c>
      <c r="U2673">
        <v>8760</v>
      </c>
      <c r="V2673">
        <v>2</v>
      </c>
      <c r="W2673">
        <v>0.9628787636756897</v>
      </c>
      <c r="X2673">
        <v>0.96287537643533139</v>
      </c>
      <c r="Y2673">
        <v>0.9571380615234375</v>
      </c>
      <c r="Z2673">
        <v>0.96861946582794189</v>
      </c>
      <c r="AA2673">
        <f>(I2673-G2673)/G2673</f>
        <v>-0.34225053326069527</v>
      </c>
      <c r="AB2673">
        <f>(H2673-G2673)/G2673</f>
        <v>-0.35541763014472566</v>
      </c>
    </row>
    <row r="2674" spans="1:28" x14ac:dyDescent="0.3">
      <c r="A2674" t="s">
        <v>19</v>
      </c>
      <c r="B2674" t="s">
        <v>93</v>
      </c>
      <c r="C2674" t="s">
        <v>58</v>
      </c>
      <c r="D2674">
        <v>747.22725672294803</v>
      </c>
      <c r="E2674">
        <v>453.16</v>
      </c>
      <c r="F2674">
        <v>453.16</v>
      </c>
      <c r="G2674">
        <v>1113595.6709375</v>
      </c>
      <c r="H2674">
        <v>732594.52000000118</v>
      </c>
      <c r="I2674">
        <v>732051.79999999981</v>
      </c>
      <c r="J2674">
        <v>-381543.87093750015</v>
      </c>
      <c r="K2674">
        <v>-381001.15093749878</v>
      </c>
      <c r="L2674" t="s">
        <v>59</v>
      </c>
      <c r="M2674">
        <v>8760</v>
      </c>
      <c r="N2674">
        <v>751</v>
      </c>
      <c r="O2674" t="s">
        <v>60</v>
      </c>
      <c r="P2674" t="s">
        <v>61</v>
      </c>
      <c r="Q2674" t="s">
        <v>62</v>
      </c>
      <c r="R2674" t="s">
        <v>62</v>
      </c>
      <c r="T2674" t="s">
        <v>59</v>
      </c>
      <c r="U2674">
        <v>8760</v>
      </c>
      <c r="AA2674">
        <f>(I2674-G2674)/G2674</f>
        <v>-0.34262334247069298</v>
      </c>
      <c r="AB2674">
        <f>(H2674-G2674)/G2674</f>
        <v>-0.34213598425427272</v>
      </c>
    </row>
    <row r="2675" spans="1:28" x14ac:dyDescent="0.3">
      <c r="A2675" t="s">
        <v>19</v>
      </c>
      <c r="B2675" t="s">
        <v>93</v>
      </c>
      <c r="C2675" t="s">
        <v>58</v>
      </c>
      <c r="D2675">
        <v>453.16461369242427</v>
      </c>
      <c r="E2675">
        <v>453.16</v>
      </c>
      <c r="F2675">
        <v>453.16</v>
      </c>
      <c r="G2675">
        <v>1113595.6709375</v>
      </c>
      <c r="H2675">
        <v>732594.52000000118</v>
      </c>
      <c r="I2675">
        <v>732051.79999999981</v>
      </c>
      <c r="J2675">
        <v>-381543.87093750015</v>
      </c>
      <c r="K2675">
        <v>-381001.15093749878</v>
      </c>
      <c r="L2675" t="s">
        <v>59</v>
      </c>
      <c r="M2675">
        <v>8760</v>
      </c>
      <c r="N2675">
        <v>751</v>
      </c>
      <c r="O2675" t="s">
        <v>60</v>
      </c>
      <c r="P2675" t="s">
        <v>61</v>
      </c>
      <c r="Q2675" t="s">
        <v>62</v>
      </c>
      <c r="R2675" t="s">
        <v>62</v>
      </c>
      <c r="T2675" t="s">
        <v>59</v>
      </c>
      <c r="U2675">
        <v>8760</v>
      </c>
      <c r="AA2675">
        <f>(I2675-G2675)/G2675</f>
        <v>-0.34262334247069298</v>
      </c>
      <c r="AB2675">
        <f>(H2675-G2675)/G2675</f>
        <v>-0.34213598425427272</v>
      </c>
    </row>
    <row r="2676" spans="1:28" x14ac:dyDescent="0.3">
      <c r="A2676" t="s">
        <v>16</v>
      </c>
      <c r="B2676" t="s">
        <v>884</v>
      </c>
      <c r="C2676" t="s">
        <v>58</v>
      </c>
      <c r="D2676">
        <v>147.617846102654</v>
      </c>
      <c r="E2676">
        <v>101.69</v>
      </c>
      <c r="F2676">
        <v>88.7</v>
      </c>
      <c r="G2676">
        <v>210865.1846875</v>
      </c>
      <c r="H2676">
        <v>150186.98999999993</v>
      </c>
      <c r="I2676">
        <v>138556.12000000008</v>
      </c>
      <c r="J2676">
        <v>-72309.064687499922</v>
      </c>
      <c r="K2676">
        <v>-60678.194687500072</v>
      </c>
      <c r="L2676" t="s">
        <v>59</v>
      </c>
      <c r="M2676">
        <v>8760</v>
      </c>
      <c r="N2676">
        <v>146</v>
      </c>
      <c r="O2676" t="s">
        <v>60</v>
      </c>
      <c r="P2676" t="s">
        <v>61</v>
      </c>
      <c r="Q2676" t="s">
        <v>62</v>
      </c>
      <c r="R2676" t="s">
        <v>62</v>
      </c>
      <c r="T2676" t="s">
        <v>59</v>
      </c>
      <c r="U2676">
        <v>8760</v>
      </c>
      <c r="V2676">
        <v>2</v>
      </c>
      <c r="W2676">
        <v>0.6236664354801178</v>
      </c>
      <c r="X2676">
        <v>0.62355279242036843</v>
      </c>
      <c r="Y2676">
        <v>0.53183120489120483</v>
      </c>
      <c r="Z2676">
        <v>0.71550166606903076</v>
      </c>
      <c r="AA2676">
        <f>(I2676-G2676)/G2676</f>
        <v>-0.3429160901770541</v>
      </c>
      <c r="AB2676">
        <f>(H2676-G2676)/G2676</f>
        <v>-0.28775824125459365</v>
      </c>
    </row>
    <row r="2677" spans="1:28" x14ac:dyDescent="0.3">
      <c r="A2677" t="s">
        <v>16</v>
      </c>
      <c r="B2677" t="s">
        <v>884</v>
      </c>
      <c r="C2677" t="s">
        <v>58</v>
      </c>
      <c r="D2677">
        <v>89.67785789698641</v>
      </c>
      <c r="E2677">
        <v>101.69</v>
      </c>
      <c r="F2677">
        <v>88.7</v>
      </c>
      <c r="G2677">
        <v>210865.1846875</v>
      </c>
      <c r="H2677">
        <v>150186.98999999993</v>
      </c>
      <c r="I2677">
        <v>138556.12000000008</v>
      </c>
      <c r="J2677">
        <v>-72309.064687499922</v>
      </c>
      <c r="K2677">
        <v>-60678.194687500072</v>
      </c>
      <c r="L2677" t="s">
        <v>59</v>
      </c>
      <c r="M2677">
        <v>8760</v>
      </c>
      <c r="N2677">
        <v>146</v>
      </c>
      <c r="O2677" t="s">
        <v>60</v>
      </c>
      <c r="P2677" t="s">
        <v>61</v>
      </c>
      <c r="Q2677" t="s">
        <v>62</v>
      </c>
      <c r="R2677" t="s">
        <v>62</v>
      </c>
      <c r="T2677" t="s">
        <v>59</v>
      </c>
      <c r="U2677">
        <v>8760</v>
      </c>
      <c r="V2677">
        <v>2</v>
      </c>
      <c r="W2677">
        <v>0.6236664354801178</v>
      </c>
      <c r="X2677">
        <v>0.62355279242036843</v>
      </c>
      <c r="Y2677">
        <v>0.53183120489120483</v>
      </c>
      <c r="Z2677">
        <v>0.71550166606903076</v>
      </c>
      <c r="AA2677">
        <f>(I2677-G2677)/G2677</f>
        <v>-0.3429160901770541</v>
      </c>
      <c r="AB2677">
        <f>(H2677-G2677)/G2677</f>
        <v>-0.28775824125459365</v>
      </c>
    </row>
    <row r="2678" spans="1:28" x14ac:dyDescent="0.3">
      <c r="A2678" t="s">
        <v>19</v>
      </c>
      <c r="B2678" t="s">
        <v>488</v>
      </c>
      <c r="C2678" t="s">
        <v>58</v>
      </c>
      <c r="D2678">
        <v>94.515466693180088</v>
      </c>
      <c r="E2678">
        <v>56.91</v>
      </c>
      <c r="F2678">
        <v>56.91</v>
      </c>
      <c r="G2678">
        <v>139452.13593749999</v>
      </c>
      <c r="H2678">
        <v>91251.780000000406</v>
      </c>
      <c r="I2678">
        <v>91606.449999999852</v>
      </c>
      <c r="J2678">
        <v>-47845.685937500137</v>
      </c>
      <c r="K2678">
        <v>-48200.355937499582</v>
      </c>
      <c r="L2678" t="s">
        <v>59</v>
      </c>
      <c r="M2678">
        <v>8760</v>
      </c>
      <c r="N2678">
        <v>97</v>
      </c>
      <c r="O2678" t="s">
        <v>60</v>
      </c>
      <c r="P2678" t="s">
        <v>61</v>
      </c>
      <c r="Q2678" t="s">
        <v>62</v>
      </c>
      <c r="R2678" t="s">
        <v>62</v>
      </c>
      <c r="T2678" t="s">
        <v>59</v>
      </c>
      <c r="U2678">
        <v>8760</v>
      </c>
      <c r="AA2678">
        <f>(I2678-G2678)/G2678</f>
        <v>-0.3430975482436765</v>
      </c>
      <c r="AB2678">
        <f>(H2678-G2678)/G2678</f>
        <v>-0.3456408581586885</v>
      </c>
    </row>
    <row r="2679" spans="1:28" x14ac:dyDescent="0.3">
      <c r="A2679" t="s">
        <v>19</v>
      </c>
      <c r="B2679" t="s">
        <v>488</v>
      </c>
      <c r="C2679" t="s">
        <v>58</v>
      </c>
      <c r="D2679">
        <v>57.314386881617999</v>
      </c>
      <c r="E2679">
        <v>56.91</v>
      </c>
      <c r="F2679">
        <v>56.91</v>
      </c>
      <c r="G2679">
        <v>139452.13593749999</v>
      </c>
      <c r="H2679">
        <v>91251.780000000406</v>
      </c>
      <c r="I2679">
        <v>91606.449999999852</v>
      </c>
      <c r="J2679">
        <v>-47845.685937500137</v>
      </c>
      <c r="K2679">
        <v>-48200.355937499582</v>
      </c>
      <c r="L2679" t="s">
        <v>59</v>
      </c>
      <c r="M2679">
        <v>8760</v>
      </c>
      <c r="N2679">
        <v>97</v>
      </c>
      <c r="O2679" t="s">
        <v>60</v>
      </c>
      <c r="P2679" t="s">
        <v>61</v>
      </c>
      <c r="Q2679" t="s">
        <v>62</v>
      </c>
      <c r="R2679" t="s">
        <v>62</v>
      </c>
      <c r="T2679" t="s">
        <v>59</v>
      </c>
      <c r="U2679">
        <v>8760</v>
      </c>
      <c r="AA2679">
        <f>(I2679-G2679)/G2679</f>
        <v>-0.3430975482436765</v>
      </c>
      <c r="AB2679">
        <f>(H2679-G2679)/G2679</f>
        <v>-0.3456408581586885</v>
      </c>
    </row>
    <row r="2680" spans="1:28" x14ac:dyDescent="0.3">
      <c r="A2680" t="s">
        <v>16</v>
      </c>
      <c r="B2680" t="s">
        <v>212</v>
      </c>
      <c r="C2680" t="s">
        <v>58</v>
      </c>
      <c r="D2680">
        <v>274.44812505138901</v>
      </c>
      <c r="E2680">
        <v>162.31</v>
      </c>
      <c r="F2680">
        <v>162.31</v>
      </c>
      <c r="G2680">
        <v>381391.2315625</v>
      </c>
      <c r="H2680">
        <v>250742.27000000014</v>
      </c>
      <c r="I2680">
        <v>250496.46000000043</v>
      </c>
      <c r="J2680">
        <v>-130894.77156249958</v>
      </c>
      <c r="K2680">
        <v>-130648.96156249987</v>
      </c>
      <c r="L2680" t="s">
        <v>59</v>
      </c>
      <c r="M2680">
        <v>8760</v>
      </c>
      <c r="N2680">
        <v>276</v>
      </c>
      <c r="O2680" t="s">
        <v>60</v>
      </c>
      <c r="P2680" t="s">
        <v>61</v>
      </c>
      <c r="Q2680" t="s">
        <v>62</v>
      </c>
      <c r="R2680" t="s">
        <v>62</v>
      </c>
      <c r="T2680" t="s">
        <v>59</v>
      </c>
      <c r="U2680">
        <v>8760</v>
      </c>
      <c r="AA2680">
        <f>(I2680-G2680)/G2680</f>
        <v>-0.34320341090759809</v>
      </c>
      <c r="AB2680">
        <f>(H2680-G2680)/G2680</f>
        <v>-0.34255890212066908</v>
      </c>
    </row>
    <row r="2681" spans="1:28" x14ac:dyDescent="0.3">
      <c r="A2681" t="s">
        <v>16</v>
      </c>
      <c r="B2681" t="s">
        <v>212</v>
      </c>
      <c r="C2681" t="s">
        <v>58</v>
      </c>
      <c r="D2681">
        <v>166.727004467906</v>
      </c>
      <c r="E2681">
        <v>162.31</v>
      </c>
      <c r="F2681">
        <v>162.31</v>
      </c>
      <c r="G2681">
        <v>381391.2315625</v>
      </c>
      <c r="H2681">
        <v>250742.27000000014</v>
      </c>
      <c r="I2681">
        <v>250496.46000000043</v>
      </c>
      <c r="J2681">
        <v>-130894.77156249958</v>
      </c>
      <c r="K2681">
        <v>-130648.96156249987</v>
      </c>
      <c r="L2681" t="s">
        <v>59</v>
      </c>
      <c r="M2681">
        <v>8760</v>
      </c>
      <c r="N2681">
        <v>276</v>
      </c>
      <c r="O2681" t="s">
        <v>60</v>
      </c>
      <c r="P2681" t="s">
        <v>61</v>
      </c>
      <c r="Q2681" t="s">
        <v>62</v>
      </c>
      <c r="R2681" t="s">
        <v>62</v>
      </c>
      <c r="T2681" t="s">
        <v>59</v>
      </c>
      <c r="U2681">
        <v>8760</v>
      </c>
      <c r="AA2681">
        <f>(I2681-G2681)/G2681</f>
        <v>-0.34320341090759809</v>
      </c>
      <c r="AB2681">
        <f>(H2681-G2681)/G2681</f>
        <v>-0.34255890212066908</v>
      </c>
    </row>
    <row r="2682" spans="1:28" x14ac:dyDescent="0.3">
      <c r="A2682" t="s">
        <v>12</v>
      </c>
      <c r="B2682" t="s">
        <v>305</v>
      </c>
      <c r="C2682" t="s">
        <v>58</v>
      </c>
      <c r="D2682">
        <v>152.21016695320387</v>
      </c>
      <c r="E2682">
        <v>156.79</v>
      </c>
      <c r="F2682">
        <v>152.25</v>
      </c>
      <c r="G2682">
        <v>325823.79693750001</v>
      </c>
      <c r="H2682">
        <v>210178.35999999984</v>
      </c>
      <c r="I2682">
        <v>213985.94000000015</v>
      </c>
      <c r="J2682">
        <v>-111837.85693749986</v>
      </c>
      <c r="K2682">
        <v>-115645.43693750017</v>
      </c>
      <c r="L2682" t="s">
        <v>59</v>
      </c>
      <c r="M2682">
        <v>8760</v>
      </c>
      <c r="N2682">
        <v>259</v>
      </c>
      <c r="O2682" t="s">
        <v>60</v>
      </c>
      <c r="P2682" t="s">
        <v>61</v>
      </c>
      <c r="Q2682" t="s">
        <v>62</v>
      </c>
      <c r="R2682" t="s">
        <v>62</v>
      </c>
      <c r="T2682" t="s">
        <v>59</v>
      </c>
      <c r="U2682">
        <v>8760</v>
      </c>
      <c r="V2682">
        <v>2</v>
      </c>
      <c r="W2682">
        <v>0.76812762022018433</v>
      </c>
      <c r="X2682">
        <v>0.76795563940886402</v>
      </c>
      <c r="Y2682">
        <v>0.64675474166870117</v>
      </c>
      <c r="Z2682">
        <v>0.88950049877166748</v>
      </c>
      <c r="AA2682">
        <f>(I2682-G2682)/G2682</f>
        <v>-0.34324643561548318</v>
      </c>
      <c r="AB2682">
        <f>(H2682-G2682)/G2682</f>
        <v>-0.35493244515741568</v>
      </c>
    </row>
    <row r="2683" spans="1:28" x14ac:dyDescent="0.3">
      <c r="A2683" t="s">
        <v>12</v>
      </c>
      <c r="B2683" t="s">
        <v>305</v>
      </c>
      <c r="C2683" t="s">
        <v>58</v>
      </c>
      <c r="D2683">
        <v>152.21016695320387</v>
      </c>
      <c r="E2683">
        <v>156.79</v>
      </c>
      <c r="F2683">
        <v>152.25</v>
      </c>
      <c r="G2683">
        <v>325823.79693750001</v>
      </c>
      <c r="H2683">
        <v>210178.35999999984</v>
      </c>
      <c r="I2683">
        <v>213985.94000000015</v>
      </c>
      <c r="J2683">
        <v>-111837.85693749986</v>
      </c>
      <c r="K2683">
        <v>-115645.43693750017</v>
      </c>
      <c r="L2683" t="s">
        <v>59</v>
      </c>
      <c r="M2683">
        <v>8760</v>
      </c>
      <c r="N2683">
        <v>259</v>
      </c>
      <c r="O2683" t="s">
        <v>60</v>
      </c>
      <c r="P2683" t="s">
        <v>61</v>
      </c>
      <c r="Q2683" t="s">
        <v>62</v>
      </c>
      <c r="R2683" t="s">
        <v>62</v>
      </c>
      <c r="T2683" t="s">
        <v>59</v>
      </c>
      <c r="U2683">
        <v>8760</v>
      </c>
      <c r="V2683">
        <v>2</v>
      </c>
      <c r="W2683">
        <v>0.76812762022018433</v>
      </c>
      <c r="X2683">
        <v>0.76795563940886402</v>
      </c>
      <c r="Y2683">
        <v>0.64675474166870117</v>
      </c>
      <c r="Z2683">
        <v>0.88950049877166748</v>
      </c>
      <c r="AA2683">
        <f>(I2683-G2683)/G2683</f>
        <v>-0.34324643561548318</v>
      </c>
      <c r="AB2683">
        <f>(H2683-G2683)/G2683</f>
        <v>-0.35493244515741568</v>
      </c>
    </row>
    <row r="2684" spans="1:28" x14ac:dyDescent="0.3">
      <c r="A2684" t="s">
        <v>12</v>
      </c>
      <c r="B2684" t="s">
        <v>414</v>
      </c>
      <c r="C2684" t="s">
        <v>58</v>
      </c>
      <c r="D2684">
        <v>147.26915965950357</v>
      </c>
      <c r="E2684">
        <v>149.80000000000001</v>
      </c>
      <c r="F2684">
        <v>147.27000000000001</v>
      </c>
      <c r="G2684">
        <v>359218.00756250002</v>
      </c>
      <c r="H2684">
        <v>189483.2799999998</v>
      </c>
      <c r="I2684">
        <v>235675.69000000018</v>
      </c>
      <c r="J2684">
        <v>-123542.31756249984</v>
      </c>
      <c r="K2684">
        <v>-169734.72756250022</v>
      </c>
      <c r="L2684" t="s">
        <v>59</v>
      </c>
      <c r="M2684">
        <v>8760</v>
      </c>
      <c r="N2684">
        <v>242</v>
      </c>
      <c r="O2684" t="s">
        <v>60</v>
      </c>
      <c r="P2684" t="s">
        <v>61</v>
      </c>
      <c r="Q2684" t="s">
        <v>62</v>
      </c>
      <c r="R2684" t="s">
        <v>62</v>
      </c>
      <c r="T2684" t="s">
        <v>59</v>
      </c>
      <c r="U2684">
        <v>8760</v>
      </c>
      <c r="V2684">
        <v>3</v>
      </c>
      <c r="W2684">
        <v>0.66477517286936438</v>
      </c>
      <c r="X2684">
        <v>0.61275764743083361</v>
      </c>
      <c r="Y2684">
        <v>0.45792114734649658</v>
      </c>
      <c r="Z2684">
        <v>0.94899308681488037</v>
      </c>
      <c r="AA2684">
        <f>(I2684-G2684)/G2684</f>
        <v>-0.34392016814748583</v>
      </c>
      <c r="AB2684">
        <f>(H2684-G2684)/G2684</f>
        <v>-0.4725117449268415</v>
      </c>
    </row>
    <row r="2685" spans="1:28" x14ac:dyDescent="0.3">
      <c r="A2685" t="s">
        <v>12</v>
      </c>
      <c r="B2685" t="s">
        <v>414</v>
      </c>
      <c r="C2685" t="s">
        <v>58</v>
      </c>
      <c r="D2685">
        <v>147.26915965950357</v>
      </c>
      <c r="E2685">
        <v>149.80000000000001</v>
      </c>
      <c r="F2685">
        <v>147.27000000000001</v>
      </c>
      <c r="G2685">
        <v>359218.00756250002</v>
      </c>
      <c r="H2685">
        <v>189483.2799999998</v>
      </c>
      <c r="I2685">
        <v>235675.69000000018</v>
      </c>
      <c r="J2685">
        <v>-123542.31756249984</v>
      </c>
      <c r="K2685">
        <v>-169734.72756250022</v>
      </c>
      <c r="L2685" t="s">
        <v>59</v>
      </c>
      <c r="M2685">
        <v>8760</v>
      </c>
      <c r="N2685">
        <v>242</v>
      </c>
      <c r="O2685" t="s">
        <v>60</v>
      </c>
      <c r="P2685" t="s">
        <v>61</v>
      </c>
      <c r="Q2685" t="s">
        <v>62</v>
      </c>
      <c r="R2685" t="s">
        <v>62</v>
      </c>
      <c r="T2685" t="s">
        <v>59</v>
      </c>
      <c r="U2685">
        <v>8760</v>
      </c>
      <c r="V2685">
        <v>3</v>
      </c>
      <c r="W2685">
        <v>0.66477517286936438</v>
      </c>
      <c r="X2685">
        <v>0.61275764743083361</v>
      </c>
      <c r="Y2685">
        <v>0.45792114734649658</v>
      </c>
      <c r="Z2685">
        <v>0.94899308681488037</v>
      </c>
      <c r="AA2685">
        <f>(I2685-G2685)/G2685</f>
        <v>-0.34392016814748583</v>
      </c>
      <c r="AB2685">
        <f>(H2685-G2685)/G2685</f>
        <v>-0.4725117449268415</v>
      </c>
    </row>
    <row r="2686" spans="1:28" x14ac:dyDescent="0.3">
      <c r="A2686" t="s">
        <v>28</v>
      </c>
      <c r="B2686" t="s">
        <v>154</v>
      </c>
      <c r="C2686" t="s">
        <v>58</v>
      </c>
      <c r="D2686">
        <v>282.25130423791609</v>
      </c>
      <c r="E2686">
        <v>171.24</v>
      </c>
      <c r="F2686">
        <v>171.24</v>
      </c>
      <c r="G2686">
        <v>369027.93806250003</v>
      </c>
      <c r="H2686">
        <v>241778.69000000009</v>
      </c>
      <c r="I2686">
        <v>242054.46999999892</v>
      </c>
      <c r="J2686">
        <v>-126973.46806250111</v>
      </c>
      <c r="K2686">
        <v>-127249.24806249994</v>
      </c>
      <c r="L2686" t="s">
        <v>59</v>
      </c>
      <c r="M2686">
        <v>8760</v>
      </c>
      <c r="N2686">
        <v>284</v>
      </c>
      <c r="O2686" t="s">
        <v>60</v>
      </c>
      <c r="P2686" t="s">
        <v>61</v>
      </c>
      <c r="Q2686" t="s">
        <v>62</v>
      </c>
      <c r="R2686" t="s">
        <v>62</v>
      </c>
      <c r="T2686" t="s">
        <v>59</v>
      </c>
      <c r="U2686">
        <v>8760</v>
      </c>
      <c r="AA2686">
        <f>(I2686-G2686)/G2686</f>
        <v>-0.34407548850948078</v>
      </c>
      <c r="AB2686">
        <f>(H2686-G2686)/G2686</f>
        <v>-0.3448228032018229</v>
      </c>
    </row>
    <row r="2687" spans="1:28" x14ac:dyDescent="0.3">
      <c r="A2687" t="s">
        <v>28</v>
      </c>
      <c r="B2687" t="s">
        <v>154</v>
      </c>
      <c r="C2687" t="s">
        <v>58</v>
      </c>
      <c r="D2687">
        <v>171.2427252209369</v>
      </c>
      <c r="E2687">
        <v>171.24</v>
      </c>
      <c r="F2687">
        <v>171.24</v>
      </c>
      <c r="G2687">
        <v>369027.93806250003</v>
      </c>
      <c r="H2687">
        <v>241778.69000000009</v>
      </c>
      <c r="I2687">
        <v>242054.46999999892</v>
      </c>
      <c r="J2687">
        <v>-126973.46806250111</v>
      </c>
      <c r="K2687">
        <v>-127249.24806249994</v>
      </c>
      <c r="L2687" t="s">
        <v>59</v>
      </c>
      <c r="M2687">
        <v>8760</v>
      </c>
      <c r="N2687">
        <v>284</v>
      </c>
      <c r="O2687" t="s">
        <v>60</v>
      </c>
      <c r="P2687" t="s">
        <v>61</v>
      </c>
      <c r="Q2687" t="s">
        <v>62</v>
      </c>
      <c r="R2687" t="s">
        <v>62</v>
      </c>
      <c r="T2687" t="s">
        <v>59</v>
      </c>
      <c r="U2687">
        <v>8760</v>
      </c>
      <c r="AA2687">
        <f>(I2687-G2687)/G2687</f>
        <v>-0.34407548850948078</v>
      </c>
      <c r="AB2687">
        <f>(H2687-G2687)/G2687</f>
        <v>-0.3448228032018229</v>
      </c>
    </row>
    <row r="2688" spans="1:28" x14ac:dyDescent="0.3">
      <c r="A2688" t="s">
        <v>16</v>
      </c>
      <c r="B2688" t="s">
        <v>419</v>
      </c>
      <c r="C2688" t="s">
        <v>58</v>
      </c>
      <c r="D2688">
        <v>227.90086563349061</v>
      </c>
      <c r="E2688">
        <v>150.4</v>
      </c>
      <c r="F2688">
        <v>138.44</v>
      </c>
      <c r="G2688">
        <v>323001.20937500003</v>
      </c>
      <c r="H2688">
        <v>228720.15000000046</v>
      </c>
      <c r="I2688">
        <v>211612.47000000047</v>
      </c>
      <c r="J2688">
        <v>-111388.73937499957</v>
      </c>
      <c r="K2688">
        <v>-94281.059374999575</v>
      </c>
      <c r="L2688" t="s">
        <v>59</v>
      </c>
      <c r="M2688">
        <v>8760</v>
      </c>
      <c r="N2688">
        <v>224</v>
      </c>
      <c r="O2688" t="s">
        <v>60</v>
      </c>
      <c r="P2688" t="s">
        <v>61</v>
      </c>
      <c r="Q2688" t="s">
        <v>62</v>
      </c>
      <c r="R2688" t="s">
        <v>62</v>
      </c>
      <c r="T2688" t="s">
        <v>59</v>
      </c>
      <c r="U2688">
        <v>8760</v>
      </c>
      <c r="V2688">
        <v>2</v>
      </c>
      <c r="W2688">
        <v>0.72710585594177246</v>
      </c>
      <c r="X2688">
        <v>0.72751445683071969</v>
      </c>
      <c r="Y2688">
        <v>0.58612817525863647</v>
      </c>
      <c r="Z2688">
        <v>0.86808353662490845</v>
      </c>
      <c r="AA2688">
        <f>(I2688-G2688)/G2688</f>
        <v>-0.34485548704456631</v>
      </c>
      <c r="AB2688">
        <f>(H2688-G2688)/G2688</f>
        <v>-0.29189073179456904</v>
      </c>
    </row>
    <row r="2689" spans="1:28" x14ac:dyDescent="0.3">
      <c r="A2689" t="s">
        <v>16</v>
      </c>
      <c r="B2689" t="s">
        <v>419</v>
      </c>
      <c r="C2689" t="s">
        <v>58</v>
      </c>
      <c r="D2689">
        <v>138.44070226749804</v>
      </c>
      <c r="E2689">
        <v>150.4</v>
      </c>
      <c r="F2689">
        <v>138.44</v>
      </c>
      <c r="G2689">
        <v>323001.20937500003</v>
      </c>
      <c r="H2689">
        <v>228720.15000000046</v>
      </c>
      <c r="I2689">
        <v>211612.47000000047</v>
      </c>
      <c r="J2689">
        <v>-111388.73937499957</v>
      </c>
      <c r="K2689">
        <v>-94281.059374999575</v>
      </c>
      <c r="L2689" t="s">
        <v>59</v>
      </c>
      <c r="M2689">
        <v>8760</v>
      </c>
      <c r="N2689">
        <v>224</v>
      </c>
      <c r="O2689" t="s">
        <v>60</v>
      </c>
      <c r="P2689" t="s">
        <v>61</v>
      </c>
      <c r="Q2689" t="s">
        <v>62</v>
      </c>
      <c r="R2689" t="s">
        <v>62</v>
      </c>
      <c r="T2689" t="s">
        <v>59</v>
      </c>
      <c r="U2689">
        <v>8760</v>
      </c>
      <c r="V2689">
        <v>2</v>
      </c>
      <c r="W2689">
        <v>0.72710585594177246</v>
      </c>
      <c r="X2689">
        <v>0.72751445683071969</v>
      </c>
      <c r="Y2689">
        <v>0.58612817525863647</v>
      </c>
      <c r="Z2689">
        <v>0.86808353662490845</v>
      </c>
      <c r="AA2689">
        <f>(I2689-G2689)/G2689</f>
        <v>-0.34485548704456631</v>
      </c>
      <c r="AB2689">
        <f>(H2689-G2689)/G2689</f>
        <v>-0.29189073179456904</v>
      </c>
    </row>
    <row r="2690" spans="1:28" x14ac:dyDescent="0.3">
      <c r="A2690" t="s">
        <v>16</v>
      </c>
      <c r="B2690" t="s">
        <v>561</v>
      </c>
      <c r="C2690" t="s">
        <v>58</v>
      </c>
      <c r="D2690">
        <v>126.09366555660013</v>
      </c>
      <c r="E2690">
        <v>76.599999999999994</v>
      </c>
      <c r="F2690">
        <v>76.599999999999994</v>
      </c>
      <c r="G2690">
        <v>185379.78312500002</v>
      </c>
      <c r="H2690">
        <v>113482.74</v>
      </c>
      <c r="I2690">
        <v>121432.01000000031</v>
      </c>
      <c r="J2690">
        <v>-63947.773124999701</v>
      </c>
      <c r="K2690">
        <v>-71897.043125000011</v>
      </c>
      <c r="L2690" t="s">
        <v>59</v>
      </c>
      <c r="M2690">
        <v>8760</v>
      </c>
      <c r="N2690">
        <v>127</v>
      </c>
      <c r="O2690" t="s">
        <v>60</v>
      </c>
      <c r="P2690" t="s">
        <v>61</v>
      </c>
      <c r="Q2690" t="s">
        <v>62</v>
      </c>
      <c r="R2690" t="s">
        <v>62</v>
      </c>
      <c r="T2690" t="s">
        <v>59</v>
      </c>
      <c r="U2690">
        <v>8760</v>
      </c>
      <c r="AA2690">
        <f>(I2690-G2690)/G2690</f>
        <v>-0.34495548569004558</v>
      </c>
      <c r="AB2690">
        <f>(H2690-G2690)/G2690</f>
        <v>-0.3878364830997803</v>
      </c>
    </row>
    <row r="2691" spans="1:28" x14ac:dyDescent="0.3">
      <c r="A2691" t="s">
        <v>16</v>
      </c>
      <c r="B2691" t="s">
        <v>561</v>
      </c>
      <c r="C2691" t="s">
        <v>58</v>
      </c>
      <c r="D2691">
        <v>76.597772910781671</v>
      </c>
      <c r="E2691">
        <v>76.599999999999994</v>
      </c>
      <c r="F2691">
        <v>76.599999999999994</v>
      </c>
      <c r="G2691">
        <v>185379.78312500002</v>
      </c>
      <c r="H2691">
        <v>113482.74</v>
      </c>
      <c r="I2691">
        <v>121432.01000000031</v>
      </c>
      <c r="J2691">
        <v>-63947.773124999701</v>
      </c>
      <c r="K2691">
        <v>-71897.043125000011</v>
      </c>
      <c r="L2691" t="s">
        <v>59</v>
      </c>
      <c r="M2691">
        <v>8760</v>
      </c>
      <c r="N2691">
        <v>127</v>
      </c>
      <c r="O2691" t="s">
        <v>60</v>
      </c>
      <c r="P2691" t="s">
        <v>61</v>
      </c>
      <c r="Q2691" t="s">
        <v>62</v>
      </c>
      <c r="R2691" t="s">
        <v>62</v>
      </c>
      <c r="T2691" t="s">
        <v>59</v>
      </c>
      <c r="U2691">
        <v>8760</v>
      </c>
      <c r="AA2691">
        <f>(I2691-G2691)/G2691</f>
        <v>-0.34495548569004558</v>
      </c>
      <c r="AB2691">
        <f>(H2691-G2691)/G2691</f>
        <v>-0.3878364830997803</v>
      </c>
    </row>
    <row r="2692" spans="1:28" x14ac:dyDescent="0.3">
      <c r="A2692" t="s">
        <v>24</v>
      </c>
      <c r="B2692" t="s">
        <v>480</v>
      </c>
      <c r="C2692" t="s">
        <v>58</v>
      </c>
      <c r="D2692">
        <v>749.81643381885704</v>
      </c>
      <c r="E2692">
        <v>455</v>
      </c>
      <c r="F2692">
        <v>455</v>
      </c>
      <c r="G2692">
        <v>1111281.1632031251</v>
      </c>
      <c r="H2692">
        <v>727119.19000000041</v>
      </c>
      <c r="I2692">
        <v>727920.15999999782</v>
      </c>
      <c r="J2692">
        <v>-383361.0032031273</v>
      </c>
      <c r="K2692">
        <v>-384161.97320312471</v>
      </c>
      <c r="L2692" t="s">
        <v>59</v>
      </c>
      <c r="M2692">
        <v>8760</v>
      </c>
      <c r="N2692">
        <v>750</v>
      </c>
      <c r="O2692" t="s">
        <v>60</v>
      </c>
      <c r="P2692" t="s">
        <v>61</v>
      </c>
      <c r="Q2692" t="s">
        <v>62</v>
      </c>
      <c r="R2692" t="s">
        <v>62</v>
      </c>
      <c r="T2692" t="s">
        <v>59</v>
      </c>
      <c r="U2692">
        <v>8760</v>
      </c>
      <c r="AA2692">
        <f>(I2692-G2692)/G2692</f>
        <v>-0.34497210597733746</v>
      </c>
      <c r="AB2692">
        <f>(H2692-G2692)/G2692</f>
        <v>-0.34569286866685223</v>
      </c>
    </row>
    <row r="2693" spans="1:28" x14ac:dyDescent="0.3">
      <c r="A2693" t="s">
        <v>24</v>
      </c>
      <c r="B2693" t="s">
        <v>480</v>
      </c>
      <c r="C2693" t="s">
        <v>58</v>
      </c>
      <c r="D2693">
        <v>455.0019764721348</v>
      </c>
      <c r="E2693">
        <v>455</v>
      </c>
      <c r="F2693">
        <v>455</v>
      </c>
      <c r="G2693">
        <v>1111281.1632031251</v>
      </c>
      <c r="H2693">
        <v>727119.19000000041</v>
      </c>
      <c r="I2693">
        <v>727920.15999999782</v>
      </c>
      <c r="J2693">
        <v>-383361.0032031273</v>
      </c>
      <c r="K2693">
        <v>-384161.97320312471</v>
      </c>
      <c r="L2693" t="s">
        <v>59</v>
      </c>
      <c r="M2693">
        <v>8760</v>
      </c>
      <c r="N2693">
        <v>750</v>
      </c>
      <c r="O2693" t="s">
        <v>60</v>
      </c>
      <c r="P2693" t="s">
        <v>61</v>
      </c>
      <c r="Q2693" t="s">
        <v>62</v>
      </c>
      <c r="R2693" t="s">
        <v>62</v>
      </c>
      <c r="T2693" t="s">
        <v>59</v>
      </c>
      <c r="U2693">
        <v>8760</v>
      </c>
      <c r="AA2693">
        <f>(I2693-G2693)/G2693</f>
        <v>-0.34497210597733746</v>
      </c>
      <c r="AB2693">
        <f>(H2693-G2693)/G2693</f>
        <v>-0.34569286866685223</v>
      </c>
    </row>
    <row r="2694" spans="1:28" x14ac:dyDescent="0.3">
      <c r="A2694" t="s">
        <v>16</v>
      </c>
      <c r="B2694" t="s">
        <v>609</v>
      </c>
      <c r="C2694" t="s">
        <v>58</v>
      </c>
      <c r="D2694">
        <v>286.85317742985023</v>
      </c>
      <c r="E2694">
        <v>210.09</v>
      </c>
      <c r="F2694">
        <v>174.26</v>
      </c>
      <c r="G2694">
        <v>315988.51304687501</v>
      </c>
      <c r="H2694">
        <v>266218.44999999984</v>
      </c>
      <c r="I2694">
        <v>206858.87000000023</v>
      </c>
      <c r="J2694">
        <v>-109129.64304687479</v>
      </c>
      <c r="K2694">
        <v>-49770.063046875177</v>
      </c>
      <c r="L2694" t="s">
        <v>59</v>
      </c>
      <c r="M2694">
        <v>8760</v>
      </c>
      <c r="N2694">
        <v>287</v>
      </c>
      <c r="O2694" t="s">
        <v>60</v>
      </c>
      <c r="P2694" t="s">
        <v>61</v>
      </c>
      <c r="Q2694" t="s">
        <v>62</v>
      </c>
      <c r="R2694" t="s">
        <v>62</v>
      </c>
      <c r="T2694" t="s">
        <v>59</v>
      </c>
      <c r="U2694">
        <v>8760</v>
      </c>
      <c r="V2694">
        <v>2</v>
      </c>
      <c r="W2694">
        <v>0.97944000363349915</v>
      </c>
      <c r="X2694">
        <v>0.97942517121261152</v>
      </c>
      <c r="Y2694">
        <v>0.96735954284667969</v>
      </c>
      <c r="Z2694">
        <v>0.9915204644203186</v>
      </c>
      <c r="AA2694">
        <f>(I2694-G2694)/G2694</f>
        <v>-0.34535952587202451</v>
      </c>
      <c r="AB2694">
        <f>(H2694-G2694)/G2694</f>
        <v>-0.15750592503181304</v>
      </c>
    </row>
    <row r="2695" spans="1:28" x14ac:dyDescent="0.3">
      <c r="A2695" t="s">
        <v>16</v>
      </c>
      <c r="B2695" t="s">
        <v>609</v>
      </c>
      <c r="C2695" t="s">
        <v>58</v>
      </c>
      <c r="D2695">
        <v>174.25751427000191</v>
      </c>
      <c r="E2695">
        <v>210.09</v>
      </c>
      <c r="F2695">
        <v>174.26</v>
      </c>
      <c r="G2695">
        <v>315988.51304687501</v>
      </c>
      <c r="H2695">
        <v>266218.44999999984</v>
      </c>
      <c r="I2695">
        <v>206858.87000000023</v>
      </c>
      <c r="J2695">
        <v>-109129.64304687479</v>
      </c>
      <c r="K2695">
        <v>-49770.063046875177</v>
      </c>
      <c r="L2695" t="s">
        <v>59</v>
      </c>
      <c r="M2695">
        <v>8760</v>
      </c>
      <c r="N2695">
        <v>287</v>
      </c>
      <c r="O2695" t="s">
        <v>60</v>
      </c>
      <c r="P2695" t="s">
        <v>61</v>
      </c>
      <c r="Q2695" t="s">
        <v>62</v>
      </c>
      <c r="R2695" t="s">
        <v>62</v>
      </c>
      <c r="T2695" t="s">
        <v>59</v>
      </c>
      <c r="U2695">
        <v>8760</v>
      </c>
      <c r="V2695">
        <v>2</v>
      </c>
      <c r="W2695">
        <v>0.97944000363349915</v>
      </c>
      <c r="X2695">
        <v>0.97942517121261152</v>
      </c>
      <c r="Y2695">
        <v>0.96735954284667969</v>
      </c>
      <c r="Z2695">
        <v>0.9915204644203186</v>
      </c>
      <c r="AA2695">
        <f>(I2695-G2695)/G2695</f>
        <v>-0.34535952587202451</v>
      </c>
      <c r="AB2695">
        <f>(H2695-G2695)/G2695</f>
        <v>-0.15750592503181304</v>
      </c>
    </row>
    <row r="2696" spans="1:28" x14ac:dyDescent="0.3">
      <c r="A2696" t="s">
        <v>16</v>
      </c>
      <c r="B2696" t="s">
        <v>270</v>
      </c>
      <c r="C2696" t="s">
        <v>58</v>
      </c>
      <c r="D2696">
        <v>154.42622884452123</v>
      </c>
      <c r="E2696">
        <v>98.85</v>
      </c>
      <c r="F2696">
        <v>94.35</v>
      </c>
      <c r="G2696">
        <v>230473.65549999999</v>
      </c>
      <c r="H2696">
        <v>138587.78000000014</v>
      </c>
      <c r="I2696">
        <v>150721.57000000009</v>
      </c>
      <c r="J2696">
        <v>-79752.085499999899</v>
      </c>
      <c r="K2696">
        <v>-91885.875499999849</v>
      </c>
      <c r="L2696" t="s">
        <v>59</v>
      </c>
      <c r="M2696">
        <v>8760</v>
      </c>
      <c r="N2696">
        <v>158</v>
      </c>
      <c r="O2696" t="s">
        <v>60</v>
      </c>
      <c r="P2696" t="s">
        <v>61</v>
      </c>
      <c r="Q2696" t="s">
        <v>62</v>
      </c>
      <c r="R2696" t="s">
        <v>62</v>
      </c>
      <c r="T2696" t="s">
        <v>59</v>
      </c>
      <c r="U2696">
        <v>8760</v>
      </c>
      <c r="V2696">
        <v>1</v>
      </c>
      <c r="W2696">
        <v>0.76321148872375488</v>
      </c>
      <c r="X2696">
        <v>0.76321148872375488</v>
      </c>
      <c r="Y2696">
        <v>0.76321148872375488</v>
      </c>
      <c r="Z2696">
        <v>0.76321148872375488</v>
      </c>
      <c r="AA2696">
        <f>(I2696-G2696)/G2696</f>
        <v>-0.3460355819279306</v>
      </c>
      <c r="AB2696">
        <f>(H2696-G2696)/G2696</f>
        <v>-0.39868277049131046</v>
      </c>
    </row>
    <row r="2697" spans="1:28" x14ac:dyDescent="0.3">
      <c r="A2697" t="s">
        <v>16</v>
      </c>
      <c r="B2697" t="s">
        <v>270</v>
      </c>
      <c r="C2697" t="s">
        <v>58</v>
      </c>
      <c r="D2697">
        <v>93.814581006400061</v>
      </c>
      <c r="E2697">
        <v>98.85</v>
      </c>
      <c r="F2697">
        <v>94.35</v>
      </c>
      <c r="G2697">
        <v>230473.65549999999</v>
      </c>
      <c r="H2697">
        <v>138587.78000000014</v>
      </c>
      <c r="I2697">
        <v>150721.57000000009</v>
      </c>
      <c r="J2697">
        <v>-79752.085499999899</v>
      </c>
      <c r="K2697">
        <v>-91885.875499999849</v>
      </c>
      <c r="L2697" t="s">
        <v>59</v>
      </c>
      <c r="M2697">
        <v>8760</v>
      </c>
      <c r="N2697">
        <v>158</v>
      </c>
      <c r="O2697" t="s">
        <v>60</v>
      </c>
      <c r="P2697" t="s">
        <v>61</v>
      </c>
      <c r="Q2697" t="s">
        <v>62</v>
      </c>
      <c r="R2697" t="s">
        <v>62</v>
      </c>
      <c r="T2697" t="s">
        <v>59</v>
      </c>
      <c r="U2697">
        <v>8760</v>
      </c>
      <c r="V2697">
        <v>1</v>
      </c>
      <c r="W2697">
        <v>0.76321148872375488</v>
      </c>
      <c r="X2697">
        <v>0.76321148872375488</v>
      </c>
      <c r="Y2697">
        <v>0.76321148872375488</v>
      </c>
      <c r="Z2697">
        <v>0.76321148872375488</v>
      </c>
      <c r="AA2697">
        <f>(I2697-G2697)/G2697</f>
        <v>-0.3460355819279306</v>
      </c>
      <c r="AB2697">
        <f>(H2697-G2697)/G2697</f>
        <v>-0.39868277049131046</v>
      </c>
    </row>
    <row r="2698" spans="1:28" x14ac:dyDescent="0.3">
      <c r="A2698" t="s">
        <v>19</v>
      </c>
      <c r="B2698" t="s">
        <v>98</v>
      </c>
      <c r="C2698" t="s">
        <v>58</v>
      </c>
      <c r="D2698">
        <v>608.7729155122779</v>
      </c>
      <c r="E2698">
        <v>434.06</v>
      </c>
      <c r="F2698">
        <v>369.2</v>
      </c>
      <c r="G2698">
        <v>838283.13274218747</v>
      </c>
      <c r="H2698">
        <v>614885.09999999823</v>
      </c>
      <c r="I2698">
        <v>547141.56000000064</v>
      </c>
      <c r="J2698">
        <v>-291141.57274218684</v>
      </c>
      <c r="K2698">
        <v>-223398.03274218924</v>
      </c>
      <c r="L2698" t="s">
        <v>59</v>
      </c>
      <c r="M2698">
        <v>8760</v>
      </c>
      <c r="N2698">
        <v>610</v>
      </c>
      <c r="O2698" t="s">
        <v>60</v>
      </c>
      <c r="P2698" t="s">
        <v>61</v>
      </c>
      <c r="Q2698" t="s">
        <v>62</v>
      </c>
      <c r="R2698" t="s">
        <v>62</v>
      </c>
      <c r="T2698" t="s">
        <v>59</v>
      </c>
      <c r="U2698">
        <v>8760</v>
      </c>
      <c r="V2698">
        <v>3</v>
      </c>
      <c r="W2698">
        <v>0.74841326475143433</v>
      </c>
      <c r="X2698">
        <v>0.73400292371825582</v>
      </c>
      <c r="Y2698">
        <v>0.61649960279464722</v>
      </c>
      <c r="Z2698">
        <v>0.93816554546356201</v>
      </c>
      <c r="AA2698">
        <f>(I2698-G2698)/G2698</f>
        <v>-0.34730696750369533</v>
      </c>
      <c r="AB2698">
        <f>(H2698-G2698)/G2698</f>
        <v>-0.26649472477325264</v>
      </c>
    </row>
    <row r="2699" spans="1:28" x14ac:dyDescent="0.3">
      <c r="A2699" t="s">
        <v>19</v>
      </c>
      <c r="B2699" t="s">
        <v>98</v>
      </c>
      <c r="C2699" t="s">
        <v>58</v>
      </c>
      <c r="D2699">
        <v>369.20056358282659</v>
      </c>
      <c r="E2699">
        <v>434.06</v>
      </c>
      <c r="F2699">
        <v>369.2</v>
      </c>
      <c r="G2699">
        <v>838283.13274218747</v>
      </c>
      <c r="H2699">
        <v>614885.09999999823</v>
      </c>
      <c r="I2699">
        <v>547141.56000000064</v>
      </c>
      <c r="J2699">
        <v>-291141.57274218684</v>
      </c>
      <c r="K2699">
        <v>-223398.03274218924</v>
      </c>
      <c r="L2699" t="s">
        <v>59</v>
      </c>
      <c r="M2699">
        <v>8760</v>
      </c>
      <c r="N2699">
        <v>610</v>
      </c>
      <c r="O2699" t="s">
        <v>60</v>
      </c>
      <c r="P2699" t="s">
        <v>61</v>
      </c>
      <c r="Q2699" t="s">
        <v>62</v>
      </c>
      <c r="R2699" t="s">
        <v>62</v>
      </c>
      <c r="T2699" t="s">
        <v>59</v>
      </c>
      <c r="U2699">
        <v>8760</v>
      </c>
      <c r="V2699">
        <v>3</v>
      </c>
      <c r="W2699">
        <v>0.74841326475143433</v>
      </c>
      <c r="X2699">
        <v>0.73400292371825582</v>
      </c>
      <c r="Y2699">
        <v>0.61649960279464722</v>
      </c>
      <c r="Z2699">
        <v>0.93816554546356201</v>
      </c>
      <c r="AA2699">
        <f>(I2699-G2699)/G2699</f>
        <v>-0.34730696750369533</v>
      </c>
      <c r="AB2699">
        <f>(H2699-G2699)/G2699</f>
        <v>-0.26649472477325264</v>
      </c>
    </row>
    <row r="2700" spans="1:28" x14ac:dyDescent="0.3">
      <c r="A2700" t="s">
        <v>12</v>
      </c>
      <c r="B2700" t="s">
        <v>232</v>
      </c>
      <c r="C2700" t="s">
        <v>58</v>
      </c>
      <c r="D2700">
        <v>385.71222023833826</v>
      </c>
      <c r="E2700">
        <v>398.61</v>
      </c>
      <c r="F2700">
        <v>385.78</v>
      </c>
      <c r="G2700">
        <v>804053.84665625007</v>
      </c>
      <c r="H2700">
        <v>542390.8600000001</v>
      </c>
      <c r="I2700">
        <v>524733.18000000122</v>
      </c>
      <c r="J2700">
        <v>-279320.66665624885</v>
      </c>
      <c r="K2700">
        <v>-261662.98665624997</v>
      </c>
      <c r="L2700" t="s">
        <v>59</v>
      </c>
      <c r="M2700">
        <v>8760</v>
      </c>
      <c r="N2700">
        <v>635</v>
      </c>
      <c r="O2700" t="s">
        <v>60</v>
      </c>
      <c r="P2700" t="s">
        <v>61</v>
      </c>
      <c r="Q2700" t="s">
        <v>62</v>
      </c>
      <c r="R2700" t="s">
        <v>62</v>
      </c>
      <c r="T2700" t="s">
        <v>59</v>
      </c>
      <c r="U2700">
        <v>8760</v>
      </c>
      <c r="V2700">
        <v>2</v>
      </c>
      <c r="W2700">
        <v>0.97916948795318604</v>
      </c>
      <c r="X2700">
        <v>0.97913240282681346</v>
      </c>
      <c r="Y2700">
        <v>0.96195626258850098</v>
      </c>
      <c r="Z2700">
        <v>0.99638271331787109</v>
      </c>
      <c r="AA2700">
        <f>(I2700-G2700)/G2700</f>
        <v>-0.34739049855657778</v>
      </c>
      <c r="AB2700">
        <f>(H2700-G2700)/G2700</f>
        <v>-0.32542968079116275</v>
      </c>
    </row>
    <row r="2701" spans="1:28" x14ac:dyDescent="0.3">
      <c r="A2701" t="s">
        <v>12</v>
      </c>
      <c r="B2701" t="s">
        <v>232</v>
      </c>
      <c r="C2701" t="s">
        <v>58</v>
      </c>
      <c r="D2701">
        <v>385.71222023833826</v>
      </c>
      <c r="E2701">
        <v>398.61</v>
      </c>
      <c r="F2701">
        <v>385.78</v>
      </c>
      <c r="G2701">
        <v>804053.84665625007</v>
      </c>
      <c r="H2701">
        <v>542390.8600000001</v>
      </c>
      <c r="I2701">
        <v>524733.18000000122</v>
      </c>
      <c r="J2701">
        <v>-279320.66665624885</v>
      </c>
      <c r="K2701">
        <v>-261662.98665624997</v>
      </c>
      <c r="L2701" t="s">
        <v>59</v>
      </c>
      <c r="M2701">
        <v>8760</v>
      </c>
      <c r="N2701">
        <v>635</v>
      </c>
      <c r="O2701" t="s">
        <v>60</v>
      </c>
      <c r="P2701" t="s">
        <v>61</v>
      </c>
      <c r="Q2701" t="s">
        <v>62</v>
      </c>
      <c r="R2701" t="s">
        <v>62</v>
      </c>
      <c r="T2701" t="s">
        <v>59</v>
      </c>
      <c r="U2701">
        <v>8760</v>
      </c>
      <c r="V2701">
        <v>2</v>
      </c>
      <c r="W2701">
        <v>0.97916948795318604</v>
      </c>
      <c r="X2701">
        <v>0.97913240282681346</v>
      </c>
      <c r="Y2701">
        <v>0.96195626258850098</v>
      </c>
      <c r="Z2701">
        <v>0.99638271331787109</v>
      </c>
      <c r="AA2701">
        <f>(I2701-G2701)/G2701</f>
        <v>-0.34739049855657778</v>
      </c>
      <c r="AB2701">
        <f>(H2701-G2701)/G2701</f>
        <v>-0.32542968079116275</v>
      </c>
    </row>
    <row r="2702" spans="1:28" x14ac:dyDescent="0.3">
      <c r="A2702" t="s">
        <v>16</v>
      </c>
      <c r="B2702" t="s">
        <v>922</v>
      </c>
      <c r="C2702" t="s">
        <v>58</v>
      </c>
      <c r="D2702">
        <v>103.56172219259898</v>
      </c>
      <c r="E2702">
        <v>78.849999999999994</v>
      </c>
      <c r="F2702">
        <v>62.12</v>
      </c>
      <c r="G2702">
        <v>153450.0128125</v>
      </c>
      <c r="H2702">
        <v>124368.44999999971</v>
      </c>
      <c r="I2702">
        <v>100113.15000000011</v>
      </c>
      <c r="J2702">
        <v>-53336.862812499894</v>
      </c>
      <c r="K2702">
        <v>-29081.562812500299</v>
      </c>
      <c r="L2702" t="s">
        <v>59</v>
      </c>
      <c r="M2702">
        <v>8760</v>
      </c>
      <c r="N2702">
        <v>105</v>
      </c>
      <c r="O2702" t="s">
        <v>60</v>
      </c>
      <c r="P2702" t="s">
        <v>61</v>
      </c>
      <c r="Q2702" t="s">
        <v>62</v>
      </c>
      <c r="R2702" t="s">
        <v>62</v>
      </c>
      <c r="T2702" t="s">
        <v>59</v>
      </c>
      <c r="U2702">
        <v>8760</v>
      </c>
      <c r="V2702">
        <v>2</v>
      </c>
      <c r="W2702">
        <v>0.83104568719863892</v>
      </c>
      <c r="X2702">
        <v>0.8320147995835846</v>
      </c>
      <c r="Y2702">
        <v>0.66518551111221313</v>
      </c>
      <c r="Z2702">
        <v>0.9969058632850647</v>
      </c>
      <c r="AA2702">
        <f>(I2702-G2702)/G2702</f>
        <v>-0.34758460970395622</v>
      </c>
      <c r="AB2702">
        <f>(H2702-G2702)/G2702</f>
        <v>-0.18951815173867043</v>
      </c>
    </row>
    <row r="2703" spans="1:28" x14ac:dyDescent="0.3">
      <c r="A2703" t="s">
        <v>16</v>
      </c>
      <c r="B2703" t="s">
        <v>922</v>
      </c>
      <c r="C2703" t="s">
        <v>58</v>
      </c>
      <c r="D2703">
        <v>62.913998122182875</v>
      </c>
      <c r="E2703">
        <v>78.849999999999994</v>
      </c>
      <c r="F2703">
        <v>62.12</v>
      </c>
      <c r="G2703">
        <v>153450.0128125</v>
      </c>
      <c r="H2703">
        <v>124368.44999999971</v>
      </c>
      <c r="I2703">
        <v>100113.15000000011</v>
      </c>
      <c r="J2703">
        <v>-53336.862812499894</v>
      </c>
      <c r="K2703">
        <v>-29081.562812500299</v>
      </c>
      <c r="L2703" t="s">
        <v>59</v>
      </c>
      <c r="M2703">
        <v>8760</v>
      </c>
      <c r="N2703">
        <v>105</v>
      </c>
      <c r="O2703" t="s">
        <v>60</v>
      </c>
      <c r="P2703" t="s">
        <v>61</v>
      </c>
      <c r="Q2703" t="s">
        <v>62</v>
      </c>
      <c r="R2703" t="s">
        <v>62</v>
      </c>
      <c r="T2703" t="s">
        <v>59</v>
      </c>
      <c r="U2703">
        <v>8760</v>
      </c>
      <c r="V2703">
        <v>2</v>
      </c>
      <c r="W2703">
        <v>0.83104568719863892</v>
      </c>
      <c r="X2703">
        <v>0.8320147995835846</v>
      </c>
      <c r="Y2703">
        <v>0.66518551111221313</v>
      </c>
      <c r="Z2703">
        <v>0.9969058632850647</v>
      </c>
      <c r="AA2703">
        <f>(I2703-G2703)/G2703</f>
        <v>-0.34758460970395622</v>
      </c>
      <c r="AB2703">
        <f>(H2703-G2703)/G2703</f>
        <v>-0.18951815173867043</v>
      </c>
    </row>
    <row r="2704" spans="1:28" x14ac:dyDescent="0.3">
      <c r="A2704" t="s">
        <v>16</v>
      </c>
      <c r="B2704" t="s">
        <v>483</v>
      </c>
      <c r="C2704" t="s">
        <v>58</v>
      </c>
      <c r="D2704">
        <v>515.58169931703321</v>
      </c>
      <c r="E2704">
        <v>312.66000000000003</v>
      </c>
      <c r="F2704">
        <v>312.66000000000003</v>
      </c>
      <c r="G2704">
        <v>753009.30751562503</v>
      </c>
      <c r="H2704">
        <v>486268.00999999751</v>
      </c>
      <c r="I2704">
        <v>491241.38000000012</v>
      </c>
      <c r="J2704">
        <v>-261767.92751562491</v>
      </c>
      <c r="K2704">
        <v>-266741.29751562752</v>
      </c>
      <c r="L2704" t="s">
        <v>59</v>
      </c>
      <c r="M2704">
        <v>8760</v>
      </c>
      <c r="N2704">
        <v>517</v>
      </c>
      <c r="O2704" t="s">
        <v>60</v>
      </c>
      <c r="P2704" t="s">
        <v>61</v>
      </c>
      <c r="Q2704" t="s">
        <v>62</v>
      </c>
      <c r="R2704" t="s">
        <v>62</v>
      </c>
      <c r="T2704" t="s">
        <v>59</v>
      </c>
      <c r="U2704">
        <v>8760</v>
      </c>
      <c r="AA2704">
        <f>(I2704-G2704)/G2704</f>
        <v>-0.34762907297821571</v>
      </c>
      <c r="AB2704">
        <f>(H2704-G2704)/G2704</f>
        <v>-0.35423373237666467</v>
      </c>
    </row>
    <row r="2705" spans="1:28" x14ac:dyDescent="0.3">
      <c r="A2705" t="s">
        <v>16</v>
      </c>
      <c r="B2705" t="s">
        <v>483</v>
      </c>
      <c r="C2705" t="s">
        <v>58</v>
      </c>
      <c r="D2705">
        <v>313.23166912003239</v>
      </c>
      <c r="E2705">
        <v>312.66000000000003</v>
      </c>
      <c r="F2705">
        <v>312.66000000000003</v>
      </c>
      <c r="G2705">
        <v>753009.30751562503</v>
      </c>
      <c r="H2705">
        <v>486268.00999999751</v>
      </c>
      <c r="I2705">
        <v>491241.38000000012</v>
      </c>
      <c r="J2705">
        <v>-261767.92751562491</v>
      </c>
      <c r="K2705">
        <v>-266741.29751562752</v>
      </c>
      <c r="L2705" t="s">
        <v>59</v>
      </c>
      <c r="M2705">
        <v>8760</v>
      </c>
      <c r="N2705">
        <v>517</v>
      </c>
      <c r="O2705" t="s">
        <v>60</v>
      </c>
      <c r="P2705" t="s">
        <v>61</v>
      </c>
      <c r="Q2705" t="s">
        <v>62</v>
      </c>
      <c r="R2705" t="s">
        <v>62</v>
      </c>
      <c r="T2705" t="s">
        <v>59</v>
      </c>
      <c r="U2705">
        <v>8760</v>
      </c>
      <c r="AA2705">
        <f>(I2705-G2705)/G2705</f>
        <v>-0.34762907297821571</v>
      </c>
      <c r="AB2705">
        <f>(H2705-G2705)/G2705</f>
        <v>-0.35423373237666467</v>
      </c>
    </row>
    <row r="2706" spans="1:28" x14ac:dyDescent="0.3">
      <c r="A2706" t="s">
        <v>16</v>
      </c>
      <c r="B2706" t="s">
        <v>614</v>
      </c>
      <c r="C2706" t="s">
        <v>58</v>
      </c>
      <c r="D2706">
        <v>90.462787589202847</v>
      </c>
      <c r="E2706">
        <v>54.71</v>
      </c>
      <c r="F2706">
        <v>54.71</v>
      </c>
      <c r="G2706">
        <v>126085.17431250001</v>
      </c>
      <c r="H2706">
        <v>82059.870000000214</v>
      </c>
      <c r="I2706">
        <v>82247.100000000093</v>
      </c>
      <c r="J2706">
        <v>-43838.074312499914</v>
      </c>
      <c r="K2706">
        <v>-44025.304312499793</v>
      </c>
      <c r="L2706" t="s">
        <v>59</v>
      </c>
      <c r="M2706">
        <v>8760</v>
      </c>
      <c r="N2706">
        <v>91</v>
      </c>
      <c r="O2706" t="s">
        <v>60</v>
      </c>
      <c r="P2706" t="s">
        <v>61</v>
      </c>
      <c r="Q2706" t="s">
        <v>62</v>
      </c>
      <c r="R2706" t="s">
        <v>62</v>
      </c>
      <c r="T2706" t="s">
        <v>59</v>
      </c>
      <c r="U2706">
        <v>8760</v>
      </c>
      <c r="AA2706">
        <f>(I2706-G2706)/G2706</f>
        <v>-0.34768619349209112</v>
      </c>
      <c r="AB2706">
        <f>(H2706-G2706)/G2706</f>
        <v>-0.34917114206769312</v>
      </c>
    </row>
    <row r="2707" spans="1:28" x14ac:dyDescent="0.3">
      <c r="A2707" t="s">
        <v>16</v>
      </c>
      <c r="B2707" t="s">
        <v>614</v>
      </c>
      <c r="C2707" t="s">
        <v>58</v>
      </c>
      <c r="D2707">
        <v>54.954493508561697</v>
      </c>
      <c r="E2707">
        <v>54.71</v>
      </c>
      <c r="F2707">
        <v>54.71</v>
      </c>
      <c r="G2707">
        <v>126085.17431250001</v>
      </c>
      <c r="H2707">
        <v>82059.870000000214</v>
      </c>
      <c r="I2707">
        <v>82247.100000000093</v>
      </c>
      <c r="J2707">
        <v>-43838.074312499914</v>
      </c>
      <c r="K2707">
        <v>-44025.304312499793</v>
      </c>
      <c r="L2707" t="s">
        <v>59</v>
      </c>
      <c r="M2707">
        <v>8760</v>
      </c>
      <c r="N2707">
        <v>91</v>
      </c>
      <c r="O2707" t="s">
        <v>60</v>
      </c>
      <c r="P2707" t="s">
        <v>61</v>
      </c>
      <c r="Q2707" t="s">
        <v>62</v>
      </c>
      <c r="R2707" t="s">
        <v>62</v>
      </c>
      <c r="T2707" t="s">
        <v>59</v>
      </c>
      <c r="U2707">
        <v>8760</v>
      </c>
      <c r="AA2707">
        <f>(I2707-G2707)/G2707</f>
        <v>-0.34768619349209112</v>
      </c>
      <c r="AB2707">
        <f>(H2707-G2707)/G2707</f>
        <v>-0.34917114206769312</v>
      </c>
    </row>
    <row r="2708" spans="1:28" x14ac:dyDescent="0.3">
      <c r="A2708" t="s">
        <v>16</v>
      </c>
      <c r="B2708" t="s">
        <v>378</v>
      </c>
      <c r="C2708" t="s">
        <v>58</v>
      </c>
      <c r="D2708">
        <v>164.50721366937103</v>
      </c>
      <c r="E2708">
        <v>112.14</v>
      </c>
      <c r="F2708">
        <v>99.93</v>
      </c>
      <c r="G2708">
        <v>246039.46400000001</v>
      </c>
      <c r="H2708">
        <v>158518.04000000036</v>
      </c>
      <c r="I2708">
        <v>160406.89999999973</v>
      </c>
      <c r="J2708">
        <v>-85632.564000000275</v>
      </c>
      <c r="K2708">
        <v>-87521.42399999965</v>
      </c>
      <c r="L2708" t="s">
        <v>59</v>
      </c>
      <c r="M2708">
        <v>8760</v>
      </c>
      <c r="N2708">
        <v>166</v>
      </c>
      <c r="O2708" t="s">
        <v>60</v>
      </c>
      <c r="P2708" t="s">
        <v>61</v>
      </c>
      <c r="Q2708" t="s">
        <v>62</v>
      </c>
      <c r="R2708" t="s">
        <v>62</v>
      </c>
      <c r="T2708" t="s">
        <v>59</v>
      </c>
      <c r="U2708">
        <v>8760</v>
      </c>
      <c r="V2708">
        <v>3</v>
      </c>
      <c r="W2708">
        <v>0.97892171144485474</v>
      </c>
      <c r="X2708">
        <v>0.9800744806400683</v>
      </c>
      <c r="Y2708">
        <v>0.97003573179244995</v>
      </c>
      <c r="Z2708">
        <v>0.9835168719291687</v>
      </c>
      <c r="AA2708">
        <f>(I2708-G2708)/G2708</f>
        <v>-0.34804401947486063</v>
      </c>
      <c r="AB2708">
        <f>(H2708-G2708)/G2708</f>
        <v>-0.35572108058242091</v>
      </c>
    </row>
    <row r="2709" spans="1:28" x14ac:dyDescent="0.3">
      <c r="A2709" t="s">
        <v>16</v>
      </c>
      <c r="B2709" t="s">
        <v>378</v>
      </c>
      <c r="C2709" t="s">
        <v>58</v>
      </c>
      <c r="D2709">
        <v>99.934287857478523</v>
      </c>
      <c r="E2709">
        <v>112.14</v>
      </c>
      <c r="F2709">
        <v>99.93</v>
      </c>
      <c r="G2709">
        <v>246039.46400000001</v>
      </c>
      <c r="H2709">
        <v>158518.04000000036</v>
      </c>
      <c r="I2709">
        <v>160406.89999999973</v>
      </c>
      <c r="J2709">
        <v>-85632.564000000275</v>
      </c>
      <c r="K2709">
        <v>-87521.42399999965</v>
      </c>
      <c r="L2709" t="s">
        <v>59</v>
      </c>
      <c r="M2709">
        <v>8760</v>
      </c>
      <c r="N2709">
        <v>166</v>
      </c>
      <c r="O2709" t="s">
        <v>60</v>
      </c>
      <c r="P2709" t="s">
        <v>61</v>
      </c>
      <c r="Q2709" t="s">
        <v>62</v>
      </c>
      <c r="R2709" t="s">
        <v>62</v>
      </c>
      <c r="T2709" t="s">
        <v>59</v>
      </c>
      <c r="U2709">
        <v>8760</v>
      </c>
      <c r="V2709">
        <v>3</v>
      </c>
      <c r="W2709">
        <v>0.97892171144485474</v>
      </c>
      <c r="X2709">
        <v>0.9800744806400683</v>
      </c>
      <c r="Y2709">
        <v>0.97003573179244995</v>
      </c>
      <c r="Z2709">
        <v>0.9835168719291687</v>
      </c>
      <c r="AA2709">
        <f>(I2709-G2709)/G2709</f>
        <v>-0.34804401947486063</v>
      </c>
      <c r="AB2709">
        <f>(H2709-G2709)/G2709</f>
        <v>-0.35572108058242091</v>
      </c>
    </row>
    <row r="2710" spans="1:28" x14ac:dyDescent="0.3">
      <c r="A2710" t="s">
        <v>16</v>
      </c>
      <c r="B2710" t="s">
        <v>176</v>
      </c>
      <c r="C2710" t="s">
        <v>58</v>
      </c>
      <c r="D2710">
        <v>78.827301647386747</v>
      </c>
      <c r="E2710">
        <v>47.89</v>
      </c>
      <c r="F2710">
        <v>47.89</v>
      </c>
      <c r="G2710">
        <v>117550.96693750001</v>
      </c>
      <c r="H2710">
        <v>75793.880000000179</v>
      </c>
      <c r="I2710">
        <v>76603.350000000049</v>
      </c>
      <c r="J2710">
        <v>-40947.616937499959</v>
      </c>
      <c r="K2710">
        <v>-41757.086937499829</v>
      </c>
      <c r="L2710" t="s">
        <v>59</v>
      </c>
      <c r="M2710">
        <v>8760</v>
      </c>
      <c r="N2710">
        <v>79</v>
      </c>
      <c r="O2710" t="s">
        <v>60</v>
      </c>
      <c r="P2710" t="s">
        <v>61</v>
      </c>
      <c r="Q2710" t="s">
        <v>62</v>
      </c>
      <c r="R2710" t="s">
        <v>62</v>
      </c>
      <c r="T2710" t="s">
        <v>59</v>
      </c>
      <c r="U2710">
        <v>8760</v>
      </c>
      <c r="AA2710">
        <f>(I2710-G2710)/G2710</f>
        <v>-0.34833926086946743</v>
      </c>
      <c r="AB2710">
        <f>(H2710-G2710)/G2710</f>
        <v>-0.35522538032121348</v>
      </c>
    </row>
    <row r="2711" spans="1:28" x14ac:dyDescent="0.3">
      <c r="A2711" t="s">
        <v>16</v>
      </c>
      <c r="B2711" t="s">
        <v>176</v>
      </c>
      <c r="C2711" t="s">
        <v>58</v>
      </c>
      <c r="D2711">
        <v>47.887364768262756</v>
      </c>
      <c r="E2711">
        <v>47.89</v>
      </c>
      <c r="F2711">
        <v>47.89</v>
      </c>
      <c r="G2711">
        <v>117550.96693750001</v>
      </c>
      <c r="H2711">
        <v>75793.880000000179</v>
      </c>
      <c r="I2711">
        <v>76603.350000000049</v>
      </c>
      <c r="J2711">
        <v>-40947.616937499959</v>
      </c>
      <c r="K2711">
        <v>-41757.086937499829</v>
      </c>
      <c r="L2711" t="s">
        <v>59</v>
      </c>
      <c r="M2711">
        <v>8760</v>
      </c>
      <c r="N2711">
        <v>79</v>
      </c>
      <c r="O2711" t="s">
        <v>60</v>
      </c>
      <c r="P2711" t="s">
        <v>61</v>
      </c>
      <c r="Q2711" t="s">
        <v>62</v>
      </c>
      <c r="R2711" t="s">
        <v>62</v>
      </c>
      <c r="T2711" t="s">
        <v>59</v>
      </c>
      <c r="U2711">
        <v>8760</v>
      </c>
      <c r="AA2711">
        <f>(I2711-G2711)/G2711</f>
        <v>-0.34833926086946743</v>
      </c>
      <c r="AB2711">
        <f>(H2711-G2711)/G2711</f>
        <v>-0.35522538032121348</v>
      </c>
    </row>
    <row r="2712" spans="1:28" x14ac:dyDescent="0.3">
      <c r="A2712" t="s">
        <v>16</v>
      </c>
      <c r="B2712" t="s">
        <v>649</v>
      </c>
      <c r="C2712" t="s">
        <v>58</v>
      </c>
      <c r="D2712">
        <v>101.98619070861989</v>
      </c>
      <c r="E2712">
        <v>66.03</v>
      </c>
      <c r="F2712">
        <v>57.23</v>
      </c>
      <c r="G2712">
        <v>122070.41375000001</v>
      </c>
      <c r="H2712">
        <v>88085.849999999933</v>
      </c>
      <c r="I2712">
        <v>79513.420000000115</v>
      </c>
      <c r="J2712">
        <v>-42556.993749999892</v>
      </c>
      <c r="K2712">
        <v>-33984.563750000074</v>
      </c>
      <c r="L2712" t="s">
        <v>59</v>
      </c>
      <c r="M2712">
        <v>8760</v>
      </c>
      <c r="N2712">
        <v>101</v>
      </c>
      <c r="O2712" t="s">
        <v>60</v>
      </c>
      <c r="P2712" t="s">
        <v>61</v>
      </c>
      <c r="Q2712" t="s">
        <v>62</v>
      </c>
      <c r="R2712" t="s">
        <v>62</v>
      </c>
      <c r="T2712" t="s">
        <v>59</v>
      </c>
      <c r="U2712">
        <v>8760</v>
      </c>
      <c r="V2712">
        <v>2</v>
      </c>
      <c r="W2712">
        <v>0.88736322522163391</v>
      </c>
      <c r="X2712">
        <v>0.88736602840733037</v>
      </c>
      <c r="Y2712">
        <v>0.84137004613876343</v>
      </c>
      <c r="Z2712">
        <v>0.93335640430450439</v>
      </c>
      <c r="AA2712">
        <f>(I2712-G2712)/G2712</f>
        <v>-0.34862660363514897</v>
      </c>
      <c r="AB2712">
        <f>(H2712-G2712)/G2712</f>
        <v>-0.27840131532281359</v>
      </c>
    </row>
    <row r="2713" spans="1:28" x14ac:dyDescent="0.3">
      <c r="A2713" t="s">
        <v>16</v>
      </c>
      <c r="B2713" t="s">
        <v>649</v>
      </c>
      <c r="C2713" t="s">
        <v>58</v>
      </c>
      <c r="D2713">
        <v>61.954525240270947</v>
      </c>
      <c r="E2713">
        <v>66.03</v>
      </c>
      <c r="F2713">
        <v>57.23</v>
      </c>
      <c r="G2713">
        <v>122070.41375000001</v>
      </c>
      <c r="H2713">
        <v>88085.849999999933</v>
      </c>
      <c r="I2713">
        <v>79513.420000000115</v>
      </c>
      <c r="J2713">
        <v>-42556.993749999892</v>
      </c>
      <c r="K2713">
        <v>-33984.563750000074</v>
      </c>
      <c r="L2713" t="s">
        <v>59</v>
      </c>
      <c r="M2713">
        <v>8760</v>
      </c>
      <c r="N2713">
        <v>101</v>
      </c>
      <c r="O2713" t="s">
        <v>60</v>
      </c>
      <c r="P2713" t="s">
        <v>61</v>
      </c>
      <c r="Q2713" t="s">
        <v>62</v>
      </c>
      <c r="R2713" t="s">
        <v>62</v>
      </c>
      <c r="T2713" t="s">
        <v>59</v>
      </c>
      <c r="U2713">
        <v>8760</v>
      </c>
      <c r="V2713">
        <v>2</v>
      </c>
      <c r="W2713">
        <v>0.88736322522163391</v>
      </c>
      <c r="X2713">
        <v>0.88736602840733037</v>
      </c>
      <c r="Y2713">
        <v>0.84137004613876343</v>
      </c>
      <c r="Z2713">
        <v>0.93335640430450439</v>
      </c>
      <c r="AA2713">
        <f>(I2713-G2713)/G2713</f>
        <v>-0.34862660363514897</v>
      </c>
      <c r="AB2713">
        <f>(H2713-G2713)/G2713</f>
        <v>-0.27840131532281359</v>
      </c>
    </row>
    <row r="2714" spans="1:28" x14ac:dyDescent="0.3">
      <c r="A2714" t="s">
        <v>16</v>
      </c>
      <c r="B2714" t="s">
        <v>783</v>
      </c>
      <c r="C2714" t="s">
        <v>58</v>
      </c>
      <c r="D2714">
        <v>104.16810687029063</v>
      </c>
      <c r="E2714">
        <v>79.41</v>
      </c>
      <c r="F2714">
        <v>57.26</v>
      </c>
      <c r="G2714">
        <v>138168.76028906251</v>
      </c>
      <c r="H2714">
        <v>120496.80000000042</v>
      </c>
      <c r="I2714">
        <v>89979.910000000149</v>
      </c>
      <c r="J2714">
        <v>-48188.850289062364</v>
      </c>
      <c r="K2714">
        <v>-17671.960289062088</v>
      </c>
      <c r="L2714" t="s">
        <v>59</v>
      </c>
      <c r="M2714">
        <v>8760</v>
      </c>
      <c r="N2714">
        <v>105</v>
      </c>
      <c r="O2714" t="s">
        <v>60</v>
      </c>
      <c r="P2714" t="s">
        <v>61</v>
      </c>
      <c r="Q2714" t="s">
        <v>62</v>
      </c>
      <c r="R2714" t="s">
        <v>62</v>
      </c>
      <c r="T2714" t="s">
        <v>59</v>
      </c>
      <c r="U2714">
        <v>8760</v>
      </c>
      <c r="V2714">
        <v>2</v>
      </c>
      <c r="W2714">
        <v>0.71615587174892426</v>
      </c>
      <c r="X2714">
        <v>0.71678909848395367</v>
      </c>
      <c r="Y2714">
        <v>0.48256495594978333</v>
      </c>
      <c r="Z2714">
        <v>0.94974678754806519</v>
      </c>
      <c r="AA2714">
        <f>(I2714-G2714)/G2714</f>
        <v>-0.34876805862806176</v>
      </c>
      <c r="AB2714">
        <f>(H2714-G2714)/G2714</f>
        <v>-0.12790127270513699</v>
      </c>
    </row>
    <row r="2715" spans="1:28" x14ac:dyDescent="0.3">
      <c r="A2715" t="s">
        <v>16</v>
      </c>
      <c r="B2715" t="s">
        <v>783</v>
      </c>
      <c r="C2715" t="s">
        <v>58</v>
      </c>
      <c r="D2715">
        <v>63.283065004964371</v>
      </c>
      <c r="E2715">
        <v>79.41</v>
      </c>
      <c r="F2715">
        <v>57.26</v>
      </c>
      <c r="G2715">
        <v>138168.76028906251</v>
      </c>
      <c r="H2715">
        <v>120496.80000000042</v>
      </c>
      <c r="I2715">
        <v>89979.910000000149</v>
      </c>
      <c r="J2715">
        <v>-48188.850289062364</v>
      </c>
      <c r="K2715">
        <v>-17671.960289062088</v>
      </c>
      <c r="L2715" t="s">
        <v>59</v>
      </c>
      <c r="M2715">
        <v>8760</v>
      </c>
      <c r="N2715">
        <v>105</v>
      </c>
      <c r="O2715" t="s">
        <v>60</v>
      </c>
      <c r="P2715" t="s">
        <v>61</v>
      </c>
      <c r="Q2715" t="s">
        <v>62</v>
      </c>
      <c r="R2715" t="s">
        <v>62</v>
      </c>
      <c r="T2715" t="s">
        <v>59</v>
      </c>
      <c r="U2715">
        <v>8760</v>
      </c>
      <c r="V2715">
        <v>2</v>
      </c>
      <c r="W2715">
        <v>0.71615587174892426</v>
      </c>
      <c r="X2715">
        <v>0.71678909848395367</v>
      </c>
      <c r="Y2715">
        <v>0.48256495594978333</v>
      </c>
      <c r="Z2715">
        <v>0.94974678754806519</v>
      </c>
      <c r="AA2715">
        <f>(I2715-G2715)/G2715</f>
        <v>-0.34876805862806176</v>
      </c>
      <c r="AB2715">
        <f>(H2715-G2715)/G2715</f>
        <v>-0.12790127270513699</v>
      </c>
    </row>
    <row r="2716" spans="1:28" x14ac:dyDescent="0.3">
      <c r="A2716" t="s">
        <v>24</v>
      </c>
      <c r="B2716" t="s">
        <v>92</v>
      </c>
      <c r="C2716" t="s">
        <v>58</v>
      </c>
      <c r="D2716">
        <v>474.67120658897363</v>
      </c>
      <c r="E2716">
        <v>288.02999999999997</v>
      </c>
      <c r="F2716">
        <v>288.02999999999997</v>
      </c>
      <c r="G2716">
        <v>471297.59137500002</v>
      </c>
      <c r="H2716">
        <v>307465.01000000059</v>
      </c>
      <c r="I2716">
        <v>306621.93000000005</v>
      </c>
      <c r="J2716">
        <v>-164675.66137499997</v>
      </c>
      <c r="K2716">
        <v>-163832.58137499943</v>
      </c>
      <c r="L2716" t="s">
        <v>59</v>
      </c>
      <c r="M2716">
        <v>8760</v>
      </c>
      <c r="N2716">
        <v>476</v>
      </c>
      <c r="O2716" t="s">
        <v>60</v>
      </c>
      <c r="P2716" t="s">
        <v>61</v>
      </c>
      <c r="Q2716" t="s">
        <v>62</v>
      </c>
      <c r="R2716" t="s">
        <v>62</v>
      </c>
      <c r="T2716" t="s">
        <v>59</v>
      </c>
      <c r="U2716">
        <v>8760</v>
      </c>
      <c r="AA2716">
        <f>(I2716-G2716)/G2716</f>
        <v>-0.34940908756728944</v>
      </c>
      <c r="AB2716">
        <f>(H2716-G2716)/G2716</f>
        <v>-0.34762023904476486</v>
      </c>
    </row>
    <row r="2717" spans="1:28" x14ac:dyDescent="0.3">
      <c r="A2717" t="s">
        <v>24</v>
      </c>
      <c r="B2717" t="s">
        <v>92</v>
      </c>
      <c r="C2717" t="s">
        <v>58</v>
      </c>
      <c r="D2717">
        <v>288.02707047506931</v>
      </c>
      <c r="E2717">
        <v>288.02999999999997</v>
      </c>
      <c r="F2717">
        <v>288.02999999999997</v>
      </c>
      <c r="G2717">
        <v>471297.59137500002</v>
      </c>
      <c r="H2717">
        <v>307465.01000000059</v>
      </c>
      <c r="I2717">
        <v>306621.93000000005</v>
      </c>
      <c r="J2717">
        <v>-164675.66137499997</v>
      </c>
      <c r="K2717">
        <v>-163832.58137499943</v>
      </c>
      <c r="L2717" t="s">
        <v>59</v>
      </c>
      <c r="M2717">
        <v>8760</v>
      </c>
      <c r="N2717">
        <v>476</v>
      </c>
      <c r="O2717" t="s">
        <v>60</v>
      </c>
      <c r="P2717" t="s">
        <v>61</v>
      </c>
      <c r="Q2717" t="s">
        <v>62</v>
      </c>
      <c r="R2717" t="s">
        <v>62</v>
      </c>
      <c r="T2717" t="s">
        <v>59</v>
      </c>
      <c r="U2717">
        <v>8760</v>
      </c>
      <c r="AA2717">
        <f>(I2717-G2717)/G2717</f>
        <v>-0.34940908756728944</v>
      </c>
      <c r="AB2717">
        <f>(H2717-G2717)/G2717</f>
        <v>-0.34762023904476486</v>
      </c>
    </row>
    <row r="2718" spans="1:28" x14ac:dyDescent="0.3">
      <c r="A2718" t="s">
        <v>16</v>
      </c>
      <c r="B2718" t="s">
        <v>818</v>
      </c>
      <c r="C2718" t="s">
        <v>58</v>
      </c>
      <c r="D2718">
        <v>103.17975496496736</v>
      </c>
      <c r="E2718">
        <v>60.91</v>
      </c>
      <c r="F2718">
        <v>60.91</v>
      </c>
      <c r="G2718">
        <v>144767.04893749999</v>
      </c>
      <c r="H2718">
        <v>87197.510000000024</v>
      </c>
      <c r="I2718">
        <v>94178.250000000116</v>
      </c>
      <c r="J2718">
        <v>-50588.798937499872</v>
      </c>
      <c r="K2718">
        <v>-57569.538937499965</v>
      </c>
      <c r="L2718" t="s">
        <v>59</v>
      </c>
      <c r="M2718">
        <v>8760</v>
      </c>
      <c r="N2718">
        <v>104</v>
      </c>
      <c r="O2718" t="s">
        <v>60</v>
      </c>
      <c r="P2718" t="s">
        <v>61</v>
      </c>
      <c r="Q2718" t="s">
        <v>62</v>
      </c>
      <c r="R2718" t="s">
        <v>62</v>
      </c>
      <c r="T2718" t="s">
        <v>59</v>
      </c>
      <c r="U2718">
        <v>8760</v>
      </c>
      <c r="AA2718">
        <f>(I2718-G2718)/G2718</f>
        <v>-0.34944968008113836</v>
      </c>
      <c r="AB2718">
        <f>(H2718-G2718)/G2718</f>
        <v>-0.39767018365038548</v>
      </c>
    </row>
    <row r="2719" spans="1:28" x14ac:dyDescent="0.3">
      <c r="A2719" t="s">
        <v>16</v>
      </c>
      <c r="B2719" t="s">
        <v>818</v>
      </c>
      <c r="C2719" t="s">
        <v>58</v>
      </c>
      <c r="D2719">
        <v>62.682654021934809</v>
      </c>
      <c r="E2719">
        <v>60.91</v>
      </c>
      <c r="F2719">
        <v>60.91</v>
      </c>
      <c r="G2719">
        <v>144767.04893749999</v>
      </c>
      <c r="H2719">
        <v>87197.510000000024</v>
      </c>
      <c r="I2719">
        <v>94178.250000000116</v>
      </c>
      <c r="J2719">
        <v>-50588.798937499872</v>
      </c>
      <c r="K2719">
        <v>-57569.538937499965</v>
      </c>
      <c r="L2719" t="s">
        <v>59</v>
      </c>
      <c r="M2719">
        <v>8760</v>
      </c>
      <c r="N2719">
        <v>104</v>
      </c>
      <c r="O2719" t="s">
        <v>60</v>
      </c>
      <c r="P2719" t="s">
        <v>61</v>
      </c>
      <c r="Q2719" t="s">
        <v>62</v>
      </c>
      <c r="R2719" t="s">
        <v>62</v>
      </c>
      <c r="T2719" t="s">
        <v>59</v>
      </c>
      <c r="U2719">
        <v>8760</v>
      </c>
      <c r="AA2719">
        <f>(I2719-G2719)/G2719</f>
        <v>-0.34944968008113836</v>
      </c>
      <c r="AB2719">
        <f>(H2719-G2719)/G2719</f>
        <v>-0.39767018365038548</v>
      </c>
    </row>
    <row r="2720" spans="1:28" x14ac:dyDescent="0.3">
      <c r="A2720" t="s">
        <v>16</v>
      </c>
      <c r="B2720" t="s">
        <v>194</v>
      </c>
      <c r="C2720" t="s">
        <v>58</v>
      </c>
      <c r="D2720">
        <v>182.89983126275132</v>
      </c>
      <c r="E2720">
        <v>109.08</v>
      </c>
      <c r="F2720">
        <v>109.08</v>
      </c>
      <c r="G2720">
        <v>271503.18662500003</v>
      </c>
      <c r="H2720">
        <v>176416.49999999994</v>
      </c>
      <c r="I2720">
        <v>176490.46000000014</v>
      </c>
      <c r="J2720">
        <v>-95012.726624999894</v>
      </c>
      <c r="K2720">
        <v>-95086.686625000089</v>
      </c>
      <c r="L2720" t="s">
        <v>59</v>
      </c>
      <c r="M2720">
        <v>8760</v>
      </c>
      <c r="N2720">
        <v>182</v>
      </c>
      <c r="O2720" t="s">
        <v>60</v>
      </c>
      <c r="P2720" t="s">
        <v>61</v>
      </c>
      <c r="Q2720" t="s">
        <v>62</v>
      </c>
      <c r="R2720" t="s">
        <v>62</v>
      </c>
      <c r="T2720" t="s">
        <v>59</v>
      </c>
      <c r="U2720">
        <v>8760</v>
      </c>
      <c r="AA2720">
        <f>(I2720-G2720)/G2720</f>
        <v>-0.34995068678965963</v>
      </c>
      <c r="AB2720">
        <f>(H2720-G2720)/G2720</f>
        <v>-0.35022309611538277</v>
      </c>
    </row>
    <row r="2721" spans="1:28" x14ac:dyDescent="0.3">
      <c r="A2721" t="s">
        <v>16</v>
      </c>
      <c r="B2721" t="s">
        <v>194</v>
      </c>
      <c r="C2721" t="s">
        <v>58</v>
      </c>
      <c r="D2721">
        <v>111.11168600059915</v>
      </c>
      <c r="E2721">
        <v>109.08</v>
      </c>
      <c r="F2721">
        <v>109.08</v>
      </c>
      <c r="G2721">
        <v>271503.18662500003</v>
      </c>
      <c r="H2721">
        <v>176416.49999999994</v>
      </c>
      <c r="I2721">
        <v>176490.46000000014</v>
      </c>
      <c r="J2721">
        <v>-95012.726624999894</v>
      </c>
      <c r="K2721">
        <v>-95086.686625000089</v>
      </c>
      <c r="L2721" t="s">
        <v>59</v>
      </c>
      <c r="M2721">
        <v>8760</v>
      </c>
      <c r="N2721">
        <v>182</v>
      </c>
      <c r="O2721" t="s">
        <v>60</v>
      </c>
      <c r="P2721" t="s">
        <v>61</v>
      </c>
      <c r="Q2721" t="s">
        <v>62</v>
      </c>
      <c r="R2721" t="s">
        <v>62</v>
      </c>
      <c r="T2721" t="s">
        <v>59</v>
      </c>
      <c r="U2721">
        <v>8760</v>
      </c>
      <c r="AA2721">
        <f>(I2721-G2721)/G2721</f>
        <v>-0.34995068678965963</v>
      </c>
      <c r="AB2721">
        <f>(H2721-G2721)/G2721</f>
        <v>-0.35022309611538277</v>
      </c>
    </row>
    <row r="2722" spans="1:28" x14ac:dyDescent="0.3">
      <c r="A2722" t="s">
        <v>16</v>
      </c>
      <c r="B2722" t="s">
        <v>79</v>
      </c>
      <c r="C2722" t="s">
        <v>58</v>
      </c>
      <c r="D2722">
        <v>69.523561942586184</v>
      </c>
      <c r="E2722">
        <v>42.24</v>
      </c>
      <c r="F2722">
        <v>42.24</v>
      </c>
      <c r="G2722">
        <v>98337.335687500003</v>
      </c>
      <c r="H2722">
        <v>63702.299999999988</v>
      </c>
      <c r="I2722">
        <v>63906.550000000061</v>
      </c>
      <c r="J2722">
        <v>-34430.785687499942</v>
      </c>
      <c r="K2722">
        <v>-34635.035687500014</v>
      </c>
      <c r="L2722" t="s">
        <v>59</v>
      </c>
      <c r="M2722">
        <v>8760</v>
      </c>
      <c r="N2722">
        <v>68</v>
      </c>
      <c r="O2722" t="s">
        <v>60</v>
      </c>
      <c r="P2722" t="s">
        <v>61</v>
      </c>
      <c r="Q2722" t="s">
        <v>62</v>
      </c>
      <c r="R2722" t="s">
        <v>62</v>
      </c>
      <c r="T2722" t="s">
        <v>59</v>
      </c>
      <c r="U2722">
        <v>8760</v>
      </c>
      <c r="AA2722">
        <f>(I2722-G2722)/G2722</f>
        <v>-0.35012933233126586</v>
      </c>
      <c r="AB2722">
        <f>(H2722-G2722)/G2722</f>
        <v>-0.35220636643608594</v>
      </c>
    </row>
    <row r="2723" spans="1:28" x14ac:dyDescent="0.3">
      <c r="A2723" t="s">
        <v>16</v>
      </c>
      <c r="B2723" t="s">
        <v>79</v>
      </c>
      <c r="C2723" t="s">
        <v>58</v>
      </c>
      <c r="D2723">
        <v>42.236664609557408</v>
      </c>
      <c r="E2723">
        <v>42.24</v>
      </c>
      <c r="F2723">
        <v>42.24</v>
      </c>
      <c r="G2723">
        <v>98337.335687500003</v>
      </c>
      <c r="H2723">
        <v>63702.299999999988</v>
      </c>
      <c r="I2723">
        <v>63906.550000000061</v>
      </c>
      <c r="J2723">
        <v>-34430.785687499942</v>
      </c>
      <c r="K2723">
        <v>-34635.035687500014</v>
      </c>
      <c r="L2723" t="s">
        <v>59</v>
      </c>
      <c r="M2723">
        <v>8760</v>
      </c>
      <c r="N2723">
        <v>68</v>
      </c>
      <c r="O2723" t="s">
        <v>60</v>
      </c>
      <c r="P2723" t="s">
        <v>61</v>
      </c>
      <c r="Q2723" t="s">
        <v>62</v>
      </c>
      <c r="R2723" t="s">
        <v>62</v>
      </c>
      <c r="T2723" t="s">
        <v>59</v>
      </c>
      <c r="U2723">
        <v>8760</v>
      </c>
      <c r="AA2723">
        <f>(I2723-G2723)/G2723</f>
        <v>-0.35012933233126586</v>
      </c>
      <c r="AB2723">
        <f>(H2723-G2723)/G2723</f>
        <v>-0.35220636643608594</v>
      </c>
    </row>
    <row r="2724" spans="1:28" x14ac:dyDescent="0.3">
      <c r="A2724" t="s">
        <v>16</v>
      </c>
      <c r="B2724" t="s">
        <v>346</v>
      </c>
      <c r="C2724" t="s">
        <v>58</v>
      </c>
      <c r="D2724">
        <v>112.47733269320511</v>
      </c>
      <c r="E2724">
        <v>67.05</v>
      </c>
      <c r="F2724">
        <v>67.05</v>
      </c>
      <c r="G2724">
        <v>163043.79</v>
      </c>
      <c r="H2724">
        <v>104912.68999999975</v>
      </c>
      <c r="I2724">
        <v>105949.69000000002</v>
      </c>
      <c r="J2724">
        <v>-57094.099999999991</v>
      </c>
      <c r="K2724">
        <v>-58131.100000000253</v>
      </c>
      <c r="L2724" t="s">
        <v>59</v>
      </c>
      <c r="M2724">
        <v>8760</v>
      </c>
      <c r="N2724">
        <v>112</v>
      </c>
      <c r="O2724" t="s">
        <v>60</v>
      </c>
      <c r="P2724" t="s">
        <v>61</v>
      </c>
      <c r="Q2724" t="s">
        <v>62</v>
      </c>
      <c r="R2724" t="s">
        <v>62</v>
      </c>
      <c r="T2724" t="s">
        <v>59</v>
      </c>
      <c r="U2724">
        <v>8760</v>
      </c>
      <c r="AA2724">
        <f>(I2724-G2724)/G2724</f>
        <v>-0.35017647712924233</v>
      </c>
      <c r="AB2724">
        <f>(H2724-G2724)/G2724</f>
        <v>-0.35653673163510397</v>
      </c>
    </row>
    <row r="2725" spans="1:28" x14ac:dyDescent="0.3">
      <c r="A2725" t="s">
        <v>16</v>
      </c>
      <c r="B2725" t="s">
        <v>346</v>
      </c>
      <c r="C2725" t="s">
        <v>58</v>
      </c>
      <c r="D2725">
        <v>68.326156405360422</v>
      </c>
      <c r="E2725">
        <v>67.05</v>
      </c>
      <c r="F2725">
        <v>67.05</v>
      </c>
      <c r="G2725">
        <v>163043.79</v>
      </c>
      <c r="H2725">
        <v>104912.68999999975</v>
      </c>
      <c r="I2725">
        <v>105949.69000000002</v>
      </c>
      <c r="J2725">
        <v>-57094.099999999991</v>
      </c>
      <c r="K2725">
        <v>-58131.100000000253</v>
      </c>
      <c r="L2725" t="s">
        <v>59</v>
      </c>
      <c r="M2725">
        <v>8760</v>
      </c>
      <c r="N2725">
        <v>112</v>
      </c>
      <c r="O2725" t="s">
        <v>60</v>
      </c>
      <c r="P2725" t="s">
        <v>61</v>
      </c>
      <c r="Q2725" t="s">
        <v>62</v>
      </c>
      <c r="R2725" t="s">
        <v>62</v>
      </c>
      <c r="T2725" t="s">
        <v>59</v>
      </c>
      <c r="U2725">
        <v>8760</v>
      </c>
      <c r="AA2725">
        <f>(I2725-G2725)/G2725</f>
        <v>-0.35017647712924233</v>
      </c>
      <c r="AB2725">
        <f>(H2725-G2725)/G2725</f>
        <v>-0.35653673163510397</v>
      </c>
    </row>
    <row r="2726" spans="1:28" x14ac:dyDescent="0.3">
      <c r="A2726" t="s">
        <v>16</v>
      </c>
      <c r="B2726" t="s">
        <v>595</v>
      </c>
      <c r="C2726" t="s">
        <v>58</v>
      </c>
      <c r="D2726">
        <v>145.63913972605289</v>
      </c>
      <c r="E2726">
        <v>147.41999999999999</v>
      </c>
      <c r="F2726">
        <v>86.34</v>
      </c>
      <c r="G2726">
        <v>170423.58865625001</v>
      </c>
      <c r="H2726">
        <v>170939.42000000057</v>
      </c>
      <c r="I2726">
        <v>110730.35999999993</v>
      </c>
      <c r="J2726">
        <v>-59693.228656250081</v>
      </c>
      <c r="K2726">
        <v>515.8313437505567</v>
      </c>
      <c r="L2726" t="s">
        <v>59</v>
      </c>
      <c r="M2726">
        <v>8760</v>
      </c>
      <c r="N2726">
        <v>144</v>
      </c>
      <c r="O2726" t="s">
        <v>60</v>
      </c>
      <c r="P2726" t="s">
        <v>61</v>
      </c>
      <c r="Q2726" t="s">
        <v>62</v>
      </c>
      <c r="R2726" t="s">
        <v>62</v>
      </c>
      <c r="T2726" t="s">
        <v>59</v>
      </c>
      <c r="U2726">
        <v>8760</v>
      </c>
      <c r="V2726">
        <v>2</v>
      </c>
      <c r="W2726">
        <v>0.81627017259597778</v>
      </c>
      <c r="X2726">
        <v>0.81630286852954026</v>
      </c>
      <c r="Y2726">
        <v>0.73637408018112183</v>
      </c>
      <c r="Z2726">
        <v>0.89616626501083374</v>
      </c>
      <c r="AA2726">
        <f>(I2726-G2726)/G2726</f>
        <v>-0.35026388733459479</v>
      </c>
      <c r="AB2726">
        <f>(H2726-G2726)/G2726</f>
        <v>3.0267602496682868E-3</v>
      </c>
    </row>
    <row r="2727" spans="1:28" x14ac:dyDescent="0.3">
      <c r="A2727" t="s">
        <v>16</v>
      </c>
      <c r="B2727" t="s">
        <v>595</v>
      </c>
      <c r="C2727" t="s">
        <v>58</v>
      </c>
      <c r="D2727">
        <v>88.471254232587796</v>
      </c>
      <c r="E2727">
        <v>147.41999999999999</v>
      </c>
      <c r="F2727">
        <v>86.34</v>
      </c>
      <c r="G2727">
        <v>170423.58865625001</v>
      </c>
      <c r="H2727">
        <v>170939.42000000057</v>
      </c>
      <c r="I2727">
        <v>110730.35999999993</v>
      </c>
      <c r="J2727">
        <v>-59693.228656250081</v>
      </c>
      <c r="K2727">
        <v>515.8313437505567</v>
      </c>
      <c r="L2727" t="s">
        <v>59</v>
      </c>
      <c r="M2727">
        <v>8760</v>
      </c>
      <c r="N2727">
        <v>144</v>
      </c>
      <c r="O2727" t="s">
        <v>60</v>
      </c>
      <c r="P2727" t="s">
        <v>61</v>
      </c>
      <c r="Q2727" t="s">
        <v>62</v>
      </c>
      <c r="R2727" t="s">
        <v>62</v>
      </c>
      <c r="T2727" t="s">
        <v>59</v>
      </c>
      <c r="U2727">
        <v>8760</v>
      </c>
      <c r="V2727">
        <v>2</v>
      </c>
      <c r="W2727">
        <v>0.81627017259597778</v>
      </c>
      <c r="X2727">
        <v>0.81630286852954026</v>
      </c>
      <c r="Y2727">
        <v>0.73637408018112183</v>
      </c>
      <c r="Z2727">
        <v>0.89616626501083374</v>
      </c>
      <c r="AA2727">
        <f>(I2727-G2727)/G2727</f>
        <v>-0.35026388733459479</v>
      </c>
      <c r="AB2727">
        <f>(H2727-G2727)/G2727</f>
        <v>3.0267602496682868E-3</v>
      </c>
    </row>
    <row r="2728" spans="1:28" x14ac:dyDescent="0.3">
      <c r="A2728" t="s">
        <v>16</v>
      </c>
      <c r="B2728" t="s">
        <v>824</v>
      </c>
      <c r="C2728" t="s">
        <v>58</v>
      </c>
      <c r="D2728">
        <v>199.02535896959674</v>
      </c>
      <c r="E2728">
        <v>118.99</v>
      </c>
      <c r="F2728">
        <v>118.99</v>
      </c>
      <c r="G2728">
        <v>220156.537453125</v>
      </c>
      <c r="H2728">
        <v>140129.14999999938</v>
      </c>
      <c r="I2728">
        <v>142975.43999999997</v>
      </c>
      <c r="J2728">
        <v>-77181.097453125025</v>
      </c>
      <c r="K2728">
        <v>-80027.387453125615</v>
      </c>
      <c r="L2728" t="s">
        <v>59</v>
      </c>
      <c r="M2728">
        <v>8760</v>
      </c>
      <c r="N2728">
        <v>199</v>
      </c>
      <c r="O2728" t="s">
        <v>60</v>
      </c>
      <c r="P2728" t="s">
        <v>61</v>
      </c>
      <c r="Q2728" t="s">
        <v>62</v>
      </c>
      <c r="R2728" t="s">
        <v>62</v>
      </c>
      <c r="T2728" t="s">
        <v>59</v>
      </c>
      <c r="U2728">
        <v>8760</v>
      </c>
      <c r="AA2728">
        <f>(I2728-G2728)/G2728</f>
        <v>-0.35057372515934565</v>
      </c>
      <c r="AB2728">
        <f>(H2728-G2728)/G2728</f>
        <v>-0.36350220792405397</v>
      </c>
    </row>
    <row r="2729" spans="1:28" x14ac:dyDescent="0.3">
      <c r="A2729" t="s">
        <v>16</v>
      </c>
      <c r="B2729" t="s">
        <v>824</v>
      </c>
      <c r="C2729" t="s">
        <v>58</v>
      </c>
      <c r="D2729">
        <v>120.91114784371842</v>
      </c>
      <c r="E2729">
        <v>118.99</v>
      </c>
      <c r="F2729">
        <v>118.99</v>
      </c>
      <c r="G2729">
        <v>220156.537453125</v>
      </c>
      <c r="H2729">
        <v>140129.14999999938</v>
      </c>
      <c r="I2729">
        <v>142975.43999999997</v>
      </c>
      <c r="J2729">
        <v>-77181.097453125025</v>
      </c>
      <c r="K2729">
        <v>-80027.387453125615</v>
      </c>
      <c r="L2729" t="s">
        <v>59</v>
      </c>
      <c r="M2729">
        <v>8760</v>
      </c>
      <c r="N2729">
        <v>199</v>
      </c>
      <c r="O2729" t="s">
        <v>60</v>
      </c>
      <c r="P2729" t="s">
        <v>61</v>
      </c>
      <c r="Q2729" t="s">
        <v>62</v>
      </c>
      <c r="R2729" t="s">
        <v>62</v>
      </c>
      <c r="T2729" t="s">
        <v>59</v>
      </c>
      <c r="U2729">
        <v>8760</v>
      </c>
      <c r="AA2729">
        <f>(I2729-G2729)/G2729</f>
        <v>-0.35057372515934565</v>
      </c>
      <c r="AB2729">
        <f>(H2729-G2729)/G2729</f>
        <v>-0.36350220792405397</v>
      </c>
    </row>
    <row r="2730" spans="1:28" x14ac:dyDescent="0.3">
      <c r="A2730" t="s">
        <v>16</v>
      </c>
      <c r="B2730" t="s">
        <v>699</v>
      </c>
      <c r="C2730" t="s">
        <v>58</v>
      </c>
      <c r="D2730">
        <v>89.320632121179017</v>
      </c>
      <c r="E2730">
        <v>62.38</v>
      </c>
      <c r="F2730">
        <v>54.39</v>
      </c>
      <c r="G2730">
        <v>120535.5783125</v>
      </c>
      <c r="H2730">
        <v>84979.929999999717</v>
      </c>
      <c r="I2730">
        <v>78249.859999999957</v>
      </c>
      <c r="J2730">
        <v>-42285.718312500045</v>
      </c>
      <c r="K2730">
        <v>-35555.648312500285</v>
      </c>
      <c r="L2730" t="s">
        <v>59</v>
      </c>
      <c r="M2730">
        <v>8760</v>
      </c>
      <c r="N2730">
        <v>90</v>
      </c>
      <c r="O2730" t="s">
        <v>60</v>
      </c>
      <c r="P2730" t="s">
        <v>61</v>
      </c>
      <c r="Q2730" t="s">
        <v>62</v>
      </c>
      <c r="R2730" t="s">
        <v>62</v>
      </c>
      <c r="T2730" t="s">
        <v>59</v>
      </c>
      <c r="U2730">
        <v>8760</v>
      </c>
      <c r="V2730">
        <v>2</v>
      </c>
      <c r="W2730">
        <v>0.87783762812614441</v>
      </c>
      <c r="X2730">
        <v>0.87784961878345802</v>
      </c>
      <c r="Y2730">
        <v>0.81462031602859497</v>
      </c>
      <c r="Z2730">
        <v>0.94105494022369385</v>
      </c>
      <c r="AA2730">
        <f>(I2730-G2730)/G2730</f>
        <v>-0.35081524396780411</v>
      </c>
      <c r="AB2730">
        <f>(H2730-G2730)/G2730</f>
        <v>-0.2949805261672937</v>
      </c>
    </row>
    <row r="2731" spans="1:28" x14ac:dyDescent="0.3">
      <c r="A2731" t="s">
        <v>16</v>
      </c>
      <c r="B2731" t="s">
        <v>699</v>
      </c>
      <c r="C2731" t="s">
        <v>58</v>
      </c>
      <c r="D2731">
        <v>54.262838099985714</v>
      </c>
      <c r="E2731">
        <v>62.38</v>
      </c>
      <c r="F2731">
        <v>54.39</v>
      </c>
      <c r="G2731">
        <v>120535.5783125</v>
      </c>
      <c r="H2731">
        <v>84979.929999999717</v>
      </c>
      <c r="I2731">
        <v>78249.859999999957</v>
      </c>
      <c r="J2731">
        <v>-42285.718312500045</v>
      </c>
      <c r="K2731">
        <v>-35555.648312500285</v>
      </c>
      <c r="L2731" t="s">
        <v>59</v>
      </c>
      <c r="M2731">
        <v>8760</v>
      </c>
      <c r="N2731">
        <v>90</v>
      </c>
      <c r="O2731" t="s">
        <v>60</v>
      </c>
      <c r="P2731" t="s">
        <v>61</v>
      </c>
      <c r="Q2731" t="s">
        <v>62</v>
      </c>
      <c r="R2731" t="s">
        <v>62</v>
      </c>
      <c r="T2731" t="s">
        <v>59</v>
      </c>
      <c r="U2731">
        <v>8760</v>
      </c>
      <c r="V2731">
        <v>2</v>
      </c>
      <c r="W2731">
        <v>0.87783762812614441</v>
      </c>
      <c r="X2731">
        <v>0.87784961878345802</v>
      </c>
      <c r="Y2731">
        <v>0.81462031602859497</v>
      </c>
      <c r="Z2731">
        <v>0.94105494022369385</v>
      </c>
      <c r="AA2731">
        <f>(I2731-G2731)/G2731</f>
        <v>-0.35081524396780411</v>
      </c>
      <c r="AB2731">
        <f>(H2731-G2731)/G2731</f>
        <v>-0.2949805261672937</v>
      </c>
    </row>
    <row r="2732" spans="1:28" x14ac:dyDescent="0.3">
      <c r="A2732" t="s">
        <v>28</v>
      </c>
      <c r="B2732" t="s">
        <v>163</v>
      </c>
      <c r="C2732" t="s">
        <v>58</v>
      </c>
      <c r="D2732">
        <v>1282.9795230789036</v>
      </c>
      <c r="E2732">
        <v>778.42</v>
      </c>
      <c r="F2732">
        <v>778.42</v>
      </c>
      <c r="G2732">
        <v>1800325.9511250001</v>
      </c>
      <c r="H2732">
        <v>1168741.6299999945</v>
      </c>
      <c r="I2732">
        <v>1167723.2400000007</v>
      </c>
      <c r="J2732">
        <v>-632602.71112499945</v>
      </c>
      <c r="K2732">
        <v>-631584.3211250056</v>
      </c>
      <c r="L2732" t="s">
        <v>59</v>
      </c>
      <c r="M2732">
        <v>8760</v>
      </c>
      <c r="N2732">
        <v>1282</v>
      </c>
      <c r="O2732" t="s">
        <v>60</v>
      </c>
      <c r="P2732" t="s">
        <v>61</v>
      </c>
      <c r="Q2732" t="s">
        <v>62</v>
      </c>
      <c r="R2732" t="s">
        <v>62</v>
      </c>
      <c r="T2732" t="s">
        <v>59</v>
      </c>
      <c r="U2732">
        <v>8760</v>
      </c>
      <c r="AA2732">
        <f>(I2732-G2732)/G2732</f>
        <v>-0.35138232092343852</v>
      </c>
      <c r="AB2732">
        <f>(H2732-G2732)/G2732</f>
        <v>-0.35081665113494409</v>
      </c>
    </row>
    <row r="2733" spans="1:28" x14ac:dyDescent="0.3">
      <c r="A2733" t="s">
        <v>28</v>
      </c>
      <c r="B2733" t="s">
        <v>163</v>
      </c>
      <c r="C2733" t="s">
        <v>58</v>
      </c>
      <c r="D2733">
        <v>778.4170689689646</v>
      </c>
      <c r="E2733">
        <v>778.42</v>
      </c>
      <c r="F2733">
        <v>778.42</v>
      </c>
      <c r="G2733">
        <v>1800325.9511250001</v>
      </c>
      <c r="H2733">
        <v>1168741.6299999945</v>
      </c>
      <c r="I2733">
        <v>1167723.2400000007</v>
      </c>
      <c r="J2733">
        <v>-632602.71112499945</v>
      </c>
      <c r="K2733">
        <v>-631584.3211250056</v>
      </c>
      <c r="L2733" t="s">
        <v>59</v>
      </c>
      <c r="M2733">
        <v>8760</v>
      </c>
      <c r="N2733">
        <v>1282</v>
      </c>
      <c r="O2733" t="s">
        <v>60</v>
      </c>
      <c r="P2733" t="s">
        <v>61</v>
      </c>
      <c r="Q2733" t="s">
        <v>62</v>
      </c>
      <c r="R2733" t="s">
        <v>62</v>
      </c>
      <c r="T2733" t="s">
        <v>59</v>
      </c>
      <c r="U2733">
        <v>8760</v>
      </c>
      <c r="AA2733">
        <f>(I2733-G2733)/G2733</f>
        <v>-0.35138232092343852</v>
      </c>
      <c r="AB2733">
        <f>(H2733-G2733)/G2733</f>
        <v>-0.35081665113494409</v>
      </c>
    </row>
    <row r="2734" spans="1:28" x14ac:dyDescent="0.3">
      <c r="A2734" t="s">
        <v>16</v>
      </c>
      <c r="B2734" t="s">
        <v>715</v>
      </c>
      <c r="C2734" t="s">
        <v>58</v>
      </c>
      <c r="D2734">
        <v>130.01297746613562</v>
      </c>
      <c r="E2734">
        <v>71.45</v>
      </c>
      <c r="F2734">
        <v>71.45</v>
      </c>
      <c r="G2734">
        <v>177181.72312499999</v>
      </c>
      <c r="H2734">
        <v>113704.22000000019</v>
      </c>
      <c r="I2734">
        <v>114895.15999999993</v>
      </c>
      <c r="J2734">
        <v>-62286.563125000059</v>
      </c>
      <c r="K2734">
        <v>-63477.503124999799</v>
      </c>
      <c r="L2734" t="s">
        <v>59</v>
      </c>
      <c r="M2734">
        <v>8760</v>
      </c>
      <c r="N2734">
        <v>130</v>
      </c>
      <c r="O2734" t="s">
        <v>60</v>
      </c>
      <c r="P2734" t="s">
        <v>61</v>
      </c>
      <c r="Q2734" t="s">
        <v>62</v>
      </c>
      <c r="R2734" t="s">
        <v>62</v>
      </c>
      <c r="T2734" t="s">
        <v>59</v>
      </c>
      <c r="U2734">
        <v>8760</v>
      </c>
      <c r="AA2734">
        <f>(I2734-G2734)/G2734</f>
        <v>-0.35154056539487138</v>
      </c>
      <c r="AB2734">
        <f>(H2734-G2734)/G2734</f>
        <v>-0.35826213903686349</v>
      </c>
    </row>
    <row r="2735" spans="1:28" x14ac:dyDescent="0.3">
      <c r="A2735" t="s">
        <v>16</v>
      </c>
      <c r="B2735" t="s">
        <v>715</v>
      </c>
      <c r="C2735" t="s">
        <v>58</v>
      </c>
      <c r="D2735">
        <v>78.981733603653055</v>
      </c>
      <c r="E2735">
        <v>71.45</v>
      </c>
      <c r="F2735">
        <v>71.45</v>
      </c>
      <c r="G2735">
        <v>177181.72312499999</v>
      </c>
      <c r="H2735">
        <v>113704.22000000019</v>
      </c>
      <c r="I2735">
        <v>114895.15999999993</v>
      </c>
      <c r="J2735">
        <v>-62286.563125000059</v>
      </c>
      <c r="K2735">
        <v>-63477.503124999799</v>
      </c>
      <c r="L2735" t="s">
        <v>59</v>
      </c>
      <c r="M2735">
        <v>8760</v>
      </c>
      <c r="N2735">
        <v>130</v>
      </c>
      <c r="O2735" t="s">
        <v>60</v>
      </c>
      <c r="P2735" t="s">
        <v>61</v>
      </c>
      <c r="Q2735" t="s">
        <v>62</v>
      </c>
      <c r="R2735" t="s">
        <v>62</v>
      </c>
      <c r="T2735" t="s">
        <v>59</v>
      </c>
      <c r="U2735">
        <v>8760</v>
      </c>
      <c r="AA2735">
        <f>(I2735-G2735)/G2735</f>
        <v>-0.35154056539487138</v>
      </c>
      <c r="AB2735">
        <f>(H2735-G2735)/G2735</f>
        <v>-0.35826213903686349</v>
      </c>
    </row>
    <row r="2736" spans="1:28" x14ac:dyDescent="0.3">
      <c r="A2736" t="s">
        <v>16</v>
      </c>
      <c r="B2736" t="s">
        <v>335</v>
      </c>
      <c r="C2736" t="s">
        <v>58</v>
      </c>
      <c r="D2736">
        <v>248.8695530806788</v>
      </c>
      <c r="E2736">
        <v>151.18</v>
      </c>
      <c r="F2736">
        <v>151.18</v>
      </c>
      <c r="G2736">
        <v>350439.95406249998</v>
      </c>
      <c r="H2736">
        <v>223648.14999999973</v>
      </c>
      <c r="I2736">
        <v>226950.81000000014</v>
      </c>
      <c r="J2736">
        <v>-123489.14406249984</v>
      </c>
      <c r="K2736">
        <v>-126791.80406250025</v>
      </c>
      <c r="L2736" t="s">
        <v>59</v>
      </c>
      <c r="M2736">
        <v>8760</v>
      </c>
      <c r="N2736">
        <v>247</v>
      </c>
      <c r="O2736" t="s">
        <v>60</v>
      </c>
      <c r="P2736" t="s">
        <v>61</v>
      </c>
      <c r="Q2736" t="s">
        <v>62</v>
      </c>
      <c r="R2736" t="s">
        <v>62</v>
      </c>
      <c r="T2736" t="s">
        <v>59</v>
      </c>
      <c r="U2736">
        <v>8760</v>
      </c>
      <c r="AA2736">
        <f>(I2736-G2736)/G2736</f>
        <v>-0.35238317615027392</v>
      </c>
      <c r="AB2736">
        <f>(H2736-G2736)/G2736</f>
        <v>-0.36180750109300402</v>
      </c>
    </row>
    <row r="2737" spans="1:28" x14ac:dyDescent="0.3">
      <c r="A2737" t="s">
        <v>16</v>
      </c>
      <c r="B2737" t="s">
        <v>335</v>
      </c>
      <c r="C2737" t="s">
        <v>58</v>
      </c>
      <c r="D2737">
        <v>151.17951393422499</v>
      </c>
      <c r="E2737">
        <v>151.18</v>
      </c>
      <c r="F2737">
        <v>151.18</v>
      </c>
      <c r="G2737">
        <v>350439.95406249998</v>
      </c>
      <c r="H2737">
        <v>223648.14999999973</v>
      </c>
      <c r="I2737">
        <v>226950.81000000014</v>
      </c>
      <c r="J2737">
        <v>-123489.14406249984</v>
      </c>
      <c r="K2737">
        <v>-126791.80406250025</v>
      </c>
      <c r="L2737" t="s">
        <v>59</v>
      </c>
      <c r="M2737">
        <v>8760</v>
      </c>
      <c r="N2737">
        <v>247</v>
      </c>
      <c r="O2737" t="s">
        <v>60</v>
      </c>
      <c r="P2737" t="s">
        <v>61</v>
      </c>
      <c r="Q2737" t="s">
        <v>62</v>
      </c>
      <c r="R2737" t="s">
        <v>62</v>
      </c>
      <c r="T2737" t="s">
        <v>59</v>
      </c>
      <c r="U2737">
        <v>8760</v>
      </c>
      <c r="AA2737">
        <f>(I2737-G2737)/G2737</f>
        <v>-0.35238317615027392</v>
      </c>
      <c r="AB2737">
        <f>(H2737-G2737)/G2737</f>
        <v>-0.36180750109300402</v>
      </c>
    </row>
    <row r="2738" spans="1:28" x14ac:dyDescent="0.3">
      <c r="A2738" t="s">
        <v>16</v>
      </c>
      <c r="B2738" t="s">
        <v>455</v>
      </c>
      <c r="C2738" t="s">
        <v>58</v>
      </c>
      <c r="D2738">
        <v>199.76879058858742</v>
      </c>
      <c r="E2738">
        <v>121.35</v>
      </c>
      <c r="F2738">
        <v>121.35</v>
      </c>
      <c r="G2738">
        <v>284810.55037499999</v>
      </c>
      <c r="H2738">
        <v>133227.61999999994</v>
      </c>
      <c r="I2738">
        <v>184305.07000000015</v>
      </c>
      <c r="J2738">
        <v>-100505.48037499984</v>
      </c>
      <c r="K2738">
        <v>-151582.93037500005</v>
      </c>
      <c r="L2738" t="s">
        <v>59</v>
      </c>
      <c r="M2738">
        <v>8760</v>
      </c>
      <c r="N2738">
        <v>200</v>
      </c>
      <c r="O2738" t="s">
        <v>60</v>
      </c>
      <c r="P2738" t="s">
        <v>61</v>
      </c>
      <c r="Q2738" t="s">
        <v>62</v>
      </c>
      <c r="R2738" t="s">
        <v>62</v>
      </c>
      <c r="T2738" t="s">
        <v>59</v>
      </c>
      <c r="U2738">
        <v>8760</v>
      </c>
      <c r="AA2738">
        <f>(I2738-G2738)/G2738</f>
        <v>-0.35288538378465201</v>
      </c>
      <c r="AB2738">
        <f>(H2738-G2738)/G2738</f>
        <v>-0.5322237191544209</v>
      </c>
    </row>
    <row r="2739" spans="1:28" x14ac:dyDescent="0.3">
      <c r="A2739" t="s">
        <v>16</v>
      </c>
      <c r="B2739" t="s">
        <v>455</v>
      </c>
      <c r="C2739" t="s">
        <v>58</v>
      </c>
      <c r="D2739">
        <v>121.35175280054649</v>
      </c>
      <c r="E2739">
        <v>121.35</v>
      </c>
      <c r="F2739">
        <v>121.35</v>
      </c>
      <c r="G2739">
        <v>284810.55037499999</v>
      </c>
      <c r="H2739">
        <v>133227.61999999994</v>
      </c>
      <c r="I2739">
        <v>184305.07000000015</v>
      </c>
      <c r="J2739">
        <v>-100505.48037499984</v>
      </c>
      <c r="K2739">
        <v>-151582.93037500005</v>
      </c>
      <c r="L2739" t="s">
        <v>59</v>
      </c>
      <c r="M2739">
        <v>8760</v>
      </c>
      <c r="N2739">
        <v>200</v>
      </c>
      <c r="O2739" t="s">
        <v>60</v>
      </c>
      <c r="P2739" t="s">
        <v>61</v>
      </c>
      <c r="Q2739" t="s">
        <v>62</v>
      </c>
      <c r="R2739" t="s">
        <v>62</v>
      </c>
      <c r="T2739" t="s">
        <v>59</v>
      </c>
      <c r="U2739">
        <v>8760</v>
      </c>
      <c r="AA2739">
        <f>(I2739-G2739)/G2739</f>
        <v>-0.35288538378465201</v>
      </c>
      <c r="AB2739">
        <f>(H2739-G2739)/G2739</f>
        <v>-0.5322237191544209</v>
      </c>
    </row>
    <row r="2740" spans="1:28" x14ac:dyDescent="0.3">
      <c r="A2740" t="s">
        <v>16</v>
      </c>
      <c r="B2740" t="s">
        <v>83</v>
      </c>
      <c r="C2740" t="s">
        <v>58</v>
      </c>
      <c r="D2740">
        <v>191.5764008736912</v>
      </c>
      <c r="E2740">
        <v>123.82</v>
      </c>
      <c r="F2740">
        <v>113.7</v>
      </c>
      <c r="G2740">
        <v>214921.54407031249</v>
      </c>
      <c r="H2740">
        <v>133935.51000000015</v>
      </c>
      <c r="I2740">
        <v>138925.85999999984</v>
      </c>
      <c r="J2740">
        <v>-75995.684070312651</v>
      </c>
      <c r="K2740">
        <v>-80986.034070312337</v>
      </c>
      <c r="L2740" t="s">
        <v>59</v>
      </c>
      <c r="M2740">
        <v>8760</v>
      </c>
      <c r="N2740">
        <v>189</v>
      </c>
      <c r="O2740" t="s">
        <v>60</v>
      </c>
      <c r="P2740" t="s">
        <v>61</v>
      </c>
      <c r="Q2740" t="s">
        <v>62</v>
      </c>
      <c r="R2740" t="s">
        <v>62</v>
      </c>
      <c r="T2740" t="s">
        <v>59</v>
      </c>
      <c r="U2740">
        <v>8760</v>
      </c>
      <c r="V2740">
        <v>2</v>
      </c>
      <c r="W2740">
        <v>0.70603616535663605</v>
      </c>
      <c r="X2740">
        <v>0.70633162019074291</v>
      </c>
      <c r="Y2740">
        <v>0.45539316534996033</v>
      </c>
      <c r="Z2740">
        <v>0.95667916536331177</v>
      </c>
      <c r="AA2740">
        <f>(I2740-G2740)/G2740</f>
        <v>-0.35359732966300644</v>
      </c>
      <c r="AB2740">
        <f>(H2740-G2740)/G2740</f>
        <v>-0.37681673291821044</v>
      </c>
    </row>
    <row r="2741" spans="1:28" x14ac:dyDescent="0.3">
      <c r="A2741" t="s">
        <v>16</v>
      </c>
      <c r="B2741" t="s">
        <v>83</v>
      </c>
      <c r="C2741" t="s">
        <v>58</v>
      </c>
      <c r="D2741">
        <v>116.38555688481028</v>
      </c>
      <c r="E2741">
        <v>123.82</v>
      </c>
      <c r="F2741">
        <v>113.7</v>
      </c>
      <c r="G2741">
        <v>214921.54407031249</v>
      </c>
      <c r="H2741">
        <v>133935.51000000015</v>
      </c>
      <c r="I2741">
        <v>138925.85999999984</v>
      </c>
      <c r="J2741">
        <v>-75995.684070312651</v>
      </c>
      <c r="K2741">
        <v>-80986.034070312337</v>
      </c>
      <c r="L2741" t="s">
        <v>59</v>
      </c>
      <c r="M2741">
        <v>8760</v>
      </c>
      <c r="N2741">
        <v>189</v>
      </c>
      <c r="O2741" t="s">
        <v>60</v>
      </c>
      <c r="P2741" t="s">
        <v>61</v>
      </c>
      <c r="Q2741" t="s">
        <v>62</v>
      </c>
      <c r="R2741" t="s">
        <v>62</v>
      </c>
      <c r="T2741" t="s">
        <v>59</v>
      </c>
      <c r="U2741">
        <v>8760</v>
      </c>
      <c r="V2741">
        <v>2</v>
      </c>
      <c r="W2741">
        <v>0.70603616535663605</v>
      </c>
      <c r="X2741">
        <v>0.70633162019074291</v>
      </c>
      <c r="Y2741">
        <v>0.45539316534996033</v>
      </c>
      <c r="Z2741">
        <v>0.95667916536331177</v>
      </c>
      <c r="AA2741">
        <f>(I2741-G2741)/G2741</f>
        <v>-0.35359732966300644</v>
      </c>
      <c r="AB2741">
        <f>(H2741-G2741)/G2741</f>
        <v>-0.37681673291821044</v>
      </c>
    </row>
    <row r="2742" spans="1:28" x14ac:dyDescent="0.3">
      <c r="A2742" t="s">
        <v>19</v>
      </c>
      <c r="B2742" t="s">
        <v>92</v>
      </c>
      <c r="C2742" t="s">
        <v>58</v>
      </c>
      <c r="D2742">
        <v>407.6474964426493</v>
      </c>
      <c r="E2742">
        <v>247.22</v>
      </c>
      <c r="F2742">
        <v>247.22</v>
      </c>
      <c r="G2742">
        <v>544955.57646875002</v>
      </c>
      <c r="H2742">
        <v>351934.94000000093</v>
      </c>
      <c r="I2742">
        <v>352061.16000000027</v>
      </c>
      <c r="J2742">
        <v>-192894.41646874975</v>
      </c>
      <c r="K2742">
        <v>-193020.63646874909</v>
      </c>
      <c r="L2742" t="s">
        <v>59</v>
      </c>
      <c r="M2742">
        <v>8760</v>
      </c>
      <c r="N2742">
        <v>409</v>
      </c>
      <c r="O2742" t="s">
        <v>60</v>
      </c>
      <c r="P2742" t="s">
        <v>61</v>
      </c>
      <c r="Q2742" t="s">
        <v>62</v>
      </c>
      <c r="R2742" t="s">
        <v>62</v>
      </c>
      <c r="T2742" t="s">
        <v>59</v>
      </c>
      <c r="U2742">
        <v>8760</v>
      </c>
      <c r="AA2742">
        <f>(I2742-G2742)/G2742</f>
        <v>-0.3539635610643414</v>
      </c>
      <c r="AB2742">
        <f>(H2742-G2742)/G2742</f>
        <v>-0.35419517627381814</v>
      </c>
    </row>
    <row r="2743" spans="1:28" x14ac:dyDescent="0.3">
      <c r="A2743" t="s">
        <v>19</v>
      </c>
      <c r="B2743" t="s">
        <v>92</v>
      </c>
      <c r="C2743" t="s">
        <v>58</v>
      </c>
      <c r="D2743">
        <v>247.22561700996837</v>
      </c>
      <c r="E2743">
        <v>247.22</v>
      </c>
      <c r="F2743">
        <v>247.22</v>
      </c>
      <c r="G2743">
        <v>544955.57646875002</v>
      </c>
      <c r="H2743">
        <v>351934.94000000093</v>
      </c>
      <c r="I2743">
        <v>352061.16000000027</v>
      </c>
      <c r="J2743">
        <v>-192894.41646874975</v>
      </c>
      <c r="K2743">
        <v>-193020.63646874909</v>
      </c>
      <c r="L2743" t="s">
        <v>59</v>
      </c>
      <c r="M2743">
        <v>8760</v>
      </c>
      <c r="N2743">
        <v>409</v>
      </c>
      <c r="O2743" t="s">
        <v>60</v>
      </c>
      <c r="P2743" t="s">
        <v>61</v>
      </c>
      <c r="Q2743" t="s">
        <v>62</v>
      </c>
      <c r="R2743" t="s">
        <v>62</v>
      </c>
      <c r="T2743" t="s">
        <v>59</v>
      </c>
      <c r="U2743">
        <v>8760</v>
      </c>
      <c r="AA2743">
        <f>(I2743-G2743)/G2743</f>
        <v>-0.3539635610643414</v>
      </c>
      <c r="AB2743">
        <f>(H2743-G2743)/G2743</f>
        <v>-0.35419517627381814</v>
      </c>
    </row>
    <row r="2744" spans="1:28" x14ac:dyDescent="0.3">
      <c r="A2744" t="s">
        <v>16</v>
      </c>
      <c r="B2744" t="s">
        <v>475</v>
      </c>
      <c r="C2744" t="s">
        <v>58</v>
      </c>
      <c r="D2744">
        <v>923.24617017249659</v>
      </c>
      <c r="E2744">
        <v>777.75</v>
      </c>
      <c r="F2744">
        <v>566.13</v>
      </c>
      <c r="G2744">
        <v>1332832.4044843749</v>
      </c>
      <c r="H2744">
        <v>1156758.6800000011</v>
      </c>
      <c r="I2744">
        <v>860994.57000000146</v>
      </c>
      <c r="J2744">
        <v>-471837.83448437345</v>
      </c>
      <c r="K2744">
        <v>-176073.72448437382</v>
      </c>
      <c r="L2744" t="s">
        <v>59</v>
      </c>
      <c r="M2744">
        <v>8760</v>
      </c>
      <c r="N2744">
        <v>926</v>
      </c>
      <c r="O2744" t="s">
        <v>60</v>
      </c>
      <c r="P2744" t="s">
        <v>61</v>
      </c>
      <c r="Q2744" t="s">
        <v>62</v>
      </c>
      <c r="R2744" t="s">
        <v>62</v>
      </c>
      <c r="T2744" t="s">
        <v>59</v>
      </c>
      <c r="U2744">
        <v>8760</v>
      </c>
      <c r="V2744">
        <v>3</v>
      </c>
      <c r="W2744">
        <v>0.77344101667404175</v>
      </c>
      <c r="X2744">
        <v>0.82219719182952533</v>
      </c>
      <c r="Y2744">
        <v>0.55588877201080322</v>
      </c>
      <c r="Z2744">
        <v>0.96649521589279175</v>
      </c>
      <c r="AA2744">
        <f>(I2744-G2744)/G2744</f>
        <v>-0.3540113767468841</v>
      </c>
      <c r="AB2744">
        <f>(H2744-G2744)/G2744</f>
        <v>-0.13210492473919888</v>
      </c>
    </row>
    <row r="2745" spans="1:28" x14ac:dyDescent="0.3">
      <c r="A2745" t="s">
        <v>16</v>
      </c>
      <c r="B2745" t="s">
        <v>475</v>
      </c>
      <c r="C2745" t="s">
        <v>58</v>
      </c>
      <c r="D2745">
        <v>560.89799560017673</v>
      </c>
      <c r="E2745">
        <v>777.75</v>
      </c>
      <c r="F2745">
        <v>566.13</v>
      </c>
      <c r="G2745">
        <v>1332832.4044843749</v>
      </c>
      <c r="H2745">
        <v>1156758.6800000011</v>
      </c>
      <c r="I2745">
        <v>860994.57000000146</v>
      </c>
      <c r="J2745">
        <v>-471837.83448437345</v>
      </c>
      <c r="K2745">
        <v>-176073.72448437382</v>
      </c>
      <c r="L2745" t="s">
        <v>59</v>
      </c>
      <c r="M2745">
        <v>8760</v>
      </c>
      <c r="N2745">
        <v>926</v>
      </c>
      <c r="O2745" t="s">
        <v>60</v>
      </c>
      <c r="P2745" t="s">
        <v>61</v>
      </c>
      <c r="Q2745" t="s">
        <v>62</v>
      </c>
      <c r="R2745" t="s">
        <v>62</v>
      </c>
      <c r="T2745" t="s">
        <v>59</v>
      </c>
      <c r="U2745">
        <v>8760</v>
      </c>
      <c r="V2745">
        <v>3</v>
      </c>
      <c r="W2745">
        <v>0.77344101667404175</v>
      </c>
      <c r="X2745">
        <v>0.82219719182952533</v>
      </c>
      <c r="Y2745">
        <v>0.55588877201080322</v>
      </c>
      <c r="Z2745">
        <v>0.96649521589279175</v>
      </c>
      <c r="AA2745">
        <f>(I2745-G2745)/G2745</f>
        <v>-0.3540113767468841</v>
      </c>
      <c r="AB2745">
        <f>(H2745-G2745)/G2745</f>
        <v>-0.13210492473919888</v>
      </c>
    </row>
    <row r="2746" spans="1:28" x14ac:dyDescent="0.3">
      <c r="A2746" t="s">
        <v>16</v>
      </c>
      <c r="B2746" t="s">
        <v>721</v>
      </c>
      <c r="C2746" t="s">
        <v>58</v>
      </c>
      <c r="D2746">
        <v>98.403743318946965</v>
      </c>
      <c r="E2746">
        <v>59.74</v>
      </c>
      <c r="F2746">
        <v>59.74</v>
      </c>
      <c r="G2746">
        <v>126295.8061875</v>
      </c>
      <c r="H2746">
        <v>87452.029999999955</v>
      </c>
      <c r="I2746">
        <v>81581.25</v>
      </c>
      <c r="J2746">
        <v>-44714.556187499998</v>
      </c>
      <c r="K2746">
        <v>-38843.776187500043</v>
      </c>
      <c r="L2746" t="s">
        <v>59</v>
      </c>
      <c r="M2746">
        <v>8760</v>
      </c>
      <c r="N2746">
        <v>101</v>
      </c>
      <c r="O2746" t="s">
        <v>60</v>
      </c>
      <c r="P2746" t="s">
        <v>61</v>
      </c>
      <c r="Q2746" t="s">
        <v>62</v>
      </c>
      <c r="R2746" t="s">
        <v>62</v>
      </c>
      <c r="T2746" t="s">
        <v>59</v>
      </c>
      <c r="U2746">
        <v>8760</v>
      </c>
      <c r="AA2746">
        <f>(I2746-G2746)/G2746</f>
        <v>-0.3540462469602223</v>
      </c>
      <c r="AB2746">
        <f>(H2746-G2746)/G2746</f>
        <v>-0.30756188475357754</v>
      </c>
    </row>
    <row r="2747" spans="1:28" x14ac:dyDescent="0.3">
      <c r="A2747" t="s">
        <v>16</v>
      </c>
      <c r="B2747" t="s">
        <v>721</v>
      </c>
      <c r="C2747" t="s">
        <v>58</v>
      </c>
      <c r="D2747">
        <v>59.778520403928326</v>
      </c>
      <c r="E2747">
        <v>59.74</v>
      </c>
      <c r="F2747">
        <v>59.74</v>
      </c>
      <c r="G2747">
        <v>126295.8061875</v>
      </c>
      <c r="H2747">
        <v>87452.029999999955</v>
      </c>
      <c r="I2747">
        <v>81581.25</v>
      </c>
      <c r="J2747">
        <v>-44714.556187499998</v>
      </c>
      <c r="K2747">
        <v>-38843.776187500043</v>
      </c>
      <c r="L2747" t="s">
        <v>59</v>
      </c>
      <c r="M2747">
        <v>8760</v>
      </c>
      <c r="N2747">
        <v>101</v>
      </c>
      <c r="O2747" t="s">
        <v>60</v>
      </c>
      <c r="P2747" t="s">
        <v>61</v>
      </c>
      <c r="Q2747" t="s">
        <v>62</v>
      </c>
      <c r="R2747" t="s">
        <v>62</v>
      </c>
      <c r="T2747" t="s">
        <v>59</v>
      </c>
      <c r="U2747">
        <v>8760</v>
      </c>
      <c r="AA2747">
        <f>(I2747-G2747)/G2747</f>
        <v>-0.3540462469602223</v>
      </c>
      <c r="AB2747">
        <f>(H2747-G2747)/G2747</f>
        <v>-0.30756188475357754</v>
      </c>
    </row>
    <row r="2748" spans="1:28" x14ac:dyDescent="0.3">
      <c r="A2748" t="s">
        <v>16</v>
      </c>
      <c r="B2748" t="s">
        <v>870</v>
      </c>
      <c r="C2748" t="s">
        <v>58</v>
      </c>
      <c r="D2748">
        <v>352.46111564978577</v>
      </c>
      <c r="E2748">
        <v>209.9</v>
      </c>
      <c r="F2748">
        <v>209.9</v>
      </c>
      <c r="G2748">
        <v>525836.52184375003</v>
      </c>
      <c r="H2748">
        <v>339193.69000000053</v>
      </c>
      <c r="I2748">
        <v>339373.89999999956</v>
      </c>
      <c r="J2748">
        <v>-186462.62184375047</v>
      </c>
      <c r="K2748">
        <v>-186642.8318437495</v>
      </c>
      <c r="L2748" t="s">
        <v>59</v>
      </c>
      <c r="M2748">
        <v>8760</v>
      </c>
      <c r="N2748">
        <v>348</v>
      </c>
      <c r="O2748" t="s">
        <v>60</v>
      </c>
      <c r="P2748" t="s">
        <v>61</v>
      </c>
      <c r="Q2748" t="s">
        <v>62</v>
      </c>
      <c r="R2748" t="s">
        <v>62</v>
      </c>
      <c r="T2748" t="s">
        <v>59</v>
      </c>
      <c r="U2748">
        <v>8760</v>
      </c>
      <c r="AA2748">
        <f>(I2748-G2748)/G2748</f>
        <v>-0.35460188499260803</v>
      </c>
      <c r="AB2748">
        <f>(H2748-G2748)/G2748</f>
        <v>-0.35494459606822365</v>
      </c>
    </row>
    <row r="2749" spans="1:28" x14ac:dyDescent="0.3">
      <c r="A2749" t="s">
        <v>16</v>
      </c>
      <c r="B2749" t="s">
        <v>870</v>
      </c>
      <c r="C2749" t="s">
        <v>58</v>
      </c>
      <c r="D2749">
        <v>214.12207387924798</v>
      </c>
      <c r="E2749">
        <v>209.9</v>
      </c>
      <c r="F2749">
        <v>209.9</v>
      </c>
      <c r="G2749">
        <v>525836.52184375003</v>
      </c>
      <c r="H2749">
        <v>339193.69000000053</v>
      </c>
      <c r="I2749">
        <v>339373.89999999956</v>
      </c>
      <c r="J2749">
        <v>-186462.62184375047</v>
      </c>
      <c r="K2749">
        <v>-186642.8318437495</v>
      </c>
      <c r="L2749" t="s">
        <v>59</v>
      </c>
      <c r="M2749">
        <v>8760</v>
      </c>
      <c r="N2749">
        <v>348</v>
      </c>
      <c r="O2749" t="s">
        <v>60</v>
      </c>
      <c r="P2749" t="s">
        <v>61</v>
      </c>
      <c r="Q2749" t="s">
        <v>62</v>
      </c>
      <c r="R2749" t="s">
        <v>62</v>
      </c>
      <c r="T2749" t="s">
        <v>59</v>
      </c>
      <c r="U2749">
        <v>8760</v>
      </c>
      <c r="AA2749">
        <f>(I2749-G2749)/G2749</f>
        <v>-0.35460188499260803</v>
      </c>
      <c r="AB2749">
        <f>(H2749-G2749)/G2749</f>
        <v>-0.35494459606822365</v>
      </c>
    </row>
    <row r="2750" spans="1:28" x14ac:dyDescent="0.3">
      <c r="A2750" t="s">
        <v>19</v>
      </c>
      <c r="B2750" t="s">
        <v>101</v>
      </c>
      <c r="C2750" t="s">
        <v>58</v>
      </c>
      <c r="D2750">
        <v>611.32847665760653</v>
      </c>
      <c r="E2750">
        <v>437.5</v>
      </c>
      <c r="F2750">
        <v>370.74</v>
      </c>
      <c r="G2750">
        <v>841388.05964062503</v>
      </c>
      <c r="H2750">
        <v>628483.32000000018</v>
      </c>
      <c r="I2750">
        <v>542774.37000000058</v>
      </c>
      <c r="J2750">
        <v>-298613.68964062445</v>
      </c>
      <c r="K2750">
        <v>-212904.73964062484</v>
      </c>
      <c r="L2750" t="s">
        <v>59</v>
      </c>
      <c r="M2750">
        <v>8760</v>
      </c>
      <c r="N2750">
        <v>612</v>
      </c>
      <c r="O2750" t="s">
        <v>60</v>
      </c>
      <c r="P2750" t="s">
        <v>61</v>
      </c>
      <c r="Q2750" t="s">
        <v>62</v>
      </c>
      <c r="R2750" t="s">
        <v>62</v>
      </c>
      <c r="T2750" t="s">
        <v>59</v>
      </c>
      <c r="U2750">
        <v>8760</v>
      </c>
      <c r="V2750">
        <v>3</v>
      </c>
      <c r="W2750">
        <v>0.70623027284940088</v>
      </c>
      <c r="X2750">
        <v>0.71726260633637384</v>
      </c>
      <c r="Y2750">
        <v>0.43796315789222717</v>
      </c>
      <c r="Z2750">
        <v>0.93002462387084961</v>
      </c>
      <c r="AA2750">
        <f>(I2750-G2750)/G2750</f>
        <v>-0.35490602251732545</v>
      </c>
      <c r="AB2750">
        <f>(H2750-G2750)/G2750</f>
        <v>-0.25303988712599634</v>
      </c>
    </row>
    <row r="2751" spans="1:28" x14ac:dyDescent="0.3">
      <c r="A2751" t="s">
        <v>19</v>
      </c>
      <c r="B2751" t="s">
        <v>101</v>
      </c>
      <c r="C2751" t="s">
        <v>58</v>
      </c>
      <c r="D2751">
        <v>370.74443760040469</v>
      </c>
      <c r="E2751">
        <v>437.5</v>
      </c>
      <c r="F2751">
        <v>370.74</v>
      </c>
      <c r="G2751">
        <v>841388.05964062503</v>
      </c>
      <c r="H2751">
        <v>628483.32000000018</v>
      </c>
      <c r="I2751">
        <v>542774.37000000058</v>
      </c>
      <c r="J2751">
        <v>-298613.68964062445</v>
      </c>
      <c r="K2751">
        <v>-212904.73964062484</v>
      </c>
      <c r="L2751" t="s">
        <v>59</v>
      </c>
      <c r="M2751">
        <v>8760</v>
      </c>
      <c r="N2751">
        <v>612</v>
      </c>
      <c r="O2751" t="s">
        <v>60</v>
      </c>
      <c r="P2751" t="s">
        <v>61</v>
      </c>
      <c r="Q2751" t="s">
        <v>62</v>
      </c>
      <c r="R2751" t="s">
        <v>62</v>
      </c>
      <c r="T2751" t="s">
        <v>59</v>
      </c>
      <c r="U2751">
        <v>8760</v>
      </c>
      <c r="V2751">
        <v>3</v>
      </c>
      <c r="W2751">
        <v>0.70623027284940088</v>
      </c>
      <c r="X2751">
        <v>0.71726260633637384</v>
      </c>
      <c r="Y2751">
        <v>0.43796315789222717</v>
      </c>
      <c r="Z2751">
        <v>0.93002462387084961</v>
      </c>
      <c r="AA2751">
        <f>(I2751-G2751)/G2751</f>
        <v>-0.35490602251732545</v>
      </c>
      <c r="AB2751">
        <f>(H2751-G2751)/G2751</f>
        <v>-0.25303988712599634</v>
      </c>
    </row>
    <row r="2752" spans="1:28" x14ac:dyDescent="0.3">
      <c r="A2752" t="s">
        <v>16</v>
      </c>
      <c r="B2752" t="s">
        <v>673</v>
      </c>
      <c r="C2752" t="s">
        <v>58</v>
      </c>
      <c r="D2752">
        <v>103.01674848455266</v>
      </c>
      <c r="E2752">
        <v>84.78</v>
      </c>
      <c r="F2752">
        <v>61.11</v>
      </c>
      <c r="G2752">
        <v>153665.90118750001</v>
      </c>
      <c r="H2752">
        <v>134300.18999999997</v>
      </c>
      <c r="I2752">
        <v>99030.659999999887</v>
      </c>
      <c r="J2752">
        <v>-54635.241187500127</v>
      </c>
      <c r="K2752">
        <v>-19365.711187500041</v>
      </c>
      <c r="L2752" t="s">
        <v>59</v>
      </c>
      <c r="M2752">
        <v>8760</v>
      </c>
      <c r="N2752">
        <v>101</v>
      </c>
      <c r="O2752" t="s">
        <v>60</v>
      </c>
      <c r="P2752" t="s">
        <v>61</v>
      </c>
      <c r="Q2752" t="s">
        <v>62</v>
      </c>
      <c r="R2752" t="s">
        <v>62</v>
      </c>
      <c r="T2752" t="s">
        <v>59</v>
      </c>
      <c r="U2752">
        <v>8760</v>
      </c>
      <c r="V2752">
        <v>2</v>
      </c>
      <c r="W2752">
        <v>0.76684233546257019</v>
      </c>
      <c r="X2752">
        <v>0.76755190494700609</v>
      </c>
      <c r="Y2752">
        <v>0.58183199167251587</v>
      </c>
      <c r="Z2752">
        <v>0.95185267925262451</v>
      </c>
      <c r="AA2752">
        <f>(I2752-G2752)/G2752</f>
        <v>-0.35554564002351646</v>
      </c>
      <c r="AB2752">
        <f>(H2752-G2752)/G2752</f>
        <v>-0.12602477867793449</v>
      </c>
    </row>
    <row r="2753" spans="1:28" x14ac:dyDescent="0.3">
      <c r="A2753" t="s">
        <v>16</v>
      </c>
      <c r="B2753" t="s">
        <v>673</v>
      </c>
      <c r="C2753" t="s">
        <v>58</v>
      </c>
      <c r="D2753">
        <v>62.581329859721642</v>
      </c>
      <c r="E2753">
        <v>84.78</v>
      </c>
      <c r="F2753">
        <v>61.11</v>
      </c>
      <c r="G2753">
        <v>153665.90118750001</v>
      </c>
      <c r="H2753">
        <v>134300.18999999997</v>
      </c>
      <c r="I2753">
        <v>99030.659999999887</v>
      </c>
      <c r="J2753">
        <v>-54635.241187500127</v>
      </c>
      <c r="K2753">
        <v>-19365.711187500041</v>
      </c>
      <c r="L2753" t="s">
        <v>59</v>
      </c>
      <c r="M2753">
        <v>8760</v>
      </c>
      <c r="N2753">
        <v>101</v>
      </c>
      <c r="O2753" t="s">
        <v>60</v>
      </c>
      <c r="P2753" t="s">
        <v>61</v>
      </c>
      <c r="Q2753" t="s">
        <v>62</v>
      </c>
      <c r="R2753" t="s">
        <v>62</v>
      </c>
      <c r="T2753" t="s">
        <v>59</v>
      </c>
      <c r="U2753">
        <v>8760</v>
      </c>
      <c r="V2753">
        <v>2</v>
      </c>
      <c r="W2753">
        <v>0.76684233546257019</v>
      </c>
      <c r="X2753">
        <v>0.76755190494700609</v>
      </c>
      <c r="Y2753">
        <v>0.58183199167251587</v>
      </c>
      <c r="Z2753">
        <v>0.95185267925262451</v>
      </c>
      <c r="AA2753">
        <f>(I2753-G2753)/G2753</f>
        <v>-0.35554564002351646</v>
      </c>
      <c r="AB2753">
        <f>(H2753-G2753)/G2753</f>
        <v>-0.12602477867793449</v>
      </c>
    </row>
    <row r="2754" spans="1:28" x14ac:dyDescent="0.3">
      <c r="A2754" t="s">
        <v>16</v>
      </c>
      <c r="B2754" t="s">
        <v>840</v>
      </c>
      <c r="C2754" t="s">
        <v>58</v>
      </c>
      <c r="D2754">
        <v>99.088523758683252</v>
      </c>
      <c r="E2754">
        <v>50.59</v>
      </c>
      <c r="F2754">
        <v>50.59</v>
      </c>
      <c r="G2754">
        <v>123698.75012500001</v>
      </c>
      <c r="H2754">
        <v>79684.759999999995</v>
      </c>
      <c r="I2754">
        <v>79668.000000000015</v>
      </c>
      <c r="J2754">
        <v>-44030.750124999991</v>
      </c>
      <c r="K2754">
        <v>-44013.990125000011</v>
      </c>
      <c r="L2754" t="s">
        <v>59</v>
      </c>
      <c r="M2754">
        <v>8760</v>
      </c>
      <c r="N2754">
        <v>97</v>
      </c>
      <c r="O2754" t="s">
        <v>60</v>
      </c>
      <c r="P2754" t="s">
        <v>61</v>
      </c>
      <c r="Q2754" t="s">
        <v>62</v>
      </c>
      <c r="R2754" t="s">
        <v>62</v>
      </c>
      <c r="T2754" t="s">
        <v>59</v>
      </c>
      <c r="U2754">
        <v>8760</v>
      </c>
      <c r="AA2754">
        <f>(I2754-G2754)/G2754</f>
        <v>-0.35595145529365541</v>
      </c>
      <c r="AB2754">
        <f>(H2754-G2754)/G2754</f>
        <v>-0.35581596483814926</v>
      </c>
    </row>
    <row r="2755" spans="1:28" x14ac:dyDescent="0.3">
      <c r="A2755" t="s">
        <v>16</v>
      </c>
      <c r="B2755" t="s">
        <v>840</v>
      </c>
      <c r="C2755" t="s">
        <v>58</v>
      </c>
      <c r="D2755">
        <v>60.194620143324656</v>
      </c>
      <c r="E2755">
        <v>50.59</v>
      </c>
      <c r="F2755">
        <v>50.59</v>
      </c>
      <c r="G2755">
        <v>123698.75012500001</v>
      </c>
      <c r="H2755">
        <v>79684.759999999995</v>
      </c>
      <c r="I2755">
        <v>79668.000000000015</v>
      </c>
      <c r="J2755">
        <v>-44030.750124999991</v>
      </c>
      <c r="K2755">
        <v>-44013.990125000011</v>
      </c>
      <c r="L2755" t="s">
        <v>59</v>
      </c>
      <c r="M2755">
        <v>8760</v>
      </c>
      <c r="N2755">
        <v>97</v>
      </c>
      <c r="O2755" t="s">
        <v>60</v>
      </c>
      <c r="P2755" t="s">
        <v>61</v>
      </c>
      <c r="Q2755" t="s">
        <v>62</v>
      </c>
      <c r="R2755" t="s">
        <v>62</v>
      </c>
      <c r="T2755" t="s">
        <v>59</v>
      </c>
      <c r="U2755">
        <v>8760</v>
      </c>
      <c r="AA2755">
        <f>(I2755-G2755)/G2755</f>
        <v>-0.35595145529365541</v>
      </c>
      <c r="AB2755">
        <f>(H2755-G2755)/G2755</f>
        <v>-0.35581596483814926</v>
      </c>
    </row>
    <row r="2756" spans="1:28" x14ac:dyDescent="0.3">
      <c r="A2756" t="s">
        <v>16</v>
      </c>
      <c r="B2756" t="s">
        <v>531</v>
      </c>
      <c r="C2756" t="s">
        <v>58</v>
      </c>
      <c r="D2756">
        <v>272.28853337358436</v>
      </c>
      <c r="E2756">
        <v>196.32</v>
      </c>
      <c r="F2756">
        <v>167.78</v>
      </c>
      <c r="G2756">
        <v>401104.58812500001</v>
      </c>
      <c r="H2756">
        <v>284963.53999999916</v>
      </c>
      <c r="I2756">
        <v>258273.8999999997</v>
      </c>
      <c r="J2756">
        <v>-142830.68812500031</v>
      </c>
      <c r="K2756">
        <v>-116141.04812500085</v>
      </c>
      <c r="L2756" t="s">
        <v>59</v>
      </c>
      <c r="M2756">
        <v>8760</v>
      </c>
      <c r="N2756">
        <v>270</v>
      </c>
      <c r="O2756" t="s">
        <v>60</v>
      </c>
      <c r="P2756" t="s">
        <v>61</v>
      </c>
      <c r="Q2756" t="s">
        <v>62</v>
      </c>
      <c r="R2756" t="s">
        <v>62</v>
      </c>
      <c r="T2756" t="s">
        <v>59</v>
      </c>
      <c r="U2756">
        <v>8760</v>
      </c>
      <c r="V2756">
        <v>2</v>
      </c>
      <c r="W2756">
        <v>0.82948699593544006</v>
      </c>
      <c r="X2756">
        <v>0.82942830922388122</v>
      </c>
      <c r="Y2756">
        <v>0.66763842105865479</v>
      </c>
      <c r="Z2756">
        <v>0.99133557081222534</v>
      </c>
      <c r="AA2756">
        <f>(I2756-G2756)/G2756</f>
        <v>-0.35609337901786509</v>
      </c>
      <c r="AB2756">
        <f>(H2756-G2756)/G2756</f>
        <v>-0.28955302822117485</v>
      </c>
    </row>
    <row r="2757" spans="1:28" x14ac:dyDescent="0.3">
      <c r="A2757" t="s">
        <v>16</v>
      </c>
      <c r="B2757" t="s">
        <v>531</v>
      </c>
      <c r="C2757" t="s">
        <v>58</v>
      </c>
      <c r="D2757">
        <v>165.40570523954696</v>
      </c>
      <c r="E2757">
        <v>196.32</v>
      </c>
      <c r="F2757">
        <v>167.78</v>
      </c>
      <c r="G2757">
        <v>401104.58812500001</v>
      </c>
      <c r="H2757">
        <v>284963.53999999916</v>
      </c>
      <c r="I2757">
        <v>258273.8999999997</v>
      </c>
      <c r="J2757">
        <v>-142830.68812500031</v>
      </c>
      <c r="K2757">
        <v>-116141.04812500085</v>
      </c>
      <c r="L2757" t="s">
        <v>59</v>
      </c>
      <c r="M2757">
        <v>8760</v>
      </c>
      <c r="N2757">
        <v>270</v>
      </c>
      <c r="O2757" t="s">
        <v>60</v>
      </c>
      <c r="P2757" t="s">
        <v>61</v>
      </c>
      <c r="Q2757" t="s">
        <v>62</v>
      </c>
      <c r="R2757" t="s">
        <v>62</v>
      </c>
      <c r="T2757" t="s">
        <v>59</v>
      </c>
      <c r="U2757">
        <v>8760</v>
      </c>
      <c r="V2757">
        <v>2</v>
      </c>
      <c r="W2757">
        <v>0.82948699593544006</v>
      </c>
      <c r="X2757">
        <v>0.82942830922388122</v>
      </c>
      <c r="Y2757">
        <v>0.66763842105865479</v>
      </c>
      <c r="Z2757">
        <v>0.99133557081222534</v>
      </c>
      <c r="AA2757">
        <f>(I2757-G2757)/G2757</f>
        <v>-0.35609337901786509</v>
      </c>
      <c r="AB2757">
        <f>(H2757-G2757)/G2757</f>
        <v>-0.28955302822117485</v>
      </c>
    </row>
    <row r="2758" spans="1:28" x14ac:dyDescent="0.3">
      <c r="A2758" t="s">
        <v>12</v>
      </c>
      <c r="B2758" t="s">
        <v>433</v>
      </c>
      <c r="C2758" t="s">
        <v>58</v>
      </c>
      <c r="D2758">
        <v>168.33020963693775</v>
      </c>
      <c r="E2758">
        <v>175.55</v>
      </c>
      <c r="F2758">
        <v>168.33</v>
      </c>
      <c r="G2758">
        <v>380548.93106249999</v>
      </c>
      <c r="H2758">
        <v>245331.45999999988</v>
      </c>
      <c r="I2758">
        <v>245028.22999999978</v>
      </c>
      <c r="J2758">
        <v>-135520.70106250021</v>
      </c>
      <c r="K2758">
        <v>-135217.47106250012</v>
      </c>
      <c r="L2758" t="s">
        <v>59</v>
      </c>
      <c r="M2758">
        <v>8760</v>
      </c>
      <c r="N2758">
        <v>277</v>
      </c>
      <c r="O2758" t="s">
        <v>60</v>
      </c>
      <c r="P2758" t="s">
        <v>61</v>
      </c>
      <c r="Q2758" t="s">
        <v>62</v>
      </c>
      <c r="R2758" t="s">
        <v>62</v>
      </c>
      <c r="T2758" t="s">
        <v>59</v>
      </c>
      <c r="U2758">
        <v>8760</v>
      </c>
      <c r="V2758">
        <v>2</v>
      </c>
      <c r="W2758">
        <v>0.96257311105728149</v>
      </c>
      <c r="X2758">
        <v>0.96267826808051138</v>
      </c>
      <c r="Y2758">
        <v>0.94228917360305786</v>
      </c>
      <c r="Z2758">
        <v>0.98285704851150513</v>
      </c>
      <c r="AA2758">
        <f>(I2758-G2758)/G2758</f>
        <v>-0.35611899022846755</v>
      </c>
      <c r="AB2758">
        <f>(H2758-G2758)/G2758</f>
        <v>-0.35532216759871144</v>
      </c>
    </row>
    <row r="2759" spans="1:28" x14ac:dyDescent="0.3">
      <c r="A2759" t="s">
        <v>12</v>
      </c>
      <c r="B2759" t="s">
        <v>433</v>
      </c>
      <c r="C2759" t="s">
        <v>58</v>
      </c>
      <c r="D2759">
        <v>168.33020963693775</v>
      </c>
      <c r="E2759">
        <v>175.55</v>
      </c>
      <c r="F2759">
        <v>168.33</v>
      </c>
      <c r="G2759">
        <v>380548.93106249999</v>
      </c>
      <c r="H2759">
        <v>245331.45999999988</v>
      </c>
      <c r="I2759">
        <v>245028.22999999978</v>
      </c>
      <c r="J2759">
        <v>-135520.70106250021</v>
      </c>
      <c r="K2759">
        <v>-135217.47106250012</v>
      </c>
      <c r="L2759" t="s">
        <v>59</v>
      </c>
      <c r="M2759">
        <v>8760</v>
      </c>
      <c r="N2759">
        <v>277</v>
      </c>
      <c r="O2759" t="s">
        <v>60</v>
      </c>
      <c r="P2759" t="s">
        <v>61</v>
      </c>
      <c r="Q2759" t="s">
        <v>62</v>
      </c>
      <c r="R2759" t="s">
        <v>62</v>
      </c>
      <c r="T2759" t="s">
        <v>59</v>
      </c>
      <c r="U2759">
        <v>8760</v>
      </c>
      <c r="V2759">
        <v>2</v>
      </c>
      <c r="W2759">
        <v>0.96257311105728149</v>
      </c>
      <c r="X2759">
        <v>0.96267826808051138</v>
      </c>
      <c r="Y2759">
        <v>0.94228917360305786</v>
      </c>
      <c r="Z2759">
        <v>0.98285704851150513</v>
      </c>
      <c r="AA2759">
        <f>(I2759-G2759)/G2759</f>
        <v>-0.35611899022846755</v>
      </c>
      <c r="AB2759">
        <f>(H2759-G2759)/G2759</f>
        <v>-0.35532216759871144</v>
      </c>
    </row>
    <row r="2760" spans="1:28" x14ac:dyDescent="0.3">
      <c r="A2760" t="s">
        <v>12</v>
      </c>
      <c r="B2760" t="s">
        <v>97</v>
      </c>
      <c r="C2760" t="s">
        <v>58</v>
      </c>
      <c r="D2760">
        <v>204.15460348864548</v>
      </c>
      <c r="E2760">
        <v>253.16</v>
      </c>
      <c r="F2760">
        <v>207.94</v>
      </c>
      <c r="G2760">
        <v>484159.88267968752</v>
      </c>
      <c r="H2760">
        <v>353997.75000000087</v>
      </c>
      <c r="I2760">
        <v>311659.12000000034</v>
      </c>
      <c r="J2760">
        <v>-172500.76267968718</v>
      </c>
      <c r="K2760">
        <v>-130162.13267968665</v>
      </c>
      <c r="L2760" t="s">
        <v>59</v>
      </c>
      <c r="M2760">
        <v>8760</v>
      </c>
      <c r="N2760">
        <v>336</v>
      </c>
      <c r="O2760" t="s">
        <v>60</v>
      </c>
      <c r="P2760" t="s">
        <v>61</v>
      </c>
      <c r="Q2760" t="s">
        <v>62</v>
      </c>
      <c r="R2760" t="s">
        <v>62</v>
      </c>
      <c r="T2760" t="s">
        <v>59</v>
      </c>
      <c r="U2760">
        <v>8760</v>
      </c>
      <c r="V2760">
        <v>3</v>
      </c>
      <c r="W2760">
        <v>0.66043458382288611</v>
      </c>
      <c r="X2760">
        <v>0.6300992632622624</v>
      </c>
      <c r="Y2760">
        <v>0.49263536930084229</v>
      </c>
      <c r="Z2760">
        <v>0.9476165771484375</v>
      </c>
      <c r="AA2760">
        <f>(I2760-G2760)/G2760</f>
        <v>-0.35628883939112099</v>
      </c>
      <c r="AB2760">
        <f>(H2760-G2760)/G2760</f>
        <v>-0.26884121823410106</v>
      </c>
    </row>
    <row r="2761" spans="1:28" x14ac:dyDescent="0.3">
      <c r="A2761" t="s">
        <v>12</v>
      </c>
      <c r="B2761" t="s">
        <v>97</v>
      </c>
      <c r="C2761" t="s">
        <v>58</v>
      </c>
      <c r="D2761">
        <v>204.15460348864548</v>
      </c>
      <c r="E2761">
        <v>253.16</v>
      </c>
      <c r="F2761">
        <v>207.94</v>
      </c>
      <c r="G2761">
        <v>484159.88267968752</v>
      </c>
      <c r="H2761">
        <v>353997.75000000087</v>
      </c>
      <c r="I2761">
        <v>311659.12000000034</v>
      </c>
      <c r="J2761">
        <v>-172500.76267968718</v>
      </c>
      <c r="K2761">
        <v>-130162.13267968665</v>
      </c>
      <c r="L2761" t="s">
        <v>59</v>
      </c>
      <c r="M2761">
        <v>8760</v>
      </c>
      <c r="N2761">
        <v>336</v>
      </c>
      <c r="O2761" t="s">
        <v>60</v>
      </c>
      <c r="P2761" t="s">
        <v>61</v>
      </c>
      <c r="Q2761" t="s">
        <v>62</v>
      </c>
      <c r="R2761" t="s">
        <v>62</v>
      </c>
      <c r="T2761" t="s">
        <v>59</v>
      </c>
      <c r="U2761">
        <v>8760</v>
      </c>
      <c r="V2761">
        <v>3</v>
      </c>
      <c r="W2761">
        <v>0.66043458382288611</v>
      </c>
      <c r="X2761">
        <v>0.6300992632622624</v>
      </c>
      <c r="Y2761">
        <v>0.49263536930084229</v>
      </c>
      <c r="Z2761">
        <v>0.9476165771484375</v>
      </c>
      <c r="AA2761">
        <f>(I2761-G2761)/G2761</f>
        <v>-0.35628883939112099</v>
      </c>
      <c r="AB2761">
        <f>(H2761-G2761)/G2761</f>
        <v>-0.26884121823410106</v>
      </c>
    </row>
    <row r="2762" spans="1:28" x14ac:dyDescent="0.3">
      <c r="A2762" t="s">
        <v>16</v>
      </c>
      <c r="B2762" t="s">
        <v>543</v>
      </c>
      <c r="C2762" t="s">
        <v>58</v>
      </c>
      <c r="D2762">
        <v>81.872069058922378</v>
      </c>
      <c r="E2762">
        <v>60.36</v>
      </c>
      <c r="F2762">
        <v>49.73</v>
      </c>
      <c r="G2762">
        <v>101339.39518750001</v>
      </c>
      <c r="H2762">
        <v>51354.34000000004</v>
      </c>
      <c r="I2762">
        <v>65227.770000000019</v>
      </c>
      <c r="J2762">
        <v>-36111.625187499987</v>
      </c>
      <c r="K2762">
        <v>-49985.055187499966</v>
      </c>
      <c r="L2762" t="s">
        <v>59</v>
      </c>
      <c r="M2762">
        <v>8760</v>
      </c>
      <c r="N2762">
        <v>81</v>
      </c>
      <c r="O2762" t="s">
        <v>60</v>
      </c>
      <c r="P2762" t="s">
        <v>61</v>
      </c>
      <c r="Q2762" t="s">
        <v>62</v>
      </c>
      <c r="R2762" t="s">
        <v>62</v>
      </c>
      <c r="T2762" t="s">
        <v>59</v>
      </c>
      <c r="U2762">
        <v>8760</v>
      </c>
      <c r="V2762">
        <v>1</v>
      </c>
      <c r="W2762">
        <v>0.65986365079879761</v>
      </c>
      <c r="X2762">
        <v>0.65986365079879761</v>
      </c>
      <c r="Y2762">
        <v>0.65986365079879761</v>
      </c>
      <c r="Z2762">
        <v>0.65986365079879761</v>
      </c>
      <c r="AA2762">
        <f>(I2762-G2762)/G2762</f>
        <v>-0.35634340545141008</v>
      </c>
      <c r="AB2762">
        <f>(H2762-G2762)/G2762</f>
        <v>-0.49324406461097087</v>
      </c>
    </row>
    <row r="2763" spans="1:28" x14ac:dyDescent="0.3">
      <c r="A2763" t="s">
        <v>16</v>
      </c>
      <c r="B2763" t="s">
        <v>543</v>
      </c>
      <c r="C2763" t="s">
        <v>58</v>
      </c>
      <c r="D2763">
        <v>49.734870539765517</v>
      </c>
      <c r="E2763">
        <v>60.36</v>
      </c>
      <c r="F2763">
        <v>49.73</v>
      </c>
      <c r="G2763">
        <v>101339.39518750001</v>
      </c>
      <c r="H2763">
        <v>51354.34000000004</v>
      </c>
      <c r="I2763">
        <v>65227.770000000019</v>
      </c>
      <c r="J2763">
        <v>-36111.625187499987</v>
      </c>
      <c r="K2763">
        <v>-49985.055187499966</v>
      </c>
      <c r="L2763" t="s">
        <v>59</v>
      </c>
      <c r="M2763">
        <v>8760</v>
      </c>
      <c r="N2763">
        <v>81</v>
      </c>
      <c r="O2763" t="s">
        <v>60</v>
      </c>
      <c r="P2763" t="s">
        <v>61</v>
      </c>
      <c r="Q2763" t="s">
        <v>62</v>
      </c>
      <c r="R2763" t="s">
        <v>62</v>
      </c>
      <c r="T2763" t="s">
        <v>59</v>
      </c>
      <c r="U2763">
        <v>8760</v>
      </c>
      <c r="V2763">
        <v>1</v>
      </c>
      <c r="W2763">
        <v>0.65986365079879761</v>
      </c>
      <c r="X2763">
        <v>0.65986365079879761</v>
      </c>
      <c r="Y2763">
        <v>0.65986365079879761</v>
      </c>
      <c r="Z2763">
        <v>0.65986365079879761</v>
      </c>
      <c r="AA2763">
        <f>(I2763-G2763)/G2763</f>
        <v>-0.35634340545141008</v>
      </c>
      <c r="AB2763">
        <f>(H2763-G2763)/G2763</f>
        <v>-0.49324406461097087</v>
      </c>
    </row>
    <row r="2764" spans="1:28" x14ac:dyDescent="0.3">
      <c r="A2764" t="s">
        <v>19</v>
      </c>
      <c r="B2764" t="s">
        <v>105</v>
      </c>
      <c r="C2764" t="s">
        <v>58</v>
      </c>
      <c r="D2764">
        <v>393.43810651150864</v>
      </c>
      <c r="E2764">
        <v>243.81</v>
      </c>
      <c r="F2764">
        <v>238.6</v>
      </c>
      <c r="G2764">
        <v>585779.22787499998</v>
      </c>
      <c r="H2764">
        <v>371699.87000000029</v>
      </c>
      <c r="I2764">
        <v>376704.03999999986</v>
      </c>
      <c r="J2764">
        <v>-209075.18787500012</v>
      </c>
      <c r="K2764">
        <v>-214079.3578749997</v>
      </c>
      <c r="L2764" t="s">
        <v>59</v>
      </c>
      <c r="M2764">
        <v>8760</v>
      </c>
      <c r="N2764">
        <v>394</v>
      </c>
      <c r="O2764" t="s">
        <v>60</v>
      </c>
      <c r="P2764" t="s">
        <v>61</v>
      </c>
      <c r="Q2764" t="s">
        <v>62</v>
      </c>
      <c r="R2764" t="s">
        <v>62</v>
      </c>
      <c r="T2764" t="s">
        <v>59</v>
      </c>
      <c r="U2764">
        <v>8760</v>
      </c>
      <c r="V2764">
        <v>2</v>
      </c>
      <c r="W2764">
        <v>0.98999449610710144</v>
      </c>
      <c r="X2764">
        <v>0.98999981842883744</v>
      </c>
      <c r="Y2764">
        <v>0.98306524753570557</v>
      </c>
      <c r="Z2764">
        <v>0.99692374467849731</v>
      </c>
      <c r="AA2764">
        <f>(I2764-G2764)/G2764</f>
        <v>-0.35691806388125269</v>
      </c>
      <c r="AB2764">
        <f>(H2764-G2764)/G2764</f>
        <v>-0.36546082156515508</v>
      </c>
    </row>
    <row r="2765" spans="1:28" x14ac:dyDescent="0.3">
      <c r="A2765" t="s">
        <v>19</v>
      </c>
      <c r="B2765" t="s">
        <v>105</v>
      </c>
      <c r="C2765" t="s">
        <v>58</v>
      </c>
      <c r="D2765">
        <v>238.60140604129373</v>
      </c>
      <c r="E2765">
        <v>243.81</v>
      </c>
      <c r="F2765">
        <v>238.6</v>
      </c>
      <c r="G2765">
        <v>585779.22787499998</v>
      </c>
      <c r="H2765">
        <v>371699.87000000029</v>
      </c>
      <c r="I2765">
        <v>376704.03999999986</v>
      </c>
      <c r="J2765">
        <v>-209075.18787500012</v>
      </c>
      <c r="K2765">
        <v>-214079.3578749997</v>
      </c>
      <c r="L2765" t="s">
        <v>59</v>
      </c>
      <c r="M2765">
        <v>8760</v>
      </c>
      <c r="N2765">
        <v>394</v>
      </c>
      <c r="O2765" t="s">
        <v>60</v>
      </c>
      <c r="P2765" t="s">
        <v>61</v>
      </c>
      <c r="Q2765" t="s">
        <v>62</v>
      </c>
      <c r="R2765" t="s">
        <v>62</v>
      </c>
      <c r="T2765" t="s">
        <v>59</v>
      </c>
      <c r="U2765">
        <v>8760</v>
      </c>
      <c r="V2765">
        <v>2</v>
      </c>
      <c r="W2765">
        <v>0.98999449610710144</v>
      </c>
      <c r="X2765">
        <v>0.98999981842883744</v>
      </c>
      <c r="Y2765">
        <v>0.98306524753570557</v>
      </c>
      <c r="Z2765">
        <v>0.99692374467849731</v>
      </c>
      <c r="AA2765">
        <f>(I2765-G2765)/G2765</f>
        <v>-0.35691806388125269</v>
      </c>
      <c r="AB2765">
        <f>(H2765-G2765)/G2765</f>
        <v>-0.36546082156515508</v>
      </c>
    </row>
    <row r="2766" spans="1:28" x14ac:dyDescent="0.3">
      <c r="A2766" t="s">
        <v>16</v>
      </c>
      <c r="B2766" t="s">
        <v>283</v>
      </c>
      <c r="C2766" t="s">
        <v>58</v>
      </c>
      <c r="D2766">
        <v>139.19972785045996</v>
      </c>
      <c r="E2766">
        <v>84.56</v>
      </c>
      <c r="F2766">
        <v>84.56</v>
      </c>
      <c r="G2766">
        <v>199517.25934375002</v>
      </c>
      <c r="H2766">
        <v>121893.03000000014</v>
      </c>
      <c r="I2766">
        <v>128256.83000000012</v>
      </c>
      <c r="J2766">
        <v>-71260.4293437499</v>
      </c>
      <c r="K2766">
        <v>-77624.229343749874</v>
      </c>
      <c r="L2766" t="s">
        <v>59</v>
      </c>
      <c r="M2766">
        <v>8760</v>
      </c>
      <c r="N2766">
        <v>141</v>
      </c>
      <c r="O2766" t="s">
        <v>60</v>
      </c>
      <c r="P2766" t="s">
        <v>61</v>
      </c>
      <c r="Q2766" t="s">
        <v>62</v>
      </c>
      <c r="R2766" t="s">
        <v>62</v>
      </c>
      <c r="T2766" t="s">
        <v>59</v>
      </c>
      <c r="U2766">
        <v>8760</v>
      </c>
      <c r="AA2766">
        <f>(I2766-G2766)/G2766</f>
        <v>-0.3571642352052094</v>
      </c>
      <c r="AB2766">
        <f>(H2766-G2766)/G2766</f>
        <v>-0.38906022265477502</v>
      </c>
    </row>
    <row r="2767" spans="1:28" x14ac:dyDescent="0.3">
      <c r="A2767" t="s">
        <v>16</v>
      </c>
      <c r="B2767" t="s">
        <v>283</v>
      </c>
      <c r="C2767" t="s">
        <v>58</v>
      </c>
      <c r="D2767">
        <v>84.563325744442949</v>
      </c>
      <c r="E2767">
        <v>84.56</v>
      </c>
      <c r="F2767">
        <v>84.56</v>
      </c>
      <c r="G2767">
        <v>199517.25934375002</v>
      </c>
      <c r="H2767">
        <v>121893.03000000014</v>
      </c>
      <c r="I2767">
        <v>128256.83000000012</v>
      </c>
      <c r="J2767">
        <v>-71260.4293437499</v>
      </c>
      <c r="K2767">
        <v>-77624.229343749874</v>
      </c>
      <c r="L2767" t="s">
        <v>59</v>
      </c>
      <c r="M2767">
        <v>8760</v>
      </c>
      <c r="N2767">
        <v>141</v>
      </c>
      <c r="O2767" t="s">
        <v>60</v>
      </c>
      <c r="P2767" t="s">
        <v>61</v>
      </c>
      <c r="Q2767" t="s">
        <v>62</v>
      </c>
      <c r="R2767" t="s">
        <v>62</v>
      </c>
      <c r="T2767" t="s">
        <v>59</v>
      </c>
      <c r="U2767">
        <v>8760</v>
      </c>
      <c r="AA2767">
        <f>(I2767-G2767)/G2767</f>
        <v>-0.3571642352052094</v>
      </c>
      <c r="AB2767">
        <f>(H2767-G2767)/G2767</f>
        <v>-0.38906022265477502</v>
      </c>
    </row>
    <row r="2768" spans="1:28" x14ac:dyDescent="0.3">
      <c r="A2768" t="s">
        <v>16</v>
      </c>
      <c r="B2768" t="s">
        <v>644</v>
      </c>
      <c r="C2768" t="s">
        <v>58</v>
      </c>
      <c r="D2768">
        <v>81.309272192221101</v>
      </c>
      <c r="E2768">
        <v>26.84</v>
      </c>
      <c r="F2768">
        <v>49.39</v>
      </c>
      <c r="G2768">
        <v>77500.769562500005</v>
      </c>
      <c r="H2768">
        <v>26521.079999999936</v>
      </c>
      <c r="I2768">
        <v>49760.060000000063</v>
      </c>
      <c r="J2768">
        <v>-27740.709562499942</v>
      </c>
      <c r="K2768">
        <v>-50979.689562500069</v>
      </c>
      <c r="L2768" t="s">
        <v>59</v>
      </c>
      <c r="M2768">
        <v>8760</v>
      </c>
      <c r="N2768">
        <v>80</v>
      </c>
      <c r="O2768" t="s">
        <v>60</v>
      </c>
      <c r="P2768" t="s">
        <v>61</v>
      </c>
      <c r="Q2768" t="s">
        <v>62</v>
      </c>
      <c r="R2768" t="s">
        <v>62</v>
      </c>
      <c r="T2768" t="s">
        <v>59</v>
      </c>
      <c r="U2768">
        <v>8760</v>
      </c>
      <c r="V2768">
        <v>2</v>
      </c>
      <c r="W2768">
        <v>0.7586076557636261</v>
      </c>
      <c r="X2768">
        <v>0.75813732762644692</v>
      </c>
      <c r="Y2768">
        <v>0.54362004995346069</v>
      </c>
      <c r="Z2768">
        <v>0.9735952615737915</v>
      </c>
      <c r="AA2768">
        <f>(I2768-G2768)/G2768</f>
        <v>-0.35794108521888446</v>
      </c>
      <c r="AB2768">
        <f>(H2768-G2768)/G2768</f>
        <v>-0.65779591416041128</v>
      </c>
    </row>
    <row r="2769" spans="1:28" x14ac:dyDescent="0.3">
      <c r="A2769" t="s">
        <v>16</v>
      </c>
      <c r="B2769" t="s">
        <v>644</v>
      </c>
      <c r="C2769" t="s">
        <v>58</v>
      </c>
      <c r="D2769">
        <v>49.393802899107143</v>
      </c>
      <c r="E2769">
        <v>26.84</v>
      </c>
      <c r="F2769">
        <v>49.39</v>
      </c>
      <c r="G2769">
        <v>77500.769562500005</v>
      </c>
      <c r="H2769">
        <v>26521.079999999936</v>
      </c>
      <c r="I2769">
        <v>49760.060000000063</v>
      </c>
      <c r="J2769">
        <v>-27740.709562499942</v>
      </c>
      <c r="K2769">
        <v>-50979.689562500069</v>
      </c>
      <c r="L2769" t="s">
        <v>59</v>
      </c>
      <c r="M2769">
        <v>8760</v>
      </c>
      <c r="N2769">
        <v>80</v>
      </c>
      <c r="O2769" t="s">
        <v>60</v>
      </c>
      <c r="P2769" t="s">
        <v>61</v>
      </c>
      <c r="Q2769" t="s">
        <v>62</v>
      </c>
      <c r="R2769" t="s">
        <v>62</v>
      </c>
      <c r="T2769" t="s">
        <v>59</v>
      </c>
      <c r="U2769">
        <v>8760</v>
      </c>
      <c r="V2769">
        <v>2</v>
      </c>
      <c r="W2769">
        <v>0.7586076557636261</v>
      </c>
      <c r="X2769">
        <v>0.75813732762644692</v>
      </c>
      <c r="Y2769">
        <v>0.54362004995346069</v>
      </c>
      <c r="Z2769">
        <v>0.9735952615737915</v>
      </c>
      <c r="AA2769">
        <f>(I2769-G2769)/G2769</f>
        <v>-0.35794108521888446</v>
      </c>
      <c r="AB2769">
        <f>(H2769-G2769)/G2769</f>
        <v>-0.65779591416041128</v>
      </c>
    </row>
    <row r="2770" spans="1:28" x14ac:dyDescent="0.3">
      <c r="A2770" t="s">
        <v>16</v>
      </c>
      <c r="B2770" t="s">
        <v>291</v>
      </c>
      <c r="C2770" t="s">
        <v>58</v>
      </c>
      <c r="D2770">
        <v>244.68469782383517</v>
      </c>
      <c r="E2770">
        <v>207.89</v>
      </c>
      <c r="F2770">
        <v>145.51</v>
      </c>
      <c r="G2770">
        <v>304603.9485</v>
      </c>
      <c r="H2770">
        <v>280609.4000000002</v>
      </c>
      <c r="I2770">
        <v>195558.56000000061</v>
      </c>
      <c r="J2770">
        <v>-109045.38849999939</v>
      </c>
      <c r="K2770">
        <v>-23994.548499999801</v>
      </c>
      <c r="L2770" t="s">
        <v>59</v>
      </c>
      <c r="M2770">
        <v>8760</v>
      </c>
      <c r="N2770">
        <v>245</v>
      </c>
      <c r="O2770" t="s">
        <v>60</v>
      </c>
      <c r="P2770" t="s">
        <v>61</v>
      </c>
      <c r="Q2770" t="s">
        <v>62</v>
      </c>
      <c r="R2770" t="s">
        <v>62</v>
      </c>
      <c r="T2770" t="s">
        <v>59</v>
      </c>
      <c r="U2770">
        <v>8760</v>
      </c>
      <c r="V2770">
        <v>2</v>
      </c>
      <c r="W2770">
        <v>0.77686381340026855</v>
      </c>
      <c r="X2770">
        <v>0.77733005078715078</v>
      </c>
      <c r="Y2770">
        <v>0.59751540422439575</v>
      </c>
      <c r="Z2770">
        <v>0.95621222257614136</v>
      </c>
      <c r="AA2770">
        <f>(I2770-G2770)/G2770</f>
        <v>-0.35799072545508842</v>
      </c>
      <c r="AB2770">
        <f>(H2770-G2770)/G2770</f>
        <v>-7.8772939806457568E-2</v>
      </c>
    </row>
    <row r="2771" spans="1:28" x14ac:dyDescent="0.3">
      <c r="A2771" t="s">
        <v>16</v>
      </c>
      <c r="B2771" t="s">
        <v>291</v>
      </c>
      <c r="C2771" t="s">
        <v>58</v>
      </c>
      <c r="D2771">
        <v>148.64426800688597</v>
      </c>
      <c r="E2771">
        <v>207.89</v>
      </c>
      <c r="F2771">
        <v>145.51</v>
      </c>
      <c r="G2771">
        <v>304603.9485</v>
      </c>
      <c r="H2771">
        <v>280609.4000000002</v>
      </c>
      <c r="I2771">
        <v>195558.56000000061</v>
      </c>
      <c r="J2771">
        <v>-109045.38849999939</v>
      </c>
      <c r="K2771">
        <v>-23994.548499999801</v>
      </c>
      <c r="L2771" t="s">
        <v>59</v>
      </c>
      <c r="M2771">
        <v>8760</v>
      </c>
      <c r="N2771">
        <v>245</v>
      </c>
      <c r="O2771" t="s">
        <v>60</v>
      </c>
      <c r="P2771" t="s">
        <v>61</v>
      </c>
      <c r="Q2771" t="s">
        <v>62</v>
      </c>
      <c r="R2771" t="s">
        <v>62</v>
      </c>
      <c r="T2771" t="s">
        <v>59</v>
      </c>
      <c r="U2771">
        <v>8760</v>
      </c>
      <c r="V2771">
        <v>2</v>
      </c>
      <c r="W2771">
        <v>0.77686381340026855</v>
      </c>
      <c r="X2771">
        <v>0.77733005078715078</v>
      </c>
      <c r="Y2771">
        <v>0.59751540422439575</v>
      </c>
      <c r="Z2771">
        <v>0.95621222257614136</v>
      </c>
      <c r="AA2771">
        <f>(I2771-G2771)/G2771</f>
        <v>-0.35799072545508842</v>
      </c>
      <c r="AB2771">
        <f>(H2771-G2771)/G2771</f>
        <v>-7.8772939806457568E-2</v>
      </c>
    </row>
    <row r="2772" spans="1:28" x14ac:dyDescent="0.3">
      <c r="A2772" t="s">
        <v>12</v>
      </c>
      <c r="B2772" t="s">
        <v>355</v>
      </c>
      <c r="C2772" t="s">
        <v>58</v>
      </c>
      <c r="D2772">
        <v>117.40339840943727</v>
      </c>
      <c r="E2772">
        <v>117.4</v>
      </c>
      <c r="F2772">
        <v>117.4</v>
      </c>
      <c r="G2772">
        <v>241793.5735</v>
      </c>
      <c r="H2772">
        <v>145318.76000000024</v>
      </c>
      <c r="I2772">
        <v>155214.86999999965</v>
      </c>
      <c r="J2772">
        <v>-86578.703500000353</v>
      </c>
      <c r="K2772">
        <v>-96474.813499999756</v>
      </c>
      <c r="L2772" t="s">
        <v>59</v>
      </c>
      <c r="M2772">
        <v>8760</v>
      </c>
      <c r="N2772">
        <v>199</v>
      </c>
      <c r="O2772" t="s">
        <v>60</v>
      </c>
      <c r="P2772" t="s">
        <v>61</v>
      </c>
      <c r="Q2772" t="s">
        <v>62</v>
      </c>
      <c r="R2772" t="s">
        <v>62</v>
      </c>
      <c r="T2772" t="s">
        <v>59</v>
      </c>
      <c r="U2772">
        <v>8760</v>
      </c>
      <c r="AA2772">
        <f>(I2772-G2772)/G2772</f>
        <v>-0.3580686709194128</v>
      </c>
      <c r="AB2772">
        <f>(H2772-G2772)/G2772</f>
        <v>-0.39899659905559798</v>
      </c>
    </row>
    <row r="2773" spans="1:28" x14ac:dyDescent="0.3">
      <c r="A2773" t="s">
        <v>12</v>
      </c>
      <c r="B2773" t="s">
        <v>355</v>
      </c>
      <c r="C2773" t="s">
        <v>58</v>
      </c>
      <c r="D2773">
        <v>117.40339840943727</v>
      </c>
      <c r="E2773">
        <v>117.4</v>
      </c>
      <c r="F2773">
        <v>117.4</v>
      </c>
      <c r="G2773">
        <v>241793.5735</v>
      </c>
      <c r="H2773">
        <v>145318.76000000024</v>
      </c>
      <c r="I2773">
        <v>155214.86999999965</v>
      </c>
      <c r="J2773">
        <v>-86578.703500000353</v>
      </c>
      <c r="K2773">
        <v>-96474.813499999756</v>
      </c>
      <c r="L2773" t="s">
        <v>59</v>
      </c>
      <c r="M2773">
        <v>8760</v>
      </c>
      <c r="N2773">
        <v>199</v>
      </c>
      <c r="O2773" t="s">
        <v>60</v>
      </c>
      <c r="P2773" t="s">
        <v>61</v>
      </c>
      <c r="Q2773" t="s">
        <v>62</v>
      </c>
      <c r="R2773" t="s">
        <v>62</v>
      </c>
      <c r="T2773" t="s">
        <v>59</v>
      </c>
      <c r="U2773">
        <v>8760</v>
      </c>
      <c r="AA2773">
        <f>(I2773-G2773)/G2773</f>
        <v>-0.3580686709194128</v>
      </c>
      <c r="AB2773">
        <f>(H2773-G2773)/G2773</f>
        <v>-0.39899659905559798</v>
      </c>
    </row>
    <row r="2774" spans="1:28" x14ac:dyDescent="0.3">
      <c r="A2774" t="s">
        <v>12</v>
      </c>
      <c r="B2774" t="s">
        <v>300</v>
      </c>
      <c r="C2774" t="s">
        <v>58</v>
      </c>
      <c r="D2774">
        <v>206.61897936890034</v>
      </c>
      <c r="E2774">
        <v>256.91000000000003</v>
      </c>
      <c r="F2774">
        <v>206.61</v>
      </c>
      <c r="G2774">
        <v>383995.36326562503</v>
      </c>
      <c r="H2774">
        <v>316734.77000000008</v>
      </c>
      <c r="I2774">
        <v>246418.70000000022</v>
      </c>
      <c r="J2774">
        <v>-137576.66326562481</v>
      </c>
      <c r="K2774">
        <v>-67260.59326562495</v>
      </c>
      <c r="L2774" t="s">
        <v>59</v>
      </c>
      <c r="M2774">
        <v>8760</v>
      </c>
      <c r="N2774">
        <v>332</v>
      </c>
      <c r="O2774" t="s">
        <v>60</v>
      </c>
      <c r="P2774" t="s">
        <v>61</v>
      </c>
      <c r="Q2774" t="s">
        <v>62</v>
      </c>
      <c r="R2774" t="s">
        <v>62</v>
      </c>
      <c r="T2774" t="s">
        <v>59</v>
      </c>
      <c r="U2774">
        <v>8760</v>
      </c>
      <c r="V2774">
        <v>2</v>
      </c>
      <c r="W2774">
        <v>0.98987871408462524</v>
      </c>
      <c r="X2774">
        <v>0.98987405890591351</v>
      </c>
      <c r="Y2774">
        <v>0.98511385917663574</v>
      </c>
      <c r="Z2774">
        <v>0.99464356899261475</v>
      </c>
      <c r="AA2774">
        <f>(I2774-G2774)/G2774</f>
        <v>-0.35827688671974278</v>
      </c>
      <c r="AB2774">
        <f>(H2774-G2774)/G2774</f>
        <v>-0.17515990998854353</v>
      </c>
    </row>
    <row r="2775" spans="1:28" x14ac:dyDescent="0.3">
      <c r="A2775" t="s">
        <v>12</v>
      </c>
      <c r="B2775" t="s">
        <v>300</v>
      </c>
      <c r="C2775" t="s">
        <v>58</v>
      </c>
      <c r="D2775">
        <v>206.61897936890034</v>
      </c>
      <c r="E2775">
        <v>256.91000000000003</v>
      </c>
      <c r="F2775">
        <v>206.61</v>
      </c>
      <c r="G2775">
        <v>383995.36326562503</v>
      </c>
      <c r="H2775">
        <v>316734.77000000008</v>
      </c>
      <c r="I2775">
        <v>246418.70000000022</v>
      </c>
      <c r="J2775">
        <v>-137576.66326562481</v>
      </c>
      <c r="K2775">
        <v>-67260.59326562495</v>
      </c>
      <c r="L2775" t="s">
        <v>59</v>
      </c>
      <c r="M2775">
        <v>8760</v>
      </c>
      <c r="N2775">
        <v>332</v>
      </c>
      <c r="O2775" t="s">
        <v>60</v>
      </c>
      <c r="P2775" t="s">
        <v>61</v>
      </c>
      <c r="Q2775" t="s">
        <v>62</v>
      </c>
      <c r="R2775" t="s">
        <v>62</v>
      </c>
      <c r="T2775" t="s">
        <v>59</v>
      </c>
      <c r="U2775">
        <v>8760</v>
      </c>
      <c r="V2775">
        <v>2</v>
      </c>
      <c r="W2775">
        <v>0.98987871408462524</v>
      </c>
      <c r="X2775">
        <v>0.98987405890591351</v>
      </c>
      <c r="Y2775">
        <v>0.98511385917663574</v>
      </c>
      <c r="Z2775">
        <v>0.99464356899261475</v>
      </c>
      <c r="AA2775">
        <f>(I2775-G2775)/G2775</f>
        <v>-0.35827688671974278</v>
      </c>
      <c r="AB2775">
        <f>(H2775-G2775)/G2775</f>
        <v>-0.17515990998854353</v>
      </c>
    </row>
    <row r="2776" spans="1:28" x14ac:dyDescent="0.3">
      <c r="A2776" t="s">
        <v>16</v>
      </c>
      <c r="B2776" t="s">
        <v>1010</v>
      </c>
      <c r="C2776" t="s">
        <v>58</v>
      </c>
      <c r="D2776">
        <v>329.18104711516565</v>
      </c>
      <c r="E2776">
        <v>161.69999999999999</v>
      </c>
      <c r="F2776">
        <v>199.97</v>
      </c>
      <c r="G2776">
        <v>484942.51525</v>
      </c>
      <c r="H2776">
        <v>222428.15000000034</v>
      </c>
      <c r="I2776">
        <v>310815.31999999884</v>
      </c>
      <c r="J2776">
        <v>-174127.19525000115</v>
      </c>
      <c r="K2776">
        <v>-262514.36524999968</v>
      </c>
      <c r="L2776" t="s">
        <v>59</v>
      </c>
      <c r="M2776">
        <v>8760</v>
      </c>
      <c r="N2776">
        <v>329</v>
      </c>
      <c r="O2776" t="s">
        <v>60</v>
      </c>
      <c r="P2776" t="s">
        <v>61</v>
      </c>
      <c r="Q2776" t="s">
        <v>62</v>
      </c>
      <c r="R2776" t="s">
        <v>62</v>
      </c>
      <c r="T2776" t="s">
        <v>59</v>
      </c>
      <c r="U2776">
        <v>8760</v>
      </c>
      <c r="V2776">
        <v>2</v>
      </c>
      <c r="W2776">
        <v>0.81524640321731567</v>
      </c>
      <c r="X2776">
        <v>0.83987057881128147</v>
      </c>
      <c r="Y2776">
        <v>0.74092549085617065</v>
      </c>
      <c r="Z2776">
        <v>0.88956731557846069</v>
      </c>
      <c r="AA2776">
        <f>(I2776-G2776)/G2776</f>
        <v>-0.35906770343745636</v>
      </c>
      <c r="AB2776">
        <f>(H2776-G2776)/G2776</f>
        <v>-0.54133089385793898</v>
      </c>
    </row>
    <row r="2777" spans="1:28" x14ac:dyDescent="0.3">
      <c r="A2777" t="s">
        <v>16</v>
      </c>
      <c r="B2777" t="s">
        <v>1010</v>
      </c>
      <c r="C2777" t="s">
        <v>58</v>
      </c>
      <c r="D2777">
        <v>199.96858583249076</v>
      </c>
      <c r="E2777">
        <v>161.69999999999999</v>
      </c>
      <c r="F2777">
        <v>199.97</v>
      </c>
      <c r="G2777">
        <v>484942.51525</v>
      </c>
      <c r="H2777">
        <v>222428.15000000034</v>
      </c>
      <c r="I2777">
        <v>310815.31999999884</v>
      </c>
      <c r="J2777">
        <v>-174127.19525000115</v>
      </c>
      <c r="K2777">
        <v>-262514.36524999968</v>
      </c>
      <c r="L2777" t="s">
        <v>59</v>
      </c>
      <c r="M2777">
        <v>8760</v>
      </c>
      <c r="N2777">
        <v>329</v>
      </c>
      <c r="O2777" t="s">
        <v>60</v>
      </c>
      <c r="P2777" t="s">
        <v>61</v>
      </c>
      <c r="Q2777" t="s">
        <v>62</v>
      </c>
      <c r="R2777" t="s">
        <v>62</v>
      </c>
      <c r="T2777" t="s">
        <v>59</v>
      </c>
      <c r="U2777">
        <v>8760</v>
      </c>
      <c r="V2777">
        <v>2</v>
      </c>
      <c r="W2777">
        <v>0.81524640321731567</v>
      </c>
      <c r="X2777">
        <v>0.83987057881128147</v>
      </c>
      <c r="Y2777">
        <v>0.74092549085617065</v>
      </c>
      <c r="Z2777">
        <v>0.88956731557846069</v>
      </c>
      <c r="AA2777">
        <f>(I2777-G2777)/G2777</f>
        <v>-0.35906770343745636</v>
      </c>
      <c r="AB2777">
        <f>(H2777-G2777)/G2777</f>
        <v>-0.54133089385793898</v>
      </c>
    </row>
    <row r="2778" spans="1:28" x14ac:dyDescent="0.3">
      <c r="A2778" t="s">
        <v>16</v>
      </c>
      <c r="B2778" t="s">
        <v>539</v>
      </c>
      <c r="C2778" t="s">
        <v>58</v>
      </c>
      <c r="D2778">
        <v>225.09494745616664</v>
      </c>
      <c r="E2778">
        <v>107.13</v>
      </c>
      <c r="F2778">
        <v>107.13</v>
      </c>
      <c r="G2778">
        <v>266237.308078125</v>
      </c>
      <c r="H2778">
        <v>164734.13000000003</v>
      </c>
      <c r="I2778">
        <v>170630.44999999955</v>
      </c>
      <c r="J2778">
        <v>-95606.858078125457</v>
      </c>
      <c r="K2778">
        <v>-101503.17807812497</v>
      </c>
      <c r="L2778" t="s">
        <v>59</v>
      </c>
      <c r="M2778">
        <v>8760</v>
      </c>
      <c r="N2778">
        <v>225</v>
      </c>
      <c r="O2778" t="s">
        <v>60</v>
      </c>
      <c r="P2778" t="s">
        <v>61</v>
      </c>
      <c r="Q2778" t="s">
        <v>62</v>
      </c>
      <c r="R2778" t="s">
        <v>62</v>
      </c>
      <c r="T2778" t="s">
        <v>59</v>
      </c>
      <c r="U2778">
        <v>8760</v>
      </c>
      <c r="AA2778">
        <f>(I2778-G2778)/G2778</f>
        <v>-0.35910390909628059</v>
      </c>
      <c r="AB2778">
        <f>(H2778-G2778)/G2778</f>
        <v>-0.38125076763599092</v>
      </c>
    </row>
    <row r="2779" spans="1:28" x14ac:dyDescent="0.3">
      <c r="A2779" t="s">
        <v>16</v>
      </c>
      <c r="B2779" t="s">
        <v>539</v>
      </c>
      <c r="C2779" t="s">
        <v>58</v>
      </c>
      <c r="D2779">
        <v>136.73765468273288</v>
      </c>
      <c r="E2779">
        <v>107.13</v>
      </c>
      <c r="F2779">
        <v>107.13</v>
      </c>
      <c r="G2779">
        <v>266237.308078125</v>
      </c>
      <c r="H2779">
        <v>164734.13000000003</v>
      </c>
      <c r="I2779">
        <v>170630.44999999955</v>
      </c>
      <c r="J2779">
        <v>-95606.858078125457</v>
      </c>
      <c r="K2779">
        <v>-101503.17807812497</v>
      </c>
      <c r="L2779" t="s">
        <v>59</v>
      </c>
      <c r="M2779">
        <v>8760</v>
      </c>
      <c r="N2779">
        <v>225</v>
      </c>
      <c r="O2779" t="s">
        <v>60</v>
      </c>
      <c r="P2779" t="s">
        <v>61</v>
      </c>
      <c r="Q2779" t="s">
        <v>62</v>
      </c>
      <c r="R2779" t="s">
        <v>62</v>
      </c>
      <c r="T2779" t="s">
        <v>59</v>
      </c>
      <c r="U2779">
        <v>8760</v>
      </c>
      <c r="AA2779">
        <f>(I2779-G2779)/G2779</f>
        <v>-0.35910390909628059</v>
      </c>
      <c r="AB2779">
        <f>(H2779-G2779)/G2779</f>
        <v>-0.38125076763599092</v>
      </c>
    </row>
    <row r="2780" spans="1:28" x14ac:dyDescent="0.3">
      <c r="A2780" t="s">
        <v>16</v>
      </c>
      <c r="B2780" t="s">
        <v>738</v>
      </c>
      <c r="C2780" t="s">
        <v>58</v>
      </c>
      <c r="D2780">
        <v>144.92922847827597</v>
      </c>
      <c r="E2780">
        <v>122.16</v>
      </c>
      <c r="F2780">
        <v>76.23</v>
      </c>
      <c r="G2780">
        <v>171831.49801562499</v>
      </c>
      <c r="H2780">
        <v>159854.45999999979</v>
      </c>
      <c r="I2780">
        <v>110070.75000000028</v>
      </c>
      <c r="J2780">
        <v>-61760.748015624718</v>
      </c>
      <c r="K2780">
        <v>-11977.038015625207</v>
      </c>
      <c r="L2780" t="s">
        <v>59</v>
      </c>
      <c r="M2780">
        <v>8760</v>
      </c>
      <c r="N2780">
        <v>142</v>
      </c>
      <c r="O2780" t="s">
        <v>60</v>
      </c>
      <c r="P2780" t="s">
        <v>61</v>
      </c>
      <c r="Q2780" t="s">
        <v>62</v>
      </c>
      <c r="R2780" t="s">
        <v>62</v>
      </c>
      <c r="T2780" t="s">
        <v>59</v>
      </c>
      <c r="U2780">
        <v>8760</v>
      </c>
      <c r="V2780">
        <v>3</v>
      </c>
      <c r="W2780">
        <v>0.83488796154657996</v>
      </c>
      <c r="X2780">
        <v>0.83957676275656057</v>
      </c>
      <c r="Y2780">
        <v>0.72438156604766846</v>
      </c>
      <c r="Z2780">
        <v>0.9273255467414856</v>
      </c>
      <c r="AA2780">
        <f>(I2780-G2780)/G2780</f>
        <v>-0.35942623284357728</v>
      </c>
      <c r="AB2780">
        <f>(H2780-G2780)/G2780</f>
        <v>-6.9702226622828545E-2</v>
      </c>
    </row>
    <row r="2781" spans="1:28" x14ac:dyDescent="0.3">
      <c r="A2781" t="s">
        <v>16</v>
      </c>
      <c r="B2781" t="s">
        <v>738</v>
      </c>
      <c r="C2781" t="s">
        <v>58</v>
      </c>
      <c r="D2781">
        <v>88.043852599441578</v>
      </c>
      <c r="E2781">
        <v>122.16</v>
      </c>
      <c r="F2781">
        <v>76.23</v>
      </c>
      <c r="G2781">
        <v>171831.49801562499</v>
      </c>
      <c r="H2781">
        <v>159854.45999999979</v>
      </c>
      <c r="I2781">
        <v>110070.75000000028</v>
      </c>
      <c r="J2781">
        <v>-61760.748015624718</v>
      </c>
      <c r="K2781">
        <v>-11977.038015625207</v>
      </c>
      <c r="L2781" t="s">
        <v>59</v>
      </c>
      <c r="M2781">
        <v>8760</v>
      </c>
      <c r="N2781">
        <v>142</v>
      </c>
      <c r="O2781" t="s">
        <v>60</v>
      </c>
      <c r="P2781" t="s">
        <v>61</v>
      </c>
      <c r="Q2781" t="s">
        <v>62</v>
      </c>
      <c r="R2781" t="s">
        <v>62</v>
      </c>
      <c r="T2781" t="s">
        <v>59</v>
      </c>
      <c r="U2781">
        <v>8760</v>
      </c>
      <c r="V2781">
        <v>3</v>
      </c>
      <c r="W2781">
        <v>0.83488796154657996</v>
      </c>
      <c r="X2781">
        <v>0.83957676275656057</v>
      </c>
      <c r="Y2781">
        <v>0.72438156604766846</v>
      </c>
      <c r="Z2781">
        <v>0.9273255467414856</v>
      </c>
      <c r="AA2781">
        <f>(I2781-G2781)/G2781</f>
        <v>-0.35942623284357728</v>
      </c>
      <c r="AB2781">
        <f>(H2781-G2781)/G2781</f>
        <v>-6.9702226622828545E-2</v>
      </c>
    </row>
    <row r="2782" spans="1:28" x14ac:dyDescent="0.3">
      <c r="A2782" t="s">
        <v>16</v>
      </c>
      <c r="B2782" t="s">
        <v>687</v>
      </c>
      <c r="C2782" t="s">
        <v>58</v>
      </c>
      <c r="D2782">
        <v>66.285990369513826</v>
      </c>
      <c r="E2782">
        <v>50.07</v>
      </c>
      <c r="F2782">
        <v>40.270000000000003</v>
      </c>
      <c r="G2782">
        <v>74023.832937500003</v>
      </c>
      <c r="H2782">
        <v>63620.449999999888</v>
      </c>
      <c r="I2782">
        <v>47395.119999999763</v>
      </c>
      <c r="J2782">
        <v>-26628.712937500241</v>
      </c>
      <c r="K2782">
        <v>-10403.382937500115</v>
      </c>
      <c r="L2782" t="s">
        <v>59</v>
      </c>
      <c r="M2782">
        <v>8760</v>
      </c>
      <c r="N2782">
        <v>66</v>
      </c>
      <c r="O2782" t="s">
        <v>60</v>
      </c>
      <c r="P2782" t="s">
        <v>61</v>
      </c>
      <c r="Q2782" t="s">
        <v>62</v>
      </c>
      <c r="R2782" t="s">
        <v>62</v>
      </c>
      <c r="T2782" t="s">
        <v>59</v>
      </c>
      <c r="U2782">
        <v>8760</v>
      </c>
      <c r="V2782">
        <v>1</v>
      </c>
      <c r="W2782">
        <v>0.46269282698631287</v>
      </c>
      <c r="X2782">
        <v>0.46269282698631287</v>
      </c>
      <c r="Y2782">
        <v>0.46269282698631287</v>
      </c>
      <c r="Z2782">
        <v>0.46269282698631287</v>
      </c>
      <c r="AA2782">
        <f>(I2782-G2782)/G2782</f>
        <v>-0.35973161454613495</v>
      </c>
      <c r="AB2782">
        <f>(H2782-G2782)/G2782</f>
        <v>-0.14054099233531891</v>
      </c>
    </row>
    <row r="2783" spans="1:28" x14ac:dyDescent="0.3">
      <c r="A2783" t="s">
        <v>16</v>
      </c>
      <c r="B2783" t="s">
        <v>687</v>
      </c>
      <c r="C2783" t="s">
        <v>58</v>
      </c>
      <c r="D2783">
        <v>40.267522422934334</v>
      </c>
      <c r="E2783">
        <v>50.07</v>
      </c>
      <c r="F2783">
        <v>40.270000000000003</v>
      </c>
      <c r="G2783">
        <v>74023.832937500003</v>
      </c>
      <c r="H2783">
        <v>63620.449999999888</v>
      </c>
      <c r="I2783">
        <v>47395.119999999763</v>
      </c>
      <c r="J2783">
        <v>-26628.712937500241</v>
      </c>
      <c r="K2783">
        <v>-10403.382937500115</v>
      </c>
      <c r="L2783" t="s">
        <v>59</v>
      </c>
      <c r="M2783">
        <v>8760</v>
      </c>
      <c r="N2783">
        <v>66</v>
      </c>
      <c r="O2783" t="s">
        <v>60</v>
      </c>
      <c r="P2783" t="s">
        <v>61</v>
      </c>
      <c r="Q2783" t="s">
        <v>62</v>
      </c>
      <c r="R2783" t="s">
        <v>62</v>
      </c>
      <c r="T2783" t="s">
        <v>59</v>
      </c>
      <c r="U2783">
        <v>8760</v>
      </c>
      <c r="V2783">
        <v>1</v>
      </c>
      <c r="W2783">
        <v>0.46269282698631287</v>
      </c>
      <c r="X2783">
        <v>0.46269282698631287</v>
      </c>
      <c r="Y2783">
        <v>0.46269282698631287</v>
      </c>
      <c r="Z2783">
        <v>0.46269282698631287</v>
      </c>
      <c r="AA2783">
        <f>(I2783-G2783)/G2783</f>
        <v>-0.35973161454613495</v>
      </c>
      <c r="AB2783">
        <f>(H2783-G2783)/G2783</f>
        <v>-0.14054099233531891</v>
      </c>
    </row>
    <row r="2784" spans="1:28" x14ac:dyDescent="0.3">
      <c r="A2784" t="s">
        <v>12</v>
      </c>
      <c r="B2784" t="s">
        <v>429</v>
      </c>
      <c r="C2784" t="s">
        <v>58</v>
      </c>
      <c r="D2784">
        <v>168.14319055035057</v>
      </c>
      <c r="E2784">
        <v>177.12</v>
      </c>
      <c r="F2784">
        <v>168.14</v>
      </c>
      <c r="G2784">
        <v>396959.52937499998</v>
      </c>
      <c r="H2784">
        <v>260331.80000000019</v>
      </c>
      <c r="I2784">
        <v>254115.2299999996</v>
      </c>
      <c r="J2784">
        <v>-142844.29937500038</v>
      </c>
      <c r="K2784">
        <v>-136627.72937499979</v>
      </c>
      <c r="L2784" t="s">
        <v>59</v>
      </c>
      <c r="M2784">
        <v>8760</v>
      </c>
      <c r="N2784">
        <v>281</v>
      </c>
      <c r="O2784" t="s">
        <v>60</v>
      </c>
      <c r="P2784" t="s">
        <v>61</v>
      </c>
      <c r="Q2784" t="s">
        <v>62</v>
      </c>
      <c r="R2784" t="s">
        <v>62</v>
      </c>
      <c r="T2784" t="s">
        <v>59</v>
      </c>
      <c r="U2784">
        <v>8760</v>
      </c>
      <c r="V2784">
        <v>2</v>
      </c>
      <c r="W2784">
        <v>0.98997902870178223</v>
      </c>
      <c r="X2784">
        <v>0.98998657262725021</v>
      </c>
      <c r="Y2784">
        <v>0.98303049802780151</v>
      </c>
      <c r="Z2784">
        <v>0.99692755937576294</v>
      </c>
      <c r="AA2784">
        <f>(I2784-G2784)/G2784</f>
        <v>-0.3598460014296776</v>
      </c>
      <c r="AB2784">
        <f>(H2784-G2784)/G2784</f>
        <v>-0.34418553848578909</v>
      </c>
    </row>
    <row r="2785" spans="1:28" x14ac:dyDescent="0.3">
      <c r="A2785" t="s">
        <v>12</v>
      </c>
      <c r="B2785" t="s">
        <v>429</v>
      </c>
      <c r="C2785" t="s">
        <v>58</v>
      </c>
      <c r="D2785">
        <v>168.14319055035057</v>
      </c>
      <c r="E2785">
        <v>177.12</v>
      </c>
      <c r="F2785">
        <v>168.14</v>
      </c>
      <c r="G2785">
        <v>396959.52937499998</v>
      </c>
      <c r="H2785">
        <v>260331.80000000019</v>
      </c>
      <c r="I2785">
        <v>254115.2299999996</v>
      </c>
      <c r="J2785">
        <v>-142844.29937500038</v>
      </c>
      <c r="K2785">
        <v>-136627.72937499979</v>
      </c>
      <c r="L2785" t="s">
        <v>59</v>
      </c>
      <c r="M2785">
        <v>8760</v>
      </c>
      <c r="N2785">
        <v>281</v>
      </c>
      <c r="O2785" t="s">
        <v>60</v>
      </c>
      <c r="P2785" t="s">
        <v>61</v>
      </c>
      <c r="Q2785" t="s">
        <v>62</v>
      </c>
      <c r="R2785" t="s">
        <v>62</v>
      </c>
      <c r="T2785" t="s">
        <v>59</v>
      </c>
      <c r="U2785">
        <v>8760</v>
      </c>
      <c r="V2785">
        <v>2</v>
      </c>
      <c r="W2785">
        <v>0.98997902870178223</v>
      </c>
      <c r="X2785">
        <v>0.98998657262725021</v>
      </c>
      <c r="Y2785">
        <v>0.98303049802780151</v>
      </c>
      <c r="Z2785">
        <v>0.99692755937576294</v>
      </c>
      <c r="AA2785">
        <f>(I2785-G2785)/G2785</f>
        <v>-0.3598460014296776</v>
      </c>
      <c r="AB2785">
        <f>(H2785-G2785)/G2785</f>
        <v>-0.34418553848578909</v>
      </c>
    </row>
    <row r="2786" spans="1:28" x14ac:dyDescent="0.3">
      <c r="A2786" t="s">
        <v>16</v>
      </c>
      <c r="B2786" t="s">
        <v>846</v>
      </c>
      <c r="C2786" t="s">
        <v>58</v>
      </c>
      <c r="D2786">
        <v>50.770948303097853</v>
      </c>
      <c r="E2786">
        <v>28.78</v>
      </c>
      <c r="F2786">
        <v>28.78</v>
      </c>
      <c r="G2786">
        <v>59183.787593749999</v>
      </c>
      <c r="H2786">
        <v>36150.590000000026</v>
      </c>
      <c r="I2786">
        <v>37811.480000000054</v>
      </c>
      <c r="J2786">
        <v>-21372.307593749945</v>
      </c>
      <c r="K2786">
        <v>-23033.197593749974</v>
      </c>
      <c r="L2786" t="s">
        <v>59</v>
      </c>
      <c r="M2786">
        <v>8760</v>
      </c>
      <c r="N2786">
        <v>50</v>
      </c>
      <c r="O2786" t="s">
        <v>60</v>
      </c>
      <c r="P2786" t="s">
        <v>61</v>
      </c>
      <c r="Q2786" t="s">
        <v>62</v>
      </c>
      <c r="R2786" t="s">
        <v>62</v>
      </c>
      <c r="T2786" t="s">
        <v>59</v>
      </c>
      <c r="U2786">
        <v>8760</v>
      </c>
      <c r="AA2786">
        <f>(I2786-G2786)/G2786</f>
        <v>-0.36111760437594786</v>
      </c>
      <c r="AB2786">
        <f>(H2786-G2786)/G2786</f>
        <v>-0.38918086405443836</v>
      </c>
    </row>
    <row r="2787" spans="1:28" x14ac:dyDescent="0.3">
      <c r="A2787" t="s">
        <v>16</v>
      </c>
      <c r="B2787" t="s">
        <v>846</v>
      </c>
      <c r="C2787" t="s">
        <v>58</v>
      </c>
      <c r="D2787">
        <v>30.842709123194297</v>
      </c>
      <c r="E2787">
        <v>28.78</v>
      </c>
      <c r="F2787">
        <v>28.78</v>
      </c>
      <c r="G2787">
        <v>59183.787593749999</v>
      </c>
      <c r="H2787">
        <v>36150.590000000026</v>
      </c>
      <c r="I2787">
        <v>37811.480000000054</v>
      </c>
      <c r="J2787">
        <v>-21372.307593749945</v>
      </c>
      <c r="K2787">
        <v>-23033.197593749974</v>
      </c>
      <c r="L2787" t="s">
        <v>59</v>
      </c>
      <c r="M2787">
        <v>8760</v>
      </c>
      <c r="N2787">
        <v>50</v>
      </c>
      <c r="O2787" t="s">
        <v>60</v>
      </c>
      <c r="P2787" t="s">
        <v>61</v>
      </c>
      <c r="Q2787" t="s">
        <v>62</v>
      </c>
      <c r="R2787" t="s">
        <v>62</v>
      </c>
      <c r="T2787" t="s">
        <v>59</v>
      </c>
      <c r="U2787">
        <v>8760</v>
      </c>
      <c r="AA2787">
        <f>(I2787-G2787)/G2787</f>
        <v>-0.36111760437594786</v>
      </c>
      <c r="AB2787">
        <f>(H2787-G2787)/G2787</f>
        <v>-0.38918086405443836</v>
      </c>
    </row>
    <row r="2788" spans="1:28" x14ac:dyDescent="0.3">
      <c r="A2788" t="s">
        <v>12</v>
      </c>
      <c r="B2788" t="s">
        <v>242</v>
      </c>
      <c r="C2788" t="s">
        <v>58</v>
      </c>
      <c r="D2788">
        <v>147.54722444519106</v>
      </c>
      <c r="E2788">
        <v>151.81</v>
      </c>
      <c r="F2788">
        <v>147.55000000000001</v>
      </c>
      <c r="G2788">
        <v>259972.36251562499</v>
      </c>
      <c r="H2788">
        <v>174849.15999999995</v>
      </c>
      <c r="I2788">
        <v>166003.66000000021</v>
      </c>
      <c r="J2788">
        <v>-93968.702515624784</v>
      </c>
      <c r="K2788">
        <v>-85123.202515625046</v>
      </c>
      <c r="L2788" t="s">
        <v>59</v>
      </c>
      <c r="M2788">
        <v>8760</v>
      </c>
      <c r="N2788">
        <v>243</v>
      </c>
      <c r="O2788" t="s">
        <v>60</v>
      </c>
      <c r="P2788" t="s">
        <v>61</v>
      </c>
      <c r="Q2788" t="s">
        <v>62</v>
      </c>
      <c r="R2788" t="s">
        <v>62</v>
      </c>
      <c r="T2788" t="s">
        <v>59</v>
      </c>
      <c r="U2788">
        <v>8760</v>
      </c>
      <c r="V2788">
        <v>2</v>
      </c>
      <c r="W2788">
        <v>0.84308305382728577</v>
      </c>
      <c r="X2788">
        <v>0.84313251801233691</v>
      </c>
      <c r="Y2788">
        <v>0.69496232271194458</v>
      </c>
      <c r="Z2788">
        <v>0.99120378494262695</v>
      </c>
      <c r="AA2788">
        <f>(I2788-G2788)/G2788</f>
        <v>-0.3614565087086018</v>
      </c>
      <c r="AB2788">
        <f>(H2788-G2788)/G2788</f>
        <v>-0.32743173809680992</v>
      </c>
    </row>
    <row r="2789" spans="1:28" x14ac:dyDescent="0.3">
      <c r="A2789" t="s">
        <v>12</v>
      </c>
      <c r="B2789" t="s">
        <v>242</v>
      </c>
      <c r="C2789" t="s">
        <v>58</v>
      </c>
      <c r="D2789">
        <v>147.54722444519106</v>
      </c>
      <c r="E2789">
        <v>151.81</v>
      </c>
      <c r="F2789">
        <v>147.55000000000001</v>
      </c>
      <c r="G2789">
        <v>259972.36251562499</v>
      </c>
      <c r="H2789">
        <v>174849.15999999995</v>
      </c>
      <c r="I2789">
        <v>166003.66000000021</v>
      </c>
      <c r="J2789">
        <v>-93968.702515624784</v>
      </c>
      <c r="K2789">
        <v>-85123.202515625046</v>
      </c>
      <c r="L2789" t="s">
        <v>59</v>
      </c>
      <c r="M2789">
        <v>8760</v>
      </c>
      <c r="N2789">
        <v>243</v>
      </c>
      <c r="O2789" t="s">
        <v>60</v>
      </c>
      <c r="P2789" t="s">
        <v>61</v>
      </c>
      <c r="Q2789" t="s">
        <v>62</v>
      </c>
      <c r="R2789" t="s">
        <v>62</v>
      </c>
      <c r="T2789" t="s">
        <v>59</v>
      </c>
      <c r="U2789">
        <v>8760</v>
      </c>
      <c r="V2789">
        <v>2</v>
      </c>
      <c r="W2789">
        <v>0.84308305382728577</v>
      </c>
      <c r="X2789">
        <v>0.84313251801233691</v>
      </c>
      <c r="Y2789">
        <v>0.69496232271194458</v>
      </c>
      <c r="Z2789">
        <v>0.99120378494262695</v>
      </c>
      <c r="AA2789">
        <f>(I2789-G2789)/G2789</f>
        <v>-0.3614565087086018</v>
      </c>
      <c r="AB2789">
        <f>(H2789-G2789)/G2789</f>
        <v>-0.32743173809680992</v>
      </c>
    </row>
    <row r="2790" spans="1:28" x14ac:dyDescent="0.3">
      <c r="A2790" t="s">
        <v>16</v>
      </c>
      <c r="B2790" t="s">
        <v>354</v>
      </c>
      <c r="C2790" t="s">
        <v>58</v>
      </c>
      <c r="D2790">
        <v>90.576791813781384</v>
      </c>
      <c r="E2790">
        <v>68.91</v>
      </c>
      <c r="F2790">
        <v>55.02</v>
      </c>
      <c r="G2790">
        <v>132692.68582812502</v>
      </c>
      <c r="H2790">
        <v>89159.22</v>
      </c>
      <c r="I2790">
        <v>84724.150000000009</v>
      </c>
      <c r="J2790">
        <v>-47968.535828125008</v>
      </c>
      <c r="K2790">
        <v>-43533.465828125016</v>
      </c>
      <c r="L2790" t="s">
        <v>59</v>
      </c>
      <c r="M2790">
        <v>8760</v>
      </c>
      <c r="N2790">
        <v>90</v>
      </c>
      <c r="O2790" t="s">
        <v>60</v>
      </c>
      <c r="P2790" t="s">
        <v>61</v>
      </c>
      <c r="Q2790" t="s">
        <v>62</v>
      </c>
      <c r="R2790" t="s">
        <v>62</v>
      </c>
      <c r="T2790" t="s">
        <v>59</v>
      </c>
      <c r="U2790">
        <v>8760</v>
      </c>
      <c r="V2790">
        <v>2</v>
      </c>
      <c r="W2790">
        <v>0.70166385173797607</v>
      </c>
      <c r="X2790">
        <v>0.70185799411897631</v>
      </c>
      <c r="Y2790">
        <v>0.66716718673706055</v>
      </c>
      <c r="Z2790">
        <v>0.7361605167388916</v>
      </c>
      <c r="AA2790">
        <f>(I2790-G2790)/G2790</f>
        <v>-0.36150097896321115</v>
      </c>
      <c r="AB2790">
        <f>(H2790-G2790)/G2790</f>
        <v>-0.32807735826911594</v>
      </c>
    </row>
    <row r="2791" spans="1:28" x14ac:dyDescent="0.3">
      <c r="A2791" t="s">
        <v>16</v>
      </c>
      <c r="B2791" t="s">
        <v>354</v>
      </c>
      <c r="C2791" t="s">
        <v>58</v>
      </c>
      <c r="D2791">
        <v>55.022930557445548</v>
      </c>
      <c r="E2791">
        <v>68.91</v>
      </c>
      <c r="F2791">
        <v>55.02</v>
      </c>
      <c r="G2791">
        <v>132692.68582812502</v>
      </c>
      <c r="H2791">
        <v>89159.22</v>
      </c>
      <c r="I2791">
        <v>84724.150000000009</v>
      </c>
      <c r="J2791">
        <v>-47968.535828125008</v>
      </c>
      <c r="K2791">
        <v>-43533.465828125016</v>
      </c>
      <c r="L2791" t="s">
        <v>59</v>
      </c>
      <c r="M2791">
        <v>8760</v>
      </c>
      <c r="N2791">
        <v>90</v>
      </c>
      <c r="O2791" t="s">
        <v>60</v>
      </c>
      <c r="P2791" t="s">
        <v>61</v>
      </c>
      <c r="Q2791" t="s">
        <v>62</v>
      </c>
      <c r="R2791" t="s">
        <v>62</v>
      </c>
      <c r="T2791" t="s">
        <v>59</v>
      </c>
      <c r="U2791">
        <v>8760</v>
      </c>
      <c r="V2791">
        <v>2</v>
      </c>
      <c r="W2791">
        <v>0.70166385173797607</v>
      </c>
      <c r="X2791">
        <v>0.70185799411897631</v>
      </c>
      <c r="Y2791">
        <v>0.66716718673706055</v>
      </c>
      <c r="Z2791">
        <v>0.7361605167388916</v>
      </c>
      <c r="AA2791">
        <f>(I2791-G2791)/G2791</f>
        <v>-0.36150097896321115</v>
      </c>
      <c r="AB2791">
        <f>(H2791-G2791)/G2791</f>
        <v>-0.32807735826911594</v>
      </c>
    </row>
    <row r="2792" spans="1:28" x14ac:dyDescent="0.3">
      <c r="A2792" t="s">
        <v>16</v>
      </c>
      <c r="B2792" t="s">
        <v>274</v>
      </c>
      <c r="C2792" t="s">
        <v>58</v>
      </c>
      <c r="D2792">
        <v>450.92449842150813</v>
      </c>
      <c r="E2792">
        <v>244.04</v>
      </c>
      <c r="F2792">
        <v>244.04</v>
      </c>
      <c r="G2792">
        <v>610005.19918750005</v>
      </c>
      <c r="H2792">
        <v>390277.40999999945</v>
      </c>
      <c r="I2792">
        <v>389438.96000000066</v>
      </c>
      <c r="J2792">
        <v>-220566.23918749939</v>
      </c>
      <c r="K2792">
        <v>-219727.7891875006</v>
      </c>
      <c r="L2792" t="s">
        <v>59</v>
      </c>
      <c r="M2792">
        <v>8760</v>
      </c>
      <c r="N2792">
        <v>447</v>
      </c>
      <c r="O2792" t="s">
        <v>60</v>
      </c>
      <c r="P2792" t="s">
        <v>61</v>
      </c>
      <c r="Q2792" t="s">
        <v>62</v>
      </c>
      <c r="R2792" t="s">
        <v>62</v>
      </c>
      <c r="T2792" t="s">
        <v>59</v>
      </c>
      <c r="U2792">
        <v>8760</v>
      </c>
      <c r="AA2792">
        <f>(I2792-G2792)/G2792</f>
        <v>-0.36158091682051868</v>
      </c>
      <c r="AB2792">
        <f>(H2792-G2792)/G2792</f>
        <v>-0.36020642033898775</v>
      </c>
    </row>
    <row r="2793" spans="1:28" x14ac:dyDescent="0.3">
      <c r="A2793" t="s">
        <v>16</v>
      </c>
      <c r="B2793" t="s">
        <v>274</v>
      </c>
      <c r="C2793" t="s">
        <v>58</v>
      </c>
      <c r="D2793">
        <v>273.93471656870059</v>
      </c>
      <c r="E2793">
        <v>244.04</v>
      </c>
      <c r="F2793">
        <v>244.04</v>
      </c>
      <c r="G2793">
        <v>610005.19918750005</v>
      </c>
      <c r="H2793">
        <v>390277.40999999945</v>
      </c>
      <c r="I2793">
        <v>389438.96000000066</v>
      </c>
      <c r="J2793">
        <v>-220566.23918749939</v>
      </c>
      <c r="K2793">
        <v>-219727.7891875006</v>
      </c>
      <c r="L2793" t="s">
        <v>59</v>
      </c>
      <c r="M2793">
        <v>8760</v>
      </c>
      <c r="N2793">
        <v>447</v>
      </c>
      <c r="O2793" t="s">
        <v>60</v>
      </c>
      <c r="P2793" t="s">
        <v>61</v>
      </c>
      <c r="Q2793" t="s">
        <v>62</v>
      </c>
      <c r="R2793" t="s">
        <v>62</v>
      </c>
      <c r="T2793" t="s">
        <v>59</v>
      </c>
      <c r="U2793">
        <v>8760</v>
      </c>
      <c r="AA2793">
        <f>(I2793-G2793)/G2793</f>
        <v>-0.36158091682051868</v>
      </c>
      <c r="AB2793">
        <f>(H2793-G2793)/G2793</f>
        <v>-0.36020642033898775</v>
      </c>
    </row>
    <row r="2794" spans="1:28" x14ac:dyDescent="0.3">
      <c r="A2794" t="s">
        <v>16</v>
      </c>
      <c r="B2794" t="s">
        <v>615</v>
      </c>
      <c r="C2794" t="s">
        <v>58</v>
      </c>
      <c r="D2794">
        <v>178.91510412948753</v>
      </c>
      <c r="E2794">
        <v>126.91</v>
      </c>
      <c r="F2794">
        <v>101.72</v>
      </c>
      <c r="G2794">
        <v>248539.65725000002</v>
      </c>
      <c r="H2794">
        <v>202756.77000000043</v>
      </c>
      <c r="I2794">
        <v>158669.61999999985</v>
      </c>
      <c r="J2794">
        <v>-89870.037250000169</v>
      </c>
      <c r="K2794">
        <v>-45782.887249999592</v>
      </c>
      <c r="L2794" t="s">
        <v>59</v>
      </c>
      <c r="M2794">
        <v>8760</v>
      </c>
      <c r="N2794">
        <v>178</v>
      </c>
      <c r="O2794" t="s">
        <v>60</v>
      </c>
      <c r="P2794" t="s">
        <v>61</v>
      </c>
      <c r="Q2794" t="s">
        <v>62</v>
      </c>
      <c r="R2794" t="s">
        <v>62</v>
      </c>
      <c r="T2794" t="s">
        <v>59</v>
      </c>
      <c r="U2794">
        <v>8760</v>
      </c>
      <c r="V2794">
        <v>2</v>
      </c>
      <c r="W2794">
        <v>0.59379313886165619</v>
      </c>
      <c r="X2794">
        <v>0.59454530738517486</v>
      </c>
      <c r="Y2794">
        <v>0.41607162356376648</v>
      </c>
      <c r="Z2794">
        <v>0.7715146541595459</v>
      </c>
      <c r="AA2794">
        <f>(I2794-G2794)/G2794</f>
        <v>-0.36159234403225265</v>
      </c>
      <c r="AB2794">
        <f>(H2794-G2794)/G2794</f>
        <v>-0.18420757377945401</v>
      </c>
    </row>
    <row r="2795" spans="1:28" x14ac:dyDescent="0.3">
      <c r="A2795" t="s">
        <v>16</v>
      </c>
      <c r="B2795" t="s">
        <v>615</v>
      </c>
      <c r="C2795" t="s">
        <v>58</v>
      </c>
      <c r="D2795">
        <v>108.68899547516105</v>
      </c>
      <c r="E2795">
        <v>126.91</v>
      </c>
      <c r="F2795">
        <v>101.72</v>
      </c>
      <c r="G2795">
        <v>248539.65725000002</v>
      </c>
      <c r="H2795">
        <v>202756.77000000043</v>
      </c>
      <c r="I2795">
        <v>158669.61999999985</v>
      </c>
      <c r="J2795">
        <v>-89870.037250000169</v>
      </c>
      <c r="K2795">
        <v>-45782.887249999592</v>
      </c>
      <c r="L2795" t="s">
        <v>59</v>
      </c>
      <c r="M2795">
        <v>8760</v>
      </c>
      <c r="N2795">
        <v>178</v>
      </c>
      <c r="O2795" t="s">
        <v>60</v>
      </c>
      <c r="P2795" t="s">
        <v>61</v>
      </c>
      <c r="Q2795" t="s">
        <v>62</v>
      </c>
      <c r="R2795" t="s">
        <v>62</v>
      </c>
      <c r="T2795" t="s">
        <v>59</v>
      </c>
      <c r="U2795">
        <v>8760</v>
      </c>
      <c r="V2795">
        <v>2</v>
      </c>
      <c r="W2795">
        <v>0.59379313886165619</v>
      </c>
      <c r="X2795">
        <v>0.59454530738517486</v>
      </c>
      <c r="Y2795">
        <v>0.41607162356376648</v>
      </c>
      <c r="Z2795">
        <v>0.7715146541595459</v>
      </c>
      <c r="AA2795">
        <f>(I2795-G2795)/G2795</f>
        <v>-0.36159234403225265</v>
      </c>
      <c r="AB2795">
        <f>(H2795-G2795)/G2795</f>
        <v>-0.18420757377945401</v>
      </c>
    </row>
    <row r="2796" spans="1:28" x14ac:dyDescent="0.3">
      <c r="A2796" t="s">
        <v>16</v>
      </c>
      <c r="B2796" t="s">
        <v>264</v>
      </c>
      <c r="C2796" t="s">
        <v>58</v>
      </c>
      <c r="D2796">
        <v>143.50167506308392</v>
      </c>
      <c r="E2796">
        <v>131.6</v>
      </c>
      <c r="F2796">
        <v>78.75</v>
      </c>
      <c r="G2796">
        <v>194359.98290624999</v>
      </c>
      <c r="H2796">
        <v>187418.20000000027</v>
      </c>
      <c r="I2796">
        <v>123980.07000000021</v>
      </c>
      <c r="J2796">
        <v>-70379.912906249781</v>
      </c>
      <c r="K2796">
        <v>-6941.7829062497185</v>
      </c>
      <c r="L2796" t="s">
        <v>59</v>
      </c>
      <c r="M2796">
        <v>8760</v>
      </c>
      <c r="N2796">
        <v>145</v>
      </c>
      <c r="O2796" t="s">
        <v>60</v>
      </c>
      <c r="P2796" t="s">
        <v>61</v>
      </c>
      <c r="Q2796" t="s">
        <v>62</v>
      </c>
      <c r="R2796" t="s">
        <v>62</v>
      </c>
      <c r="T2796" t="s">
        <v>59</v>
      </c>
      <c r="U2796">
        <v>8760</v>
      </c>
      <c r="V2796">
        <v>3</v>
      </c>
      <c r="W2796">
        <v>0.80535205205281579</v>
      </c>
      <c r="X2796">
        <v>0.84532160182449301</v>
      </c>
      <c r="Y2796">
        <v>0.61972486972808838</v>
      </c>
      <c r="Z2796">
        <v>0.9645000696182251</v>
      </c>
      <c r="AA2796">
        <f>(I2796-G2796)/G2796</f>
        <v>-0.36211112932746914</v>
      </c>
      <c r="AB2796">
        <f>(H2796-G2796)/G2796</f>
        <v>-3.5716111940584522E-2</v>
      </c>
    </row>
    <row r="2797" spans="1:28" x14ac:dyDescent="0.3">
      <c r="A2797" t="s">
        <v>16</v>
      </c>
      <c r="B2797" t="s">
        <v>264</v>
      </c>
      <c r="C2797" t="s">
        <v>58</v>
      </c>
      <c r="D2797">
        <v>87.180836966431187</v>
      </c>
      <c r="E2797">
        <v>131.6</v>
      </c>
      <c r="F2797">
        <v>78.75</v>
      </c>
      <c r="G2797">
        <v>194359.98290624999</v>
      </c>
      <c r="H2797">
        <v>187418.20000000027</v>
      </c>
      <c r="I2797">
        <v>123980.07000000021</v>
      </c>
      <c r="J2797">
        <v>-70379.912906249781</v>
      </c>
      <c r="K2797">
        <v>-6941.7829062497185</v>
      </c>
      <c r="L2797" t="s">
        <v>59</v>
      </c>
      <c r="M2797">
        <v>8760</v>
      </c>
      <c r="N2797">
        <v>145</v>
      </c>
      <c r="O2797" t="s">
        <v>60</v>
      </c>
      <c r="P2797" t="s">
        <v>61</v>
      </c>
      <c r="Q2797" t="s">
        <v>62</v>
      </c>
      <c r="R2797" t="s">
        <v>62</v>
      </c>
      <c r="T2797" t="s">
        <v>59</v>
      </c>
      <c r="U2797">
        <v>8760</v>
      </c>
      <c r="V2797">
        <v>3</v>
      </c>
      <c r="W2797">
        <v>0.80535205205281579</v>
      </c>
      <c r="X2797">
        <v>0.84532160182449301</v>
      </c>
      <c r="Y2797">
        <v>0.61972486972808838</v>
      </c>
      <c r="Z2797">
        <v>0.9645000696182251</v>
      </c>
      <c r="AA2797">
        <f>(I2797-G2797)/G2797</f>
        <v>-0.36211112932746914</v>
      </c>
      <c r="AB2797">
        <f>(H2797-G2797)/G2797</f>
        <v>-3.5716111940584522E-2</v>
      </c>
    </row>
    <row r="2798" spans="1:28" x14ac:dyDescent="0.3">
      <c r="A2798" t="s">
        <v>12</v>
      </c>
      <c r="B2798" t="s">
        <v>385</v>
      </c>
      <c r="C2798" t="s">
        <v>58</v>
      </c>
      <c r="D2798">
        <v>285.83260522732922</v>
      </c>
      <c r="E2798">
        <v>293.3</v>
      </c>
      <c r="F2798">
        <v>285.82</v>
      </c>
      <c r="G2798">
        <v>549580.57571875001</v>
      </c>
      <c r="H2798">
        <v>352663.61999999959</v>
      </c>
      <c r="I2798">
        <v>349869.73999999982</v>
      </c>
      <c r="J2798">
        <v>-199710.8357187502</v>
      </c>
      <c r="K2798">
        <v>-196916.95571875043</v>
      </c>
      <c r="L2798" t="s">
        <v>59</v>
      </c>
      <c r="M2798">
        <v>8760</v>
      </c>
      <c r="N2798">
        <v>475</v>
      </c>
      <c r="O2798" t="s">
        <v>60</v>
      </c>
      <c r="P2798" t="s">
        <v>61</v>
      </c>
      <c r="Q2798" t="s">
        <v>62</v>
      </c>
      <c r="R2798" t="s">
        <v>62</v>
      </c>
      <c r="T2798" t="s">
        <v>59</v>
      </c>
      <c r="U2798">
        <v>8760</v>
      </c>
      <c r="V2798">
        <v>2</v>
      </c>
      <c r="W2798">
        <v>0.99119767546653748</v>
      </c>
      <c r="X2798">
        <v>0.99119742761051455</v>
      </c>
      <c r="Y2798">
        <v>0.98347210884094238</v>
      </c>
      <c r="Z2798">
        <v>0.99892324209213257</v>
      </c>
      <c r="AA2798">
        <f>(I2798-G2798)/G2798</f>
        <v>-0.36338772609924441</v>
      </c>
      <c r="AB2798">
        <f>(H2798-G2798)/G2798</f>
        <v>-0.35830406753590111</v>
      </c>
    </row>
    <row r="2799" spans="1:28" x14ac:dyDescent="0.3">
      <c r="A2799" t="s">
        <v>12</v>
      </c>
      <c r="B2799" t="s">
        <v>385</v>
      </c>
      <c r="C2799" t="s">
        <v>58</v>
      </c>
      <c r="D2799">
        <v>285.83260522732922</v>
      </c>
      <c r="E2799">
        <v>293.3</v>
      </c>
      <c r="F2799">
        <v>285.82</v>
      </c>
      <c r="G2799">
        <v>549580.57571875001</v>
      </c>
      <c r="H2799">
        <v>352663.61999999959</v>
      </c>
      <c r="I2799">
        <v>349869.73999999982</v>
      </c>
      <c r="J2799">
        <v>-199710.8357187502</v>
      </c>
      <c r="K2799">
        <v>-196916.95571875043</v>
      </c>
      <c r="L2799" t="s">
        <v>59</v>
      </c>
      <c r="M2799">
        <v>8760</v>
      </c>
      <c r="N2799">
        <v>475</v>
      </c>
      <c r="O2799" t="s">
        <v>60</v>
      </c>
      <c r="P2799" t="s">
        <v>61</v>
      </c>
      <c r="Q2799" t="s">
        <v>62</v>
      </c>
      <c r="R2799" t="s">
        <v>62</v>
      </c>
      <c r="T2799" t="s">
        <v>59</v>
      </c>
      <c r="U2799">
        <v>8760</v>
      </c>
      <c r="V2799">
        <v>2</v>
      </c>
      <c r="W2799">
        <v>0.99119767546653748</v>
      </c>
      <c r="X2799">
        <v>0.99119742761051455</v>
      </c>
      <c r="Y2799">
        <v>0.98347210884094238</v>
      </c>
      <c r="Z2799">
        <v>0.99892324209213257</v>
      </c>
      <c r="AA2799">
        <f>(I2799-G2799)/G2799</f>
        <v>-0.36338772609924441</v>
      </c>
      <c r="AB2799">
        <f>(H2799-G2799)/G2799</f>
        <v>-0.35830406753590111</v>
      </c>
    </row>
    <row r="2800" spans="1:28" x14ac:dyDescent="0.3">
      <c r="A2800" t="s">
        <v>16</v>
      </c>
      <c r="B2800" t="s">
        <v>794</v>
      </c>
      <c r="C2800" t="s">
        <v>58</v>
      </c>
      <c r="D2800">
        <v>21.572032604690129</v>
      </c>
      <c r="E2800">
        <v>13.1</v>
      </c>
      <c r="F2800">
        <v>13.1</v>
      </c>
      <c r="G2800">
        <v>18636.032687499999</v>
      </c>
      <c r="H2800">
        <v>9212.9700000000194</v>
      </c>
      <c r="I2800">
        <v>11855.730000000012</v>
      </c>
      <c r="J2800">
        <v>-6780.3026874999869</v>
      </c>
      <c r="K2800">
        <v>-9423.0626874999798</v>
      </c>
      <c r="L2800" t="s">
        <v>59</v>
      </c>
      <c r="M2800">
        <v>8760</v>
      </c>
      <c r="N2800">
        <v>22</v>
      </c>
      <c r="O2800" t="s">
        <v>60</v>
      </c>
      <c r="P2800" t="s">
        <v>61</v>
      </c>
      <c r="Q2800" t="s">
        <v>62</v>
      </c>
      <c r="R2800" t="s">
        <v>62</v>
      </c>
      <c r="T2800" t="s">
        <v>59</v>
      </c>
      <c r="U2800">
        <v>8760</v>
      </c>
      <c r="AA2800">
        <f>(I2800-G2800)/G2800</f>
        <v>-0.36382758075155297</v>
      </c>
      <c r="AB2800">
        <f>(H2800-G2800)/G2800</f>
        <v>-0.5056367331776811</v>
      </c>
    </row>
    <row r="2801" spans="1:28" x14ac:dyDescent="0.3">
      <c r="A2801" t="s">
        <v>16</v>
      </c>
      <c r="B2801" t="s">
        <v>794</v>
      </c>
      <c r="C2801" t="s">
        <v>58</v>
      </c>
      <c r="D2801">
        <v>13.104248765239682</v>
      </c>
      <c r="E2801">
        <v>13.1</v>
      </c>
      <c r="F2801">
        <v>13.1</v>
      </c>
      <c r="G2801">
        <v>18636.032687499999</v>
      </c>
      <c r="H2801">
        <v>9212.9700000000194</v>
      </c>
      <c r="I2801">
        <v>11855.730000000012</v>
      </c>
      <c r="J2801">
        <v>-6780.3026874999869</v>
      </c>
      <c r="K2801">
        <v>-9423.0626874999798</v>
      </c>
      <c r="L2801" t="s">
        <v>59</v>
      </c>
      <c r="M2801">
        <v>8760</v>
      </c>
      <c r="N2801">
        <v>22</v>
      </c>
      <c r="O2801" t="s">
        <v>60</v>
      </c>
      <c r="P2801" t="s">
        <v>61</v>
      </c>
      <c r="Q2801" t="s">
        <v>62</v>
      </c>
      <c r="R2801" t="s">
        <v>62</v>
      </c>
      <c r="T2801" t="s">
        <v>59</v>
      </c>
      <c r="U2801">
        <v>8760</v>
      </c>
      <c r="AA2801">
        <f>(I2801-G2801)/G2801</f>
        <v>-0.36382758075155297</v>
      </c>
      <c r="AB2801">
        <f>(H2801-G2801)/G2801</f>
        <v>-0.5056367331776811</v>
      </c>
    </row>
    <row r="2802" spans="1:28" x14ac:dyDescent="0.3">
      <c r="A2802" t="s">
        <v>16</v>
      </c>
      <c r="B2802" t="s">
        <v>967</v>
      </c>
      <c r="C2802" t="s">
        <v>58</v>
      </c>
      <c r="D2802">
        <v>92.902986388145905</v>
      </c>
      <c r="E2802">
        <v>49.85</v>
      </c>
      <c r="F2802">
        <v>49.85</v>
      </c>
      <c r="G2802">
        <v>118907.54193750001</v>
      </c>
      <c r="H2802">
        <v>74328.349999999948</v>
      </c>
      <c r="I2802">
        <v>75579.989999999641</v>
      </c>
      <c r="J2802">
        <v>-43327.551937500364</v>
      </c>
      <c r="K2802">
        <v>-44579.191937500058</v>
      </c>
      <c r="L2802" t="s">
        <v>59</v>
      </c>
      <c r="M2802">
        <v>8760</v>
      </c>
      <c r="N2802">
        <v>90</v>
      </c>
      <c r="O2802" t="s">
        <v>60</v>
      </c>
      <c r="P2802" t="s">
        <v>61</v>
      </c>
      <c r="Q2802" t="s">
        <v>62</v>
      </c>
      <c r="R2802" t="s">
        <v>62</v>
      </c>
      <c r="T2802" t="s">
        <v>59</v>
      </c>
      <c r="U2802">
        <v>8760</v>
      </c>
      <c r="AA2802">
        <f>(I2802-G2802)/G2802</f>
        <v>-0.36438018338882261</v>
      </c>
      <c r="AB2802">
        <f>(H2802-G2802)/G2802</f>
        <v>-0.37490634497290087</v>
      </c>
    </row>
    <row r="2803" spans="1:28" x14ac:dyDescent="0.3">
      <c r="A2803" t="s">
        <v>16</v>
      </c>
      <c r="B2803" t="s">
        <v>967</v>
      </c>
      <c r="C2803" t="s">
        <v>58</v>
      </c>
      <c r="D2803">
        <v>56.437760828747578</v>
      </c>
      <c r="E2803">
        <v>49.85</v>
      </c>
      <c r="F2803">
        <v>49.85</v>
      </c>
      <c r="G2803">
        <v>118907.54193750001</v>
      </c>
      <c r="H2803">
        <v>74328.349999999948</v>
      </c>
      <c r="I2803">
        <v>75579.989999999641</v>
      </c>
      <c r="J2803">
        <v>-43327.551937500364</v>
      </c>
      <c r="K2803">
        <v>-44579.191937500058</v>
      </c>
      <c r="L2803" t="s">
        <v>59</v>
      </c>
      <c r="M2803">
        <v>8760</v>
      </c>
      <c r="N2803">
        <v>90</v>
      </c>
      <c r="O2803" t="s">
        <v>60</v>
      </c>
      <c r="P2803" t="s">
        <v>61</v>
      </c>
      <c r="Q2803" t="s">
        <v>62</v>
      </c>
      <c r="R2803" t="s">
        <v>62</v>
      </c>
      <c r="T2803" t="s">
        <v>59</v>
      </c>
      <c r="U2803">
        <v>8760</v>
      </c>
      <c r="AA2803">
        <f>(I2803-G2803)/G2803</f>
        <v>-0.36438018338882261</v>
      </c>
      <c r="AB2803">
        <f>(H2803-G2803)/G2803</f>
        <v>-0.37490634497290087</v>
      </c>
    </row>
    <row r="2804" spans="1:28" x14ac:dyDescent="0.3">
      <c r="A2804" t="s">
        <v>12</v>
      </c>
      <c r="B2804" t="s">
        <v>115</v>
      </c>
      <c r="C2804" t="s">
        <v>58</v>
      </c>
      <c r="D2804">
        <v>313.12477729948273</v>
      </c>
      <c r="E2804">
        <v>390.09</v>
      </c>
      <c r="F2804">
        <v>288.83</v>
      </c>
      <c r="G2804">
        <v>478238.73168750003</v>
      </c>
      <c r="H2804">
        <v>410296.69999999949</v>
      </c>
      <c r="I2804">
        <v>303884.11000000074</v>
      </c>
      <c r="J2804">
        <v>-174354.62168749928</v>
      </c>
      <c r="K2804">
        <v>-67942.031687500537</v>
      </c>
      <c r="L2804" t="s">
        <v>59</v>
      </c>
      <c r="M2804">
        <v>8760</v>
      </c>
      <c r="N2804">
        <v>507</v>
      </c>
      <c r="O2804" t="s">
        <v>60</v>
      </c>
      <c r="P2804" t="s">
        <v>61</v>
      </c>
      <c r="Q2804" t="s">
        <v>62</v>
      </c>
      <c r="R2804" t="s">
        <v>62</v>
      </c>
      <c r="T2804" t="s">
        <v>59</v>
      </c>
      <c r="U2804">
        <v>8760</v>
      </c>
      <c r="V2804">
        <v>3</v>
      </c>
      <c r="W2804">
        <v>0.67063153783480323</v>
      </c>
      <c r="X2804">
        <v>0.61673421287327423</v>
      </c>
      <c r="Y2804">
        <v>0.44561353325843811</v>
      </c>
      <c r="Z2804">
        <v>0.925365149974823</v>
      </c>
      <c r="AA2804">
        <f>(I2804-G2804)/G2804</f>
        <v>-0.36457653915289623</v>
      </c>
      <c r="AB2804">
        <f>(H2804-G2804)/G2804</f>
        <v>-0.1420671877573825</v>
      </c>
    </row>
    <row r="2805" spans="1:28" x14ac:dyDescent="0.3">
      <c r="A2805" t="s">
        <v>12</v>
      </c>
      <c r="B2805" t="s">
        <v>115</v>
      </c>
      <c r="C2805" t="s">
        <v>58</v>
      </c>
      <c r="D2805">
        <v>313.12477729948273</v>
      </c>
      <c r="E2805">
        <v>390.09</v>
      </c>
      <c r="F2805">
        <v>288.83</v>
      </c>
      <c r="G2805">
        <v>478238.73168750003</v>
      </c>
      <c r="H2805">
        <v>410296.69999999949</v>
      </c>
      <c r="I2805">
        <v>303884.11000000074</v>
      </c>
      <c r="J2805">
        <v>-174354.62168749928</v>
      </c>
      <c r="K2805">
        <v>-67942.031687500537</v>
      </c>
      <c r="L2805" t="s">
        <v>59</v>
      </c>
      <c r="M2805">
        <v>8760</v>
      </c>
      <c r="N2805">
        <v>507</v>
      </c>
      <c r="O2805" t="s">
        <v>60</v>
      </c>
      <c r="P2805" t="s">
        <v>61</v>
      </c>
      <c r="Q2805" t="s">
        <v>62</v>
      </c>
      <c r="R2805" t="s">
        <v>62</v>
      </c>
      <c r="T2805" t="s">
        <v>59</v>
      </c>
      <c r="U2805">
        <v>8760</v>
      </c>
      <c r="V2805">
        <v>3</v>
      </c>
      <c r="W2805">
        <v>0.67063153783480323</v>
      </c>
      <c r="X2805">
        <v>0.61673421287327423</v>
      </c>
      <c r="Y2805">
        <v>0.44561353325843811</v>
      </c>
      <c r="Z2805">
        <v>0.925365149974823</v>
      </c>
      <c r="AA2805">
        <f>(I2805-G2805)/G2805</f>
        <v>-0.36457653915289623</v>
      </c>
      <c r="AB2805">
        <f>(H2805-G2805)/G2805</f>
        <v>-0.1420671877573825</v>
      </c>
    </row>
    <row r="2806" spans="1:28" x14ac:dyDescent="0.3">
      <c r="A2806" t="s">
        <v>12</v>
      </c>
      <c r="B2806" t="s">
        <v>457</v>
      </c>
      <c r="C2806" t="s">
        <v>58</v>
      </c>
      <c r="D2806">
        <v>152.93970444824646</v>
      </c>
      <c r="E2806">
        <v>155.88</v>
      </c>
      <c r="F2806">
        <v>152.94</v>
      </c>
      <c r="G2806">
        <v>365121.49662500003</v>
      </c>
      <c r="H2806">
        <v>232314.81999999992</v>
      </c>
      <c r="I2806">
        <v>231932.55999999988</v>
      </c>
      <c r="J2806">
        <v>-133188.93662500015</v>
      </c>
      <c r="K2806">
        <v>-132806.67662500011</v>
      </c>
      <c r="L2806" t="s">
        <v>59</v>
      </c>
      <c r="M2806">
        <v>8760</v>
      </c>
      <c r="N2806">
        <v>255</v>
      </c>
      <c r="O2806" t="s">
        <v>60</v>
      </c>
      <c r="P2806" t="s">
        <v>61</v>
      </c>
      <c r="Q2806" t="s">
        <v>62</v>
      </c>
      <c r="R2806" t="s">
        <v>62</v>
      </c>
      <c r="T2806" t="s">
        <v>59</v>
      </c>
      <c r="U2806">
        <v>8760</v>
      </c>
      <c r="V2806">
        <v>2</v>
      </c>
      <c r="W2806">
        <v>0.99213272333145142</v>
      </c>
      <c r="X2806">
        <v>0.99213070305514517</v>
      </c>
      <c r="Y2806">
        <v>0.98544377088546753</v>
      </c>
      <c r="Z2806">
        <v>0.9988216757774353</v>
      </c>
      <c r="AA2806">
        <f>(I2806-G2806)/G2806</f>
        <v>-0.36477977291430902</v>
      </c>
      <c r="AB2806">
        <f>(H2806-G2806)/G2806</f>
        <v>-0.36373283373506743</v>
      </c>
    </row>
    <row r="2807" spans="1:28" x14ac:dyDescent="0.3">
      <c r="A2807" t="s">
        <v>12</v>
      </c>
      <c r="B2807" t="s">
        <v>457</v>
      </c>
      <c r="C2807" t="s">
        <v>58</v>
      </c>
      <c r="D2807">
        <v>152.93970444824646</v>
      </c>
      <c r="E2807">
        <v>155.88</v>
      </c>
      <c r="F2807">
        <v>152.94</v>
      </c>
      <c r="G2807">
        <v>365121.49662500003</v>
      </c>
      <c r="H2807">
        <v>232314.81999999992</v>
      </c>
      <c r="I2807">
        <v>231932.55999999988</v>
      </c>
      <c r="J2807">
        <v>-133188.93662500015</v>
      </c>
      <c r="K2807">
        <v>-132806.67662500011</v>
      </c>
      <c r="L2807" t="s">
        <v>59</v>
      </c>
      <c r="M2807">
        <v>8760</v>
      </c>
      <c r="N2807">
        <v>255</v>
      </c>
      <c r="O2807" t="s">
        <v>60</v>
      </c>
      <c r="P2807" t="s">
        <v>61</v>
      </c>
      <c r="Q2807" t="s">
        <v>62</v>
      </c>
      <c r="R2807" t="s">
        <v>62</v>
      </c>
      <c r="T2807" t="s">
        <v>59</v>
      </c>
      <c r="U2807">
        <v>8760</v>
      </c>
      <c r="V2807">
        <v>2</v>
      </c>
      <c r="W2807">
        <v>0.99213272333145142</v>
      </c>
      <c r="X2807">
        <v>0.99213070305514517</v>
      </c>
      <c r="Y2807">
        <v>0.98544377088546753</v>
      </c>
      <c r="Z2807">
        <v>0.9988216757774353</v>
      </c>
      <c r="AA2807">
        <f>(I2807-G2807)/G2807</f>
        <v>-0.36477977291430902</v>
      </c>
      <c r="AB2807">
        <f>(H2807-G2807)/G2807</f>
        <v>-0.36373283373506743</v>
      </c>
    </row>
    <row r="2808" spans="1:28" x14ac:dyDescent="0.3">
      <c r="A2808" t="s">
        <v>16</v>
      </c>
      <c r="B2808" t="s">
        <v>711</v>
      </c>
      <c r="C2808" t="s">
        <v>58</v>
      </c>
      <c r="D2808">
        <v>141.86889212284382</v>
      </c>
      <c r="E2808">
        <v>79.31</v>
      </c>
      <c r="F2808">
        <v>79.44</v>
      </c>
      <c r="G2808">
        <v>178074.2806875</v>
      </c>
      <c r="H2808">
        <v>101721.3100000002</v>
      </c>
      <c r="I2808">
        <v>113058.7999999999</v>
      </c>
      <c r="J2808">
        <v>-65015.480687500094</v>
      </c>
      <c r="K2808">
        <v>-76352.970687499794</v>
      </c>
      <c r="L2808" t="s">
        <v>59</v>
      </c>
      <c r="M2808">
        <v>8760</v>
      </c>
      <c r="N2808">
        <v>145</v>
      </c>
      <c r="O2808" t="s">
        <v>60</v>
      </c>
      <c r="P2808" t="s">
        <v>61</v>
      </c>
      <c r="Q2808" t="s">
        <v>62</v>
      </c>
      <c r="R2808" t="s">
        <v>62</v>
      </c>
      <c r="T2808" t="s">
        <v>59</v>
      </c>
      <c r="U2808">
        <v>8760</v>
      </c>
      <c r="V2808">
        <v>2</v>
      </c>
      <c r="W2808">
        <v>0.76230078935623169</v>
      </c>
      <c r="X2808">
        <v>0.79432323963700735</v>
      </c>
      <c r="Y2808">
        <v>0.66649514436721802</v>
      </c>
      <c r="Z2808">
        <v>0.85810643434524536</v>
      </c>
      <c r="AA2808">
        <f>(I2808-G2808)/G2808</f>
        <v>-0.36510314929529231</v>
      </c>
      <c r="AB2808">
        <f>(H2808-G2808)/G2808</f>
        <v>-0.42877034455913671</v>
      </c>
    </row>
    <row r="2809" spans="1:28" x14ac:dyDescent="0.3">
      <c r="A2809" t="s">
        <v>16</v>
      </c>
      <c r="B2809" t="s">
        <v>711</v>
      </c>
      <c r="C2809" t="s">
        <v>58</v>
      </c>
      <c r="D2809">
        <v>86.185458391205344</v>
      </c>
      <c r="E2809">
        <v>79.31</v>
      </c>
      <c r="F2809">
        <v>79.44</v>
      </c>
      <c r="G2809">
        <v>178074.2806875</v>
      </c>
      <c r="H2809">
        <v>101721.3100000002</v>
      </c>
      <c r="I2809">
        <v>113058.7999999999</v>
      </c>
      <c r="J2809">
        <v>-65015.480687500094</v>
      </c>
      <c r="K2809">
        <v>-76352.970687499794</v>
      </c>
      <c r="L2809" t="s">
        <v>59</v>
      </c>
      <c r="M2809">
        <v>8760</v>
      </c>
      <c r="N2809">
        <v>145</v>
      </c>
      <c r="O2809" t="s">
        <v>60</v>
      </c>
      <c r="P2809" t="s">
        <v>61</v>
      </c>
      <c r="Q2809" t="s">
        <v>62</v>
      </c>
      <c r="R2809" t="s">
        <v>62</v>
      </c>
      <c r="T2809" t="s">
        <v>59</v>
      </c>
      <c r="U2809">
        <v>8760</v>
      </c>
      <c r="V2809">
        <v>2</v>
      </c>
      <c r="W2809">
        <v>0.76230078935623169</v>
      </c>
      <c r="X2809">
        <v>0.79432323963700735</v>
      </c>
      <c r="Y2809">
        <v>0.66649514436721802</v>
      </c>
      <c r="Z2809">
        <v>0.85810643434524536</v>
      </c>
      <c r="AA2809">
        <f>(I2809-G2809)/G2809</f>
        <v>-0.36510314929529231</v>
      </c>
      <c r="AB2809">
        <f>(H2809-G2809)/G2809</f>
        <v>-0.42877034455913671</v>
      </c>
    </row>
    <row r="2810" spans="1:28" x14ac:dyDescent="0.3">
      <c r="A2810" t="s">
        <v>12</v>
      </c>
      <c r="B2810" t="s">
        <v>154</v>
      </c>
      <c r="C2810" t="s">
        <v>58</v>
      </c>
      <c r="D2810">
        <v>308.17651654202177</v>
      </c>
      <c r="E2810">
        <v>429.85</v>
      </c>
      <c r="F2810">
        <v>308.18</v>
      </c>
      <c r="G2810">
        <v>768987.25693749997</v>
      </c>
      <c r="H2810">
        <v>569079.31000000075</v>
      </c>
      <c r="I2810">
        <v>487462.94999999914</v>
      </c>
      <c r="J2810">
        <v>-281524.30693750083</v>
      </c>
      <c r="K2810">
        <v>-199907.94693749922</v>
      </c>
      <c r="L2810" t="s">
        <v>59</v>
      </c>
      <c r="M2810">
        <v>8760</v>
      </c>
      <c r="N2810">
        <v>508</v>
      </c>
      <c r="O2810" t="s">
        <v>60</v>
      </c>
      <c r="P2810" t="s">
        <v>61</v>
      </c>
      <c r="Q2810" t="s">
        <v>62</v>
      </c>
      <c r="R2810" t="s">
        <v>62</v>
      </c>
      <c r="T2810" t="s">
        <v>59</v>
      </c>
      <c r="U2810">
        <v>8760</v>
      </c>
      <c r="V2810">
        <v>3</v>
      </c>
      <c r="W2810">
        <v>0.65921742717425025</v>
      </c>
      <c r="X2810">
        <v>0.60293595392341259</v>
      </c>
      <c r="Y2810">
        <v>0.43562760949134827</v>
      </c>
      <c r="Z2810">
        <v>0.86103898286819458</v>
      </c>
      <c r="AA2810">
        <f>(I2810-G2810)/G2810</f>
        <v>-0.36609749303086558</v>
      </c>
      <c r="AB2810">
        <f>(H2810-G2810)/G2810</f>
        <v>-0.2599626263426455</v>
      </c>
    </row>
    <row r="2811" spans="1:28" x14ac:dyDescent="0.3">
      <c r="A2811" t="s">
        <v>12</v>
      </c>
      <c r="B2811" t="s">
        <v>154</v>
      </c>
      <c r="C2811" t="s">
        <v>58</v>
      </c>
      <c r="D2811">
        <v>308.17651654202177</v>
      </c>
      <c r="E2811">
        <v>429.85</v>
      </c>
      <c r="F2811">
        <v>308.18</v>
      </c>
      <c r="G2811">
        <v>768987.25693749997</v>
      </c>
      <c r="H2811">
        <v>569079.31000000075</v>
      </c>
      <c r="I2811">
        <v>487462.94999999914</v>
      </c>
      <c r="J2811">
        <v>-281524.30693750083</v>
      </c>
      <c r="K2811">
        <v>-199907.94693749922</v>
      </c>
      <c r="L2811" t="s">
        <v>59</v>
      </c>
      <c r="M2811">
        <v>8760</v>
      </c>
      <c r="N2811">
        <v>508</v>
      </c>
      <c r="O2811" t="s">
        <v>60</v>
      </c>
      <c r="P2811" t="s">
        <v>61</v>
      </c>
      <c r="Q2811" t="s">
        <v>62</v>
      </c>
      <c r="R2811" t="s">
        <v>62</v>
      </c>
      <c r="T2811" t="s">
        <v>59</v>
      </c>
      <c r="U2811">
        <v>8760</v>
      </c>
      <c r="V2811">
        <v>3</v>
      </c>
      <c r="W2811">
        <v>0.65921742717425025</v>
      </c>
      <c r="X2811">
        <v>0.60293595392341259</v>
      </c>
      <c r="Y2811">
        <v>0.43562760949134827</v>
      </c>
      <c r="Z2811">
        <v>0.86103898286819458</v>
      </c>
      <c r="AA2811">
        <f>(I2811-G2811)/G2811</f>
        <v>-0.36609749303086558</v>
      </c>
      <c r="AB2811">
        <f>(H2811-G2811)/G2811</f>
        <v>-0.2599626263426455</v>
      </c>
    </row>
    <row r="2812" spans="1:28" x14ac:dyDescent="0.3">
      <c r="A2812" t="s">
        <v>16</v>
      </c>
      <c r="B2812" t="s">
        <v>190</v>
      </c>
      <c r="C2812" t="s">
        <v>58</v>
      </c>
      <c r="D2812">
        <v>119.3712474092338</v>
      </c>
      <c r="E2812">
        <v>72.52</v>
      </c>
      <c r="F2812">
        <v>72.52</v>
      </c>
      <c r="G2812">
        <v>185209.46312500001</v>
      </c>
      <c r="H2812">
        <v>117361.46999999984</v>
      </c>
      <c r="I2812">
        <v>117304.65999999984</v>
      </c>
      <c r="J2812">
        <v>-67904.803125000166</v>
      </c>
      <c r="K2812">
        <v>-67847.993125000168</v>
      </c>
      <c r="L2812" t="s">
        <v>59</v>
      </c>
      <c r="M2812">
        <v>8760</v>
      </c>
      <c r="N2812">
        <v>121</v>
      </c>
      <c r="O2812" t="s">
        <v>60</v>
      </c>
      <c r="P2812" t="s">
        <v>61</v>
      </c>
      <c r="Q2812" t="s">
        <v>62</v>
      </c>
      <c r="R2812" t="s">
        <v>62</v>
      </c>
      <c r="T2812" t="s">
        <v>59</v>
      </c>
      <c r="U2812">
        <v>8760</v>
      </c>
      <c r="AA2812">
        <f>(I2812-G2812)/G2812</f>
        <v>-0.36663787032939255</v>
      </c>
      <c r="AB2812">
        <f>(H2812-G2812)/G2812</f>
        <v>-0.36633113654246041</v>
      </c>
    </row>
    <row r="2813" spans="1:28" x14ac:dyDescent="0.3">
      <c r="A2813" t="s">
        <v>16</v>
      </c>
      <c r="B2813" t="s">
        <v>190</v>
      </c>
      <c r="C2813" t="s">
        <v>58</v>
      </c>
      <c r="D2813">
        <v>72.517830123185746</v>
      </c>
      <c r="E2813">
        <v>72.52</v>
      </c>
      <c r="F2813">
        <v>72.52</v>
      </c>
      <c r="G2813">
        <v>185209.46312500001</v>
      </c>
      <c r="H2813">
        <v>117361.46999999984</v>
      </c>
      <c r="I2813">
        <v>117304.65999999984</v>
      </c>
      <c r="J2813">
        <v>-67904.803125000166</v>
      </c>
      <c r="K2813">
        <v>-67847.993125000168</v>
      </c>
      <c r="L2813" t="s">
        <v>59</v>
      </c>
      <c r="M2813">
        <v>8760</v>
      </c>
      <c r="N2813">
        <v>121</v>
      </c>
      <c r="O2813" t="s">
        <v>60</v>
      </c>
      <c r="P2813" t="s">
        <v>61</v>
      </c>
      <c r="Q2813" t="s">
        <v>62</v>
      </c>
      <c r="R2813" t="s">
        <v>62</v>
      </c>
      <c r="T2813" t="s">
        <v>59</v>
      </c>
      <c r="U2813">
        <v>8760</v>
      </c>
      <c r="AA2813">
        <f>(I2813-G2813)/G2813</f>
        <v>-0.36663787032939255</v>
      </c>
      <c r="AB2813">
        <f>(H2813-G2813)/G2813</f>
        <v>-0.36633113654246041</v>
      </c>
    </row>
    <row r="2814" spans="1:28" x14ac:dyDescent="0.3">
      <c r="A2814" t="s">
        <v>16</v>
      </c>
      <c r="B2814" t="s">
        <v>564</v>
      </c>
      <c r="C2814" t="s">
        <v>58</v>
      </c>
      <c r="D2814">
        <v>145.23193612048183</v>
      </c>
      <c r="E2814">
        <v>67.599999999999994</v>
      </c>
      <c r="F2814">
        <v>88.2</v>
      </c>
      <c r="G2814">
        <v>208756.48490625</v>
      </c>
      <c r="H2814">
        <v>93064.329999999885</v>
      </c>
      <c r="I2814">
        <v>132203.24999999985</v>
      </c>
      <c r="J2814">
        <v>-76553.234906250145</v>
      </c>
      <c r="K2814">
        <v>-115692.15490625011</v>
      </c>
      <c r="L2814" t="s">
        <v>59</v>
      </c>
      <c r="M2814">
        <v>8760</v>
      </c>
      <c r="N2814">
        <v>144</v>
      </c>
      <c r="O2814" t="s">
        <v>60</v>
      </c>
      <c r="P2814" t="s">
        <v>61</v>
      </c>
      <c r="Q2814" t="s">
        <v>62</v>
      </c>
      <c r="R2814" t="s">
        <v>62</v>
      </c>
      <c r="T2814" t="s">
        <v>59</v>
      </c>
      <c r="U2814">
        <v>8760</v>
      </c>
      <c r="V2814">
        <v>2</v>
      </c>
      <c r="W2814">
        <v>0.99497833847999573</v>
      </c>
      <c r="X2814">
        <v>0.99572298150659622</v>
      </c>
      <c r="Y2814">
        <v>0.99273115396499634</v>
      </c>
      <c r="Z2814">
        <v>0.99722552299499512</v>
      </c>
      <c r="AA2814">
        <f>(I2814-G2814)/G2814</f>
        <v>-0.36671069136189599</v>
      </c>
      <c r="AB2814">
        <f>(H2814-G2814)/G2814</f>
        <v>-0.55419669936579963</v>
      </c>
    </row>
    <row r="2815" spans="1:28" x14ac:dyDescent="0.3">
      <c r="A2815" t="s">
        <v>16</v>
      </c>
      <c r="B2815" t="s">
        <v>564</v>
      </c>
      <c r="C2815" t="s">
        <v>58</v>
      </c>
      <c r="D2815">
        <v>88.223303241992568</v>
      </c>
      <c r="E2815">
        <v>67.599999999999994</v>
      </c>
      <c r="F2815">
        <v>88.2</v>
      </c>
      <c r="G2815">
        <v>208756.48490625</v>
      </c>
      <c r="H2815">
        <v>93064.329999999885</v>
      </c>
      <c r="I2815">
        <v>132203.24999999985</v>
      </c>
      <c r="J2815">
        <v>-76553.234906250145</v>
      </c>
      <c r="K2815">
        <v>-115692.15490625011</v>
      </c>
      <c r="L2815" t="s">
        <v>59</v>
      </c>
      <c r="M2815">
        <v>8760</v>
      </c>
      <c r="N2815">
        <v>144</v>
      </c>
      <c r="O2815" t="s">
        <v>60</v>
      </c>
      <c r="P2815" t="s">
        <v>61</v>
      </c>
      <c r="Q2815" t="s">
        <v>62</v>
      </c>
      <c r="R2815" t="s">
        <v>62</v>
      </c>
      <c r="T2815" t="s">
        <v>59</v>
      </c>
      <c r="U2815">
        <v>8760</v>
      </c>
      <c r="V2815">
        <v>2</v>
      </c>
      <c r="W2815">
        <v>0.99497833847999573</v>
      </c>
      <c r="X2815">
        <v>0.99572298150659622</v>
      </c>
      <c r="Y2815">
        <v>0.99273115396499634</v>
      </c>
      <c r="Z2815">
        <v>0.99722552299499512</v>
      </c>
      <c r="AA2815">
        <f>(I2815-G2815)/G2815</f>
        <v>-0.36671069136189599</v>
      </c>
      <c r="AB2815">
        <f>(H2815-G2815)/G2815</f>
        <v>-0.55419669936579963</v>
      </c>
    </row>
    <row r="2816" spans="1:28" x14ac:dyDescent="0.3">
      <c r="A2816" t="s">
        <v>12</v>
      </c>
      <c r="B2816" t="s">
        <v>253</v>
      </c>
      <c r="C2816" t="s">
        <v>58</v>
      </c>
      <c r="D2816">
        <v>145.69093374439612</v>
      </c>
      <c r="E2816">
        <v>148.79</v>
      </c>
      <c r="F2816">
        <v>145.69</v>
      </c>
      <c r="G2816">
        <v>298334.50150000001</v>
      </c>
      <c r="H2816">
        <v>198863.53000000003</v>
      </c>
      <c r="I2816">
        <v>188729.64000000004</v>
      </c>
      <c r="J2816">
        <v>-109604.86149999997</v>
      </c>
      <c r="K2816">
        <v>-99470.971499999985</v>
      </c>
      <c r="L2816" t="s">
        <v>59</v>
      </c>
      <c r="M2816">
        <v>8760</v>
      </c>
      <c r="N2816">
        <v>242</v>
      </c>
      <c r="O2816" t="s">
        <v>60</v>
      </c>
      <c r="P2816" t="s">
        <v>61</v>
      </c>
      <c r="Q2816" t="s">
        <v>62</v>
      </c>
      <c r="R2816" t="s">
        <v>62</v>
      </c>
      <c r="T2816" t="s">
        <v>59</v>
      </c>
      <c r="U2816">
        <v>8760</v>
      </c>
      <c r="V2816">
        <v>2</v>
      </c>
      <c r="W2816">
        <v>0.99234092235565186</v>
      </c>
      <c r="X2816">
        <v>0.99233681944687557</v>
      </c>
      <c r="Y2816">
        <v>0.98675763607025146</v>
      </c>
      <c r="Z2816">
        <v>0.99792420864105225</v>
      </c>
      <c r="AA2816">
        <f>(I2816-G2816)/G2816</f>
        <v>-0.36738915864211558</v>
      </c>
      <c r="AB2816">
        <f>(H2816-G2816)/G2816</f>
        <v>-0.33342094528077898</v>
      </c>
    </row>
    <row r="2817" spans="1:28" x14ac:dyDescent="0.3">
      <c r="A2817" t="s">
        <v>12</v>
      </c>
      <c r="B2817" t="s">
        <v>253</v>
      </c>
      <c r="C2817" t="s">
        <v>58</v>
      </c>
      <c r="D2817">
        <v>145.69093374439612</v>
      </c>
      <c r="E2817">
        <v>148.79</v>
      </c>
      <c r="F2817">
        <v>145.69</v>
      </c>
      <c r="G2817">
        <v>298334.50150000001</v>
      </c>
      <c r="H2817">
        <v>198863.53000000003</v>
      </c>
      <c r="I2817">
        <v>188729.64000000004</v>
      </c>
      <c r="J2817">
        <v>-109604.86149999997</v>
      </c>
      <c r="K2817">
        <v>-99470.971499999985</v>
      </c>
      <c r="L2817" t="s">
        <v>59</v>
      </c>
      <c r="M2817">
        <v>8760</v>
      </c>
      <c r="N2817">
        <v>242</v>
      </c>
      <c r="O2817" t="s">
        <v>60</v>
      </c>
      <c r="P2817" t="s">
        <v>61</v>
      </c>
      <c r="Q2817" t="s">
        <v>62</v>
      </c>
      <c r="R2817" t="s">
        <v>62</v>
      </c>
      <c r="T2817" t="s">
        <v>59</v>
      </c>
      <c r="U2817">
        <v>8760</v>
      </c>
      <c r="V2817">
        <v>2</v>
      </c>
      <c r="W2817">
        <v>0.99234092235565186</v>
      </c>
      <c r="X2817">
        <v>0.99233681944687557</v>
      </c>
      <c r="Y2817">
        <v>0.98675763607025146</v>
      </c>
      <c r="Z2817">
        <v>0.99792420864105225</v>
      </c>
      <c r="AA2817">
        <f>(I2817-G2817)/G2817</f>
        <v>-0.36738915864211558</v>
      </c>
      <c r="AB2817">
        <f>(H2817-G2817)/G2817</f>
        <v>-0.33342094528077898</v>
      </c>
    </row>
    <row r="2818" spans="1:28" x14ac:dyDescent="0.3">
      <c r="A2818" t="s">
        <v>16</v>
      </c>
      <c r="B2818" t="s">
        <v>558</v>
      </c>
      <c r="C2818" t="s">
        <v>58</v>
      </c>
      <c r="D2818">
        <v>115.41578779539334</v>
      </c>
      <c r="E2818">
        <v>82.76</v>
      </c>
      <c r="F2818">
        <v>67.790000000000006</v>
      </c>
      <c r="G2818">
        <v>167998.19175</v>
      </c>
      <c r="H2818">
        <v>93109.479999999516</v>
      </c>
      <c r="I2818">
        <v>106252.56999999993</v>
      </c>
      <c r="J2818">
        <v>-61745.621750000064</v>
      </c>
      <c r="K2818">
        <v>-74888.711750000482</v>
      </c>
      <c r="L2818" t="s">
        <v>59</v>
      </c>
      <c r="M2818">
        <v>8760</v>
      </c>
      <c r="N2818">
        <v>114</v>
      </c>
      <c r="O2818" t="s">
        <v>60</v>
      </c>
      <c r="P2818" t="s">
        <v>61</v>
      </c>
      <c r="Q2818" t="s">
        <v>62</v>
      </c>
      <c r="R2818" t="s">
        <v>62</v>
      </c>
      <c r="T2818" t="s">
        <v>59</v>
      </c>
      <c r="U2818">
        <v>8760</v>
      </c>
      <c r="V2818">
        <v>2</v>
      </c>
      <c r="W2818">
        <v>0.97630688548088074</v>
      </c>
      <c r="X2818">
        <v>0.97632068090673996</v>
      </c>
      <c r="Y2818">
        <v>0.95502179861068726</v>
      </c>
      <c r="Z2818">
        <v>0.99759197235107422</v>
      </c>
      <c r="AA2818">
        <f>(I2818-G2818)/G2818</f>
        <v>-0.3675374187472471</v>
      </c>
      <c r="AB2818">
        <f>(H2818-G2818)/G2818</f>
        <v>-0.44577093937679529</v>
      </c>
    </row>
    <row r="2819" spans="1:28" x14ac:dyDescent="0.3">
      <c r="A2819" t="s">
        <v>16</v>
      </c>
      <c r="B2819" t="s">
        <v>558</v>
      </c>
      <c r="C2819" t="s">
        <v>58</v>
      </c>
      <c r="D2819">
        <v>70.111539737701477</v>
      </c>
      <c r="E2819">
        <v>82.76</v>
      </c>
      <c r="F2819">
        <v>67.790000000000006</v>
      </c>
      <c r="G2819">
        <v>167998.19175</v>
      </c>
      <c r="H2819">
        <v>93109.479999999516</v>
      </c>
      <c r="I2819">
        <v>106252.56999999993</v>
      </c>
      <c r="J2819">
        <v>-61745.621750000064</v>
      </c>
      <c r="K2819">
        <v>-74888.711750000482</v>
      </c>
      <c r="L2819" t="s">
        <v>59</v>
      </c>
      <c r="M2819">
        <v>8760</v>
      </c>
      <c r="N2819">
        <v>114</v>
      </c>
      <c r="O2819" t="s">
        <v>60</v>
      </c>
      <c r="P2819" t="s">
        <v>61</v>
      </c>
      <c r="Q2819" t="s">
        <v>62</v>
      </c>
      <c r="R2819" t="s">
        <v>62</v>
      </c>
      <c r="T2819" t="s">
        <v>59</v>
      </c>
      <c r="U2819">
        <v>8760</v>
      </c>
      <c r="V2819">
        <v>2</v>
      </c>
      <c r="W2819">
        <v>0.97630688548088074</v>
      </c>
      <c r="X2819">
        <v>0.97632068090673996</v>
      </c>
      <c r="Y2819">
        <v>0.95502179861068726</v>
      </c>
      <c r="Z2819">
        <v>0.99759197235107422</v>
      </c>
      <c r="AA2819">
        <f>(I2819-G2819)/G2819</f>
        <v>-0.3675374187472471</v>
      </c>
      <c r="AB2819">
        <f>(H2819-G2819)/G2819</f>
        <v>-0.44577093937679529</v>
      </c>
    </row>
    <row r="2820" spans="1:28" x14ac:dyDescent="0.3">
      <c r="A2820" t="s">
        <v>12</v>
      </c>
      <c r="B2820" t="s">
        <v>78</v>
      </c>
      <c r="C2820" t="s">
        <v>58</v>
      </c>
      <c r="D2820">
        <v>131.43911265642711</v>
      </c>
      <c r="E2820">
        <v>137.35</v>
      </c>
      <c r="F2820">
        <v>135.19</v>
      </c>
      <c r="G2820">
        <v>262008.35649999999</v>
      </c>
      <c r="H2820">
        <v>156057.70000000048</v>
      </c>
      <c r="I2820">
        <v>165555.11000000007</v>
      </c>
      <c r="J2820">
        <v>-96453.246499999921</v>
      </c>
      <c r="K2820">
        <v>-105950.65649999952</v>
      </c>
      <c r="L2820" t="s">
        <v>59</v>
      </c>
      <c r="M2820">
        <v>8760</v>
      </c>
      <c r="N2820">
        <v>216</v>
      </c>
      <c r="O2820" t="s">
        <v>60</v>
      </c>
      <c r="P2820" t="s">
        <v>61</v>
      </c>
      <c r="Q2820" t="s">
        <v>62</v>
      </c>
      <c r="R2820" t="s">
        <v>62</v>
      </c>
      <c r="T2820" t="s">
        <v>59</v>
      </c>
      <c r="U2820">
        <v>8760</v>
      </c>
      <c r="V2820">
        <v>2</v>
      </c>
      <c r="W2820">
        <v>0.95868769288063049</v>
      </c>
      <c r="X2820">
        <v>0.9586550561519237</v>
      </c>
      <c r="Y2820">
        <v>0.92648905515670776</v>
      </c>
      <c r="Z2820">
        <v>0.99088633060455322</v>
      </c>
      <c r="AA2820">
        <f>(I2820-G2820)/G2820</f>
        <v>-0.3681304206799218</v>
      </c>
      <c r="AB2820">
        <f>(H2820-G2820)/G2820</f>
        <v>-0.40437892102116796</v>
      </c>
    </row>
    <row r="2821" spans="1:28" x14ac:dyDescent="0.3">
      <c r="A2821" t="s">
        <v>12</v>
      </c>
      <c r="B2821" t="s">
        <v>78</v>
      </c>
      <c r="C2821" t="s">
        <v>58</v>
      </c>
      <c r="D2821">
        <v>131.43911265642711</v>
      </c>
      <c r="E2821">
        <v>137.35</v>
      </c>
      <c r="F2821">
        <v>135.19</v>
      </c>
      <c r="G2821">
        <v>262008.35649999999</v>
      </c>
      <c r="H2821">
        <v>156057.70000000048</v>
      </c>
      <c r="I2821">
        <v>165555.11000000007</v>
      </c>
      <c r="J2821">
        <v>-96453.246499999921</v>
      </c>
      <c r="K2821">
        <v>-105950.65649999952</v>
      </c>
      <c r="L2821" t="s">
        <v>59</v>
      </c>
      <c r="M2821">
        <v>8760</v>
      </c>
      <c r="N2821">
        <v>216</v>
      </c>
      <c r="O2821" t="s">
        <v>60</v>
      </c>
      <c r="P2821" t="s">
        <v>61</v>
      </c>
      <c r="Q2821" t="s">
        <v>62</v>
      </c>
      <c r="R2821" t="s">
        <v>62</v>
      </c>
      <c r="T2821" t="s">
        <v>59</v>
      </c>
      <c r="U2821">
        <v>8760</v>
      </c>
      <c r="V2821">
        <v>2</v>
      </c>
      <c r="W2821">
        <v>0.95868769288063049</v>
      </c>
      <c r="X2821">
        <v>0.9586550561519237</v>
      </c>
      <c r="Y2821">
        <v>0.92648905515670776</v>
      </c>
      <c r="Z2821">
        <v>0.99088633060455322</v>
      </c>
      <c r="AA2821">
        <f>(I2821-G2821)/G2821</f>
        <v>-0.3681304206799218</v>
      </c>
      <c r="AB2821">
        <f>(H2821-G2821)/G2821</f>
        <v>-0.40437892102116796</v>
      </c>
    </row>
    <row r="2822" spans="1:28" x14ac:dyDescent="0.3">
      <c r="A2822" t="s">
        <v>19</v>
      </c>
      <c r="B2822" t="s">
        <v>99</v>
      </c>
      <c r="C2822" t="s">
        <v>58</v>
      </c>
      <c r="D2822">
        <v>394.19280734352606</v>
      </c>
      <c r="E2822">
        <v>245.35</v>
      </c>
      <c r="F2822">
        <v>239.06</v>
      </c>
      <c r="G2822">
        <v>585334.71849999996</v>
      </c>
      <c r="H2822">
        <v>372831.08000000007</v>
      </c>
      <c r="I2822">
        <v>369790.15999999928</v>
      </c>
      <c r="J2822">
        <v>-215544.55850000068</v>
      </c>
      <c r="K2822">
        <v>-212503.63849999988</v>
      </c>
      <c r="L2822" t="s">
        <v>59</v>
      </c>
      <c r="M2822">
        <v>8760</v>
      </c>
      <c r="N2822">
        <v>395</v>
      </c>
      <c r="O2822" t="s">
        <v>60</v>
      </c>
      <c r="P2822" t="s">
        <v>61</v>
      </c>
      <c r="Q2822" t="s">
        <v>62</v>
      </c>
      <c r="R2822" t="s">
        <v>62</v>
      </c>
      <c r="T2822" t="s">
        <v>59</v>
      </c>
      <c r="U2822">
        <v>8760</v>
      </c>
      <c r="V2822">
        <v>2</v>
      </c>
      <c r="W2822">
        <v>0.99331983923912048</v>
      </c>
      <c r="X2822">
        <v>0.99331339309184918</v>
      </c>
      <c r="Y2822">
        <v>0.9876328706741333</v>
      </c>
      <c r="Z2822">
        <v>0.99900680780410767</v>
      </c>
      <c r="AA2822">
        <f>(I2822-G2822)/G2822</f>
        <v>-0.36824154058785885</v>
      </c>
      <c r="AB2822">
        <f>(H2822-G2822)/G2822</f>
        <v>-0.36304635926016732</v>
      </c>
    </row>
    <row r="2823" spans="1:28" x14ac:dyDescent="0.3">
      <c r="A2823" t="s">
        <v>19</v>
      </c>
      <c r="B2823" t="s">
        <v>99</v>
      </c>
      <c r="C2823" t="s">
        <v>58</v>
      </c>
      <c r="D2823">
        <v>239.06366887064294</v>
      </c>
      <c r="E2823">
        <v>245.35</v>
      </c>
      <c r="F2823">
        <v>239.06</v>
      </c>
      <c r="G2823">
        <v>585334.71849999996</v>
      </c>
      <c r="H2823">
        <v>372831.08000000007</v>
      </c>
      <c r="I2823">
        <v>369790.15999999928</v>
      </c>
      <c r="J2823">
        <v>-215544.55850000068</v>
      </c>
      <c r="K2823">
        <v>-212503.63849999988</v>
      </c>
      <c r="L2823" t="s">
        <v>59</v>
      </c>
      <c r="M2823">
        <v>8760</v>
      </c>
      <c r="N2823">
        <v>395</v>
      </c>
      <c r="O2823" t="s">
        <v>60</v>
      </c>
      <c r="P2823" t="s">
        <v>61</v>
      </c>
      <c r="Q2823" t="s">
        <v>62</v>
      </c>
      <c r="R2823" t="s">
        <v>62</v>
      </c>
      <c r="T2823" t="s">
        <v>59</v>
      </c>
      <c r="U2823">
        <v>8760</v>
      </c>
      <c r="V2823">
        <v>2</v>
      </c>
      <c r="W2823">
        <v>0.99331983923912048</v>
      </c>
      <c r="X2823">
        <v>0.99331339309184918</v>
      </c>
      <c r="Y2823">
        <v>0.9876328706741333</v>
      </c>
      <c r="Z2823">
        <v>0.99900680780410767</v>
      </c>
      <c r="AA2823">
        <f>(I2823-G2823)/G2823</f>
        <v>-0.36824154058785885</v>
      </c>
      <c r="AB2823">
        <f>(H2823-G2823)/G2823</f>
        <v>-0.36304635926016732</v>
      </c>
    </row>
    <row r="2824" spans="1:28" x14ac:dyDescent="0.3">
      <c r="A2824" t="s">
        <v>16</v>
      </c>
      <c r="B2824" t="s">
        <v>874</v>
      </c>
      <c r="C2824" t="s">
        <v>58</v>
      </c>
      <c r="D2824">
        <v>83.966942391539817</v>
      </c>
      <c r="E2824">
        <v>50.74</v>
      </c>
      <c r="F2824">
        <v>50.74</v>
      </c>
      <c r="G2824">
        <v>129173.385125</v>
      </c>
      <c r="H2824">
        <v>79735.230000000171</v>
      </c>
      <c r="I2824">
        <v>81565.159999999974</v>
      </c>
      <c r="J2824">
        <v>-47608.225125000026</v>
      </c>
      <c r="K2824">
        <v>-49438.15512499983</v>
      </c>
      <c r="L2824" t="s">
        <v>59</v>
      </c>
      <c r="M2824">
        <v>8760</v>
      </c>
      <c r="N2824">
        <v>83</v>
      </c>
      <c r="O2824" t="s">
        <v>60</v>
      </c>
      <c r="P2824" t="s">
        <v>61</v>
      </c>
      <c r="Q2824" t="s">
        <v>62</v>
      </c>
      <c r="R2824" t="s">
        <v>62</v>
      </c>
      <c r="T2824" t="s">
        <v>59</v>
      </c>
      <c r="U2824">
        <v>8760</v>
      </c>
      <c r="AA2824">
        <f>(I2824-G2824)/G2824</f>
        <v>-0.36856063715393034</v>
      </c>
      <c r="AB2824">
        <f>(H2824-G2824)/G2824</f>
        <v>-0.3827271003013426</v>
      </c>
    </row>
    <row r="2825" spans="1:28" x14ac:dyDescent="0.3">
      <c r="A2825" t="s">
        <v>16</v>
      </c>
      <c r="B2825" t="s">
        <v>874</v>
      </c>
      <c r="C2825" t="s">
        <v>58</v>
      </c>
      <c r="D2825">
        <v>51.010159001937055</v>
      </c>
      <c r="E2825">
        <v>50.74</v>
      </c>
      <c r="F2825">
        <v>50.74</v>
      </c>
      <c r="G2825">
        <v>129173.385125</v>
      </c>
      <c r="H2825">
        <v>79735.230000000171</v>
      </c>
      <c r="I2825">
        <v>81565.159999999974</v>
      </c>
      <c r="J2825">
        <v>-47608.225125000026</v>
      </c>
      <c r="K2825">
        <v>-49438.15512499983</v>
      </c>
      <c r="L2825" t="s">
        <v>59</v>
      </c>
      <c r="M2825">
        <v>8760</v>
      </c>
      <c r="N2825">
        <v>83</v>
      </c>
      <c r="O2825" t="s">
        <v>60</v>
      </c>
      <c r="P2825" t="s">
        <v>61</v>
      </c>
      <c r="Q2825" t="s">
        <v>62</v>
      </c>
      <c r="R2825" t="s">
        <v>62</v>
      </c>
      <c r="T2825" t="s">
        <v>59</v>
      </c>
      <c r="U2825">
        <v>8760</v>
      </c>
      <c r="AA2825">
        <f>(I2825-G2825)/G2825</f>
        <v>-0.36856063715393034</v>
      </c>
      <c r="AB2825">
        <f>(H2825-G2825)/G2825</f>
        <v>-0.3827271003013426</v>
      </c>
    </row>
    <row r="2826" spans="1:28" x14ac:dyDescent="0.3">
      <c r="A2826" t="s">
        <v>16</v>
      </c>
      <c r="B2826" t="s">
        <v>908</v>
      </c>
      <c r="C2826" t="s">
        <v>58</v>
      </c>
      <c r="D2826">
        <v>46.988571511559286</v>
      </c>
      <c r="E2826">
        <v>28.54</v>
      </c>
      <c r="F2826">
        <v>28.54</v>
      </c>
      <c r="G2826">
        <v>71173.718374999997</v>
      </c>
      <c r="H2826">
        <v>44119.060000000027</v>
      </c>
      <c r="I2826">
        <v>44936.780000000166</v>
      </c>
      <c r="J2826">
        <v>-26236.938374999831</v>
      </c>
      <c r="K2826">
        <v>-27054.65837499997</v>
      </c>
      <c r="L2826" t="s">
        <v>59</v>
      </c>
      <c r="M2826">
        <v>8760</v>
      </c>
      <c r="N2826">
        <v>46</v>
      </c>
      <c r="O2826" t="s">
        <v>60</v>
      </c>
      <c r="P2826" t="s">
        <v>61</v>
      </c>
      <c r="Q2826" t="s">
        <v>62</v>
      </c>
      <c r="R2826" t="s">
        <v>62</v>
      </c>
      <c r="T2826" t="s">
        <v>59</v>
      </c>
      <c r="U2826">
        <v>8760</v>
      </c>
      <c r="AA2826">
        <f>(I2826-G2826)/G2826</f>
        <v>-0.36863239653663565</v>
      </c>
      <c r="AB2826">
        <f>(H2826-G2826)/G2826</f>
        <v>-0.38012146888904158</v>
      </c>
    </row>
    <row r="2827" spans="1:28" x14ac:dyDescent="0.3">
      <c r="A2827" t="s">
        <v>16</v>
      </c>
      <c r="B2827" t="s">
        <v>908</v>
      </c>
      <c r="C2827" t="s">
        <v>58</v>
      </c>
      <c r="D2827">
        <v>28.545796324500618</v>
      </c>
      <c r="E2827">
        <v>28.54</v>
      </c>
      <c r="F2827">
        <v>28.54</v>
      </c>
      <c r="G2827">
        <v>71173.718374999997</v>
      </c>
      <c r="H2827">
        <v>44119.060000000027</v>
      </c>
      <c r="I2827">
        <v>44936.780000000166</v>
      </c>
      <c r="J2827">
        <v>-26236.938374999831</v>
      </c>
      <c r="K2827">
        <v>-27054.65837499997</v>
      </c>
      <c r="L2827" t="s">
        <v>59</v>
      </c>
      <c r="M2827">
        <v>8760</v>
      </c>
      <c r="N2827">
        <v>46</v>
      </c>
      <c r="O2827" t="s">
        <v>60</v>
      </c>
      <c r="P2827" t="s">
        <v>61</v>
      </c>
      <c r="Q2827" t="s">
        <v>62</v>
      </c>
      <c r="R2827" t="s">
        <v>62</v>
      </c>
      <c r="T2827" t="s">
        <v>59</v>
      </c>
      <c r="U2827">
        <v>8760</v>
      </c>
      <c r="AA2827">
        <f>(I2827-G2827)/G2827</f>
        <v>-0.36863239653663565</v>
      </c>
      <c r="AB2827">
        <f>(H2827-G2827)/G2827</f>
        <v>-0.38012146888904158</v>
      </c>
    </row>
    <row r="2828" spans="1:28" x14ac:dyDescent="0.3">
      <c r="A2828" t="s">
        <v>16</v>
      </c>
      <c r="B2828" t="s">
        <v>448</v>
      </c>
      <c r="C2828" t="s">
        <v>58</v>
      </c>
      <c r="D2828">
        <v>89.195183555333941</v>
      </c>
      <c r="E2828">
        <v>65.349999999999994</v>
      </c>
      <c r="F2828">
        <v>51.82</v>
      </c>
      <c r="G2828">
        <v>116707.8985</v>
      </c>
      <c r="H2828">
        <v>88730.629999999874</v>
      </c>
      <c r="I2828">
        <v>73646.270000000019</v>
      </c>
      <c r="J2828">
        <v>-43061.628499999977</v>
      </c>
      <c r="K2828">
        <v>-27977.268500000122</v>
      </c>
      <c r="L2828" t="s">
        <v>59</v>
      </c>
      <c r="M2828">
        <v>8760</v>
      </c>
      <c r="N2828">
        <v>89</v>
      </c>
      <c r="O2828" t="s">
        <v>60</v>
      </c>
      <c r="P2828" t="s">
        <v>345</v>
      </c>
      <c r="Q2828" t="s">
        <v>62</v>
      </c>
      <c r="R2828" t="s">
        <v>62</v>
      </c>
      <c r="T2828" t="s">
        <v>59</v>
      </c>
      <c r="U2828">
        <v>8760</v>
      </c>
      <c r="V2828">
        <v>3</v>
      </c>
      <c r="W2828">
        <v>0.69496395190556848</v>
      </c>
      <c r="X2828">
        <v>0.67308414000954497</v>
      </c>
      <c r="Y2828">
        <v>0.60760676860809326</v>
      </c>
      <c r="Z2828">
        <v>0.84796816110610962</v>
      </c>
      <c r="AA2828">
        <f>(I2828-G2828)/G2828</f>
        <v>-0.36896927331786356</v>
      </c>
      <c r="AB2828">
        <f>(H2828-G2828)/G2828</f>
        <v>-0.23972043760174572</v>
      </c>
    </row>
    <row r="2829" spans="1:28" x14ac:dyDescent="0.3">
      <c r="A2829" t="s">
        <v>16</v>
      </c>
      <c r="B2829" t="s">
        <v>448</v>
      </c>
      <c r="C2829" t="s">
        <v>58</v>
      </c>
      <c r="D2829">
        <v>54.183732631677827</v>
      </c>
      <c r="E2829">
        <v>65.349999999999994</v>
      </c>
      <c r="F2829">
        <v>51.82</v>
      </c>
      <c r="G2829">
        <v>116707.8985</v>
      </c>
      <c r="H2829">
        <v>88730.629999999874</v>
      </c>
      <c r="I2829">
        <v>73646.270000000019</v>
      </c>
      <c r="J2829">
        <v>-43061.628499999977</v>
      </c>
      <c r="K2829">
        <v>-27977.268500000122</v>
      </c>
      <c r="L2829" t="s">
        <v>59</v>
      </c>
      <c r="M2829">
        <v>8760</v>
      </c>
      <c r="N2829">
        <v>89</v>
      </c>
      <c r="O2829" t="s">
        <v>60</v>
      </c>
      <c r="P2829" t="s">
        <v>345</v>
      </c>
      <c r="Q2829" t="s">
        <v>62</v>
      </c>
      <c r="R2829" t="s">
        <v>62</v>
      </c>
      <c r="T2829" t="s">
        <v>59</v>
      </c>
      <c r="U2829">
        <v>8760</v>
      </c>
      <c r="V2829">
        <v>3</v>
      </c>
      <c r="W2829">
        <v>0.69496395190556848</v>
      </c>
      <c r="X2829">
        <v>0.67308414000954497</v>
      </c>
      <c r="Y2829">
        <v>0.60760676860809326</v>
      </c>
      <c r="Z2829">
        <v>0.84796816110610962</v>
      </c>
      <c r="AA2829">
        <f>(I2829-G2829)/G2829</f>
        <v>-0.36896927331786356</v>
      </c>
      <c r="AB2829">
        <f>(H2829-G2829)/G2829</f>
        <v>-0.23972043760174572</v>
      </c>
    </row>
    <row r="2830" spans="1:28" x14ac:dyDescent="0.3">
      <c r="A2830" t="s">
        <v>16</v>
      </c>
      <c r="B2830" t="s">
        <v>404</v>
      </c>
      <c r="C2830" t="s">
        <v>58</v>
      </c>
      <c r="D2830">
        <v>245.42664230654213</v>
      </c>
      <c r="E2830">
        <v>197.18</v>
      </c>
      <c r="F2830">
        <v>148.41999999999999</v>
      </c>
      <c r="G2830">
        <v>346688.23768750002</v>
      </c>
      <c r="H2830">
        <v>193027.8600000006</v>
      </c>
      <c r="I2830">
        <v>218669.48999999961</v>
      </c>
      <c r="J2830">
        <v>-128018.74768750041</v>
      </c>
      <c r="K2830">
        <v>-153660.37768749942</v>
      </c>
      <c r="L2830" t="s">
        <v>59</v>
      </c>
      <c r="M2830">
        <v>8760</v>
      </c>
      <c r="N2830">
        <v>246</v>
      </c>
      <c r="O2830" t="s">
        <v>60</v>
      </c>
      <c r="P2830" t="s">
        <v>61</v>
      </c>
      <c r="Q2830" t="s">
        <v>62</v>
      </c>
      <c r="R2830" t="s">
        <v>62</v>
      </c>
      <c r="T2830" t="s">
        <v>59</v>
      </c>
      <c r="U2830">
        <v>8760</v>
      </c>
      <c r="V2830">
        <v>2</v>
      </c>
      <c r="W2830">
        <v>0.80843567848205566</v>
      </c>
      <c r="X2830">
        <v>0.80869693014105914</v>
      </c>
      <c r="Y2830">
        <v>0.72795552015304565</v>
      </c>
      <c r="Z2830">
        <v>0.88891583681106567</v>
      </c>
      <c r="AA2830">
        <f>(I2830-G2830)/G2830</f>
        <v>-0.36926187211143496</v>
      </c>
      <c r="AB2830">
        <f>(H2830-G2830)/G2830</f>
        <v>-0.44322351029978341</v>
      </c>
    </row>
    <row r="2831" spans="1:28" x14ac:dyDescent="0.3">
      <c r="A2831" t="s">
        <v>16</v>
      </c>
      <c r="B2831" t="s">
        <v>404</v>
      </c>
      <c r="C2831" t="s">
        <v>58</v>
      </c>
      <c r="D2831">
        <v>149.08889672159148</v>
      </c>
      <c r="E2831">
        <v>197.18</v>
      </c>
      <c r="F2831">
        <v>148.41999999999999</v>
      </c>
      <c r="G2831">
        <v>346688.23768750002</v>
      </c>
      <c r="H2831">
        <v>193027.8600000006</v>
      </c>
      <c r="I2831">
        <v>218669.48999999961</v>
      </c>
      <c r="J2831">
        <v>-128018.74768750041</v>
      </c>
      <c r="K2831">
        <v>-153660.37768749942</v>
      </c>
      <c r="L2831" t="s">
        <v>59</v>
      </c>
      <c r="M2831">
        <v>8760</v>
      </c>
      <c r="N2831">
        <v>246</v>
      </c>
      <c r="O2831" t="s">
        <v>60</v>
      </c>
      <c r="P2831" t="s">
        <v>61</v>
      </c>
      <c r="Q2831" t="s">
        <v>62</v>
      </c>
      <c r="R2831" t="s">
        <v>62</v>
      </c>
      <c r="T2831" t="s">
        <v>59</v>
      </c>
      <c r="U2831">
        <v>8760</v>
      </c>
      <c r="V2831">
        <v>2</v>
      </c>
      <c r="W2831">
        <v>0.80843567848205566</v>
      </c>
      <c r="X2831">
        <v>0.80869693014105914</v>
      </c>
      <c r="Y2831">
        <v>0.72795552015304565</v>
      </c>
      <c r="Z2831">
        <v>0.88891583681106567</v>
      </c>
      <c r="AA2831">
        <f>(I2831-G2831)/G2831</f>
        <v>-0.36926187211143496</v>
      </c>
      <c r="AB2831">
        <f>(H2831-G2831)/G2831</f>
        <v>-0.44322351029978341</v>
      </c>
    </row>
    <row r="2832" spans="1:28" x14ac:dyDescent="0.3">
      <c r="A2832" t="s">
        <v>16</v>
      </c>
      <c r="B2832" t="s">
        <v>553</v>
      </c>
      <c r="C2832" t="s">
        <v>58</v>
      </c>
      <c r="D2832">
        <v>72.489784441927597</v>
      </c>
      <c r="E2832">
        <v>44.04</v>
      </c>
      <c r="F2832">
        <v>44.04</v>
      </c>
      <c r="G2832">
        <v>92815.880437500004</v>
      </c>
      <c r="H2832">
        <v>55344.100000000093</v>
      </c>
      <c r="I2832">
        <v>58504.630000000085</v>
      </c>
      <c r="J2832">
        <v>-34311.250437499919</v>
      </c>
      <c r="K2832">
        <v>-37471.78043749991</v>
      </c>
      <c r="L2832" t="s">
        <v>59</v>
      </c>
      <c r="M2832">
        <v>8760</v>
      </c>
      <c r="N2832">
        <v>74</v>
      </c>
      <c r="O2832" t="s">
        <v>60</v>
      </c>
      <c r="P2832" t="s">
        <v>61</v>
      </c>
      <c r="Q2832" t="s">
        <v>62</v>
      </c>
      <c r="R2832" t="s">
        <v>62</v>
      </c>
      <c r="T2832" t="s">
        <v>59</v>
      </c>
      <c r="U2832">
        <v>8760</v>
      </c>
      <c r="AA2832">
        <f>(I2832-G2832)/G2832</f>
        <v>-0.36967004219287986</v>
      </c>
      <c r="AB2832">
        <f>(H2832-G2832)/G2832</f>
        <v>-0.40372165044248554</v>
      </c>
    </row>
    <row r="2833" spans="1:28" x14ac:dyDescent="0.3">
      <c r="A2833" t="s">
        <v>16</v>
      </c>
      <c r="B2833" t="s">
        <v>553</v>
      </c>
      <c r="C2833" t="s">
        <v>58</v>
      </c>
      <c r="D2833">
        <v>44.035874690097806</v>
      </c>
      <c r="E2833">
        <v>44.04</v>
      </c>
      <c r="F2833">
        <v>44.04</v>
      </c>
      <c r="G2833">
        <v>92815.880437500004</v>
      </c>
      <c r="H2833">
        <v>55344.100000000093</v>
      </c>
      <c r="I2833">
        <v>58504.630000000085</v>
      </c>
      <c r="J2833">
        <v>-34311.250437499919</v>
      </c>
      <c r="K2833">
        <v>-37471.78043749991</v>
      </c>
      <c r="L2833" t="s">
        <v>59</v>
      </c>
      <c r="M2833">
        <v>8760</v>
      </c>
      <c r="N2833">
        <v>74</v>
      </c>
      <c r="O2833" t="s">
        <v>60</v>
      </c>
      <c r="P2833" t="s">
        <v>61</v>
      </c>
      <c r="Q2833" t="s">
        <v>62</v>
      </c>
      <c r="R2833" t="s">
        <v>62</v>
      </c>
      <c r="T2833" t="s">
        <v>59</v>
      </c>
      <c r="U2833">
        <v>8760</v>
      </c>
      <c r="AA2833">
        <f>(I2833-G2833)/G2833</f>
        <v>-0.36967004219287986</v>
      </c>
      <c r="AB2833">
        <f>(H2833-G2833)/G2833</f>
        <v>-0.40372165044248554</v>
      </c>
    </row>
    <row r="2834" spans="1:28" x14ac:dyDescent="0.3">
      <c r="A2834" t="s">
        <v>16</v>
      </c>
      <c r="B2834" t="s">
        <v>695</v>
      </c>
      <c r="C2834" t="s">
        <v>58</v>
      </c>
      <c r="D2834">
        <v>132.16342582735817</v>
      </c>
      <c r="E2834">
        <v>86.77</v>
      </c>
      <c r="F2834">
        <v>75.44</v>
      </c>
      <c r="G2834">
        <v>154558.98093749999</v>
      </c>
      <c r="H2834">
        <v>108513.69000000032</v>
      </c>
      <c r="I2834">
        <v>97421.959999999919</v>
      </c>
      <c r="J2834">
        <v>-57137.02093750007</v>
      </c>
      <c r="K2834">
        <v>-46045.290937499667</v>
      </c>
      <c r="L2834" t="s">
        <v>59</v>
      </c>
      <c r="M2834">
        <v>8760</v>
      </c>
      <c r="N2834">
        <v>130</v>
      </c>
      <c r="O2834" t="s">
        <v>60</v>
      </c>
      <c r="P2834" t="s">
        <v>61</v>
      </c>
      <c r="Q2834" t="s">
        <v>62</v>
      </c>
      <c r="R2834" t="s">
        <v>62</v>
      </c>
      <c r="T2834" t="s">
        <v>59</v>
      </c>
      <c r="U2834">
        <v>8760</v>
      </c>
      <c r="V2834">
        <v>2</v>
      </c>
      <c r="W2834">
        <v>0.82682618498802185</v>
      </c>
      <c r="X2834">
        <v>0.82724140319128225</v>
      </c>
      <c r="Y2834">
        <v>0.67368614673614502</v>
      </c>
      <c r="Z2834">
        <v>0.97996622323989868</v>
      </c>
      <c r="AA2834">
        <f>(I2834-G2834)/G2834</f>
        <v>-0.36967777990594369</v>
      </c>
      <c r="AB2834">
        <f>(H2834-G2834)/G2834</f>
        <v>-0.29791404328758675</v>
      </c>
    </row>
    <row r="2835" spans="1:28" x14ac:dyDescent="0.3">
      <c r="A2835" t="s">
        <v>16</v>
      </c>
      <c r="B2835" t="s">
        <v>695</v>
      </c>
      <c r="C2835" t="s">
        <v>58</v>
      </c>
      <c r="D2835">
        <v>80.287825136671273</v>
      </c>
      <c r="E2835">
        <v>86.77</v>
      </c>
      <c r="F2835">
        <v>75.44</v>
      </c>
      <c r="G2835">
        <v>154558.98093749999</v>
      </c>
      <c r="H2835">
        <v>108513.69000000032</v>
      </c>
      <c r="I2835">
        <v>97421.959999999919</v>
      </c>
      <c r="J2835">
        <v>-57137.02093750007</v>
      </c>
      <c r="K2835">
        <v>-46045.290937499667</v>
      </c>
      <c r="L2835" t="s">
        <v>59</v>
      </c>
      <c r="M2835">
        <v>8760</v>
      </c>
      <c r="N2835">
        <v>130</v>
      </c>
      <c r="O2835" t="s">
        <v>60</v>
      </c>
      <c r="P2835" t="s">
        <v>61</v>
      </c>
      <c r="Q2835" t="s">
        <v>62</v>
      </c>
      <c r="R2835" t="s">
        <v>62</v>
      </c>
      <c r="T2835" t="s">
        <v>59</v>
      </c>
      <c r="U2835">
        <v>8760</v>
      </c>
      <c r="V2835">
        <v>2</v>
      </c>
      <c r="W2835">
        <v>0.82682618498802185</v>
      </c>
      <c r="X2835">
        <v>0.82724140319128225</v>
      </c>
      <c r="Y2835">
        <v>0.67368614673614502</v>
      </c>
      <c r="Z2835">
        <v>0.97996622323989868</v>
      </c>
      <c r="AA2835">
        <f>(I2835-G2835)/G2835</f>
        <v>-0.36967777990594369</v>
      </c>
      <c r="AB2835">
        <f>(H2835-G2835)/G2835</f>
        <v>-0.29791404328758675</v>
      </c>
    </row>
    <row r="2836" spans="1:28" x14ac:dyDescent="0.3">
      <c r="A2836" t="s">
        <v>16</v>
      </c>
      <c r="B2836" t="s">
        <v>807</v>
      </c>
      <c r="C2836" t="s">
        <v>58</v>
      </c>
      <c r="D2836">
        <v>2.798471368058201</v>
      </c>
      <c r="E2836">
        <v>1.21</v>
      </c>
      <c r="F2836">
        <v>1.21</v>
      </c>
      <c r="G2836">
        <v>3079.290125</v>
      </c>
      <c r="H2836">
        <v>1941.5999999999865</v>
      </c>
      <c r="I2836">
        <v>1940.8199999999867</v>
      </c>
      <c r="J2836">
        <v>-1138.4701250000132</v>
      </c>
      <c r="K2836">
        <v>-1137.6901250000135</v>
      </c>
      <c r="L2836" t="s">
        <v>59</v>
      </c>
      <c r="M2836">
        <v>8760</v>
      </c>
      <c r="N2836">
        <v>2</v>
      </c>
      <c r="O2836" t="s">
        <v>60</v>
      </c>
      <c r="P2836" t="s">
        <v>61</v>
      </c>
      <c r="Q2836" t="s">
        <v>62</v>
      </c>
      <c r="R2836" t="s">
        <v>62</v>
      </c>
      <c r="T2836" t="s">
        <v>59</v>
      </c>
      <c r="U2836">
        <v>8760</v>
      </c>
      <c r="AA2836">
        <f>(I2836-G2836)/G2836</f>
        <v>-0.36971836974926592</v>
      </c>
      <c r="AB2836">
        <f>(H2836-G2836)/G2836</f>
        <v>-0.36946506461453144</v>
      </c>
    </row>
    <row r="2837" spans="1:28" x14ac:dyDescent="0.3">
      <c r="A2837" t="s">
        <v>16</v>
      </c>
      <c r="B2837" t="s">
        <v>807</v>
      </c>
      <c r="C2837" t="s">
        <v>58</v>
      </c>
      <c r="D2837">
        <v>1.7000580369762603</v>
      </c>
      <c r="E2837">
        <v>1.21</v>
      </c>
      <c r="F2837">
        <v>1.21</v>
      </c>
      <c r="G2837">
        <v>3079.290125</v>
      </c>
      <c r="H2837">
        <v>1941.5999999999865</v>
      </c>
      <c r="I2837">
        <v>1940.8199999999867</v>
      </c>
      <c r="J2837">
        <v>-1138.4701250000132</v>
      </c>
      <c r="K2837">
        <v>-1137.6901250000135</v>
      </c>
      <c r="L2837" t="s">
        <v>59</v>
      </c>
      <c r="M2837">
        <v>8760</v>
      </c>
      <c r="N2837">
        <v>2</v>
      </c>
      <c r="O2837" t="s">
        <v>60</v>
      </c>
      <c r="P2837" t="s">
        <v>61</v>
      </c>
      <c r="Q2837" t="s">
        <v>62</v>
      </c>
      <c r="R2837" t="s">
        <v>62</v>
      </c>
      <c r="T2837" t="s">
        <v>59</v>
      </c>
      <c r="U2837">
        <v>8760</v>
      </c>
      <c r="AA2837">
        <f>(I2837-G2837)/G2837</f>
        <v>-0.36971836974926592</v>
      </c>
      <c r="AB2837">
        <f>(H2837-G2837)/G2837</f>
        <v>-0.36946506461453144</v>
      </c>
    </row>
    <row r="2838" spans="1:28" x14ac:dyDescent="0.3">
      <c r="A2838" t="s">
        <v>12</v>
      </c>
      <c r="B2838" t="s">
        <v>112</v>
      </c>
      <c r="C2838" t="s">
        <v>58</v>
      </c>
      <c r="D2838">
        <v>486.59951436299536</v>
      </c>
      <c r="E2838">
        <v>577.62</v>
      </c>
      <c r="F2838">
        <v>486.6</v>
      </c>
      <c r="G2838">
        <v>959134.32510937506</v>
      </c>
      <c r="H2838">
        <v>704072.29999999749</v>
      </c>
      <c r="I2838">
        <v>602781.37999999896</v>
      </c>
      <c r="J2838">
        <v>-356352.9451093761</v>
      </c>
      <c r="K2838">
        <v>-255062.02510937757</v>
      </c>
      <c r="L2838" t="s">
        <v>59</v>
      </c>
      <c r="M2838">
        <v>8760</v>
      </c>
      <c r="N2838">
        <v>799</v>
      </c>
      <c r="O2838" t="s">
        <v>60</v>
      </c>
      <c r="P2838" t="s">
        <v>61</v>
      </c>
      <c r="Q2838" t="s">
        <v>62</v>
      </c>
      <c r="R2838" t="s">
        <v>62</v>
      </c>
      <c r="T2838" t="s">
        <v>59</v>
      </c>
      <c r="U2838">
        <v>8760</v>
      </c>
      <c r="V2838">
        <v>2</v>
      </c>
      <c r="W2838">
        <v>0.94471001625061035</v>
      </c>
      <c r="X2838">
        <v>0.94461269487698585</v>
      </c>
      <c r="Y2838">
        <v>0.90804386138916016</v>
      </c>
      <c r="Z2838">
        <v>0.98137617111206055</v>
      </c>
      <c r="AA2838">
        <f>(I2838-G2838)/G2838</f>
        <v>-0.37153601511314832</v>
      </c>
      <c r="AB2838">
        <f>(H2838-G2838)/G2838</f>
        <v>-0.26592940991898245</v>
      </c>
    </row>
    <row r="2839" spans="1:28" x14ac:dyDescent="0.3">
      <c r="A2839" t="s">
        <v>12</v>
      </c>
      <c r="B2839" t="s">
        <v>112</v>
      </c>
      <c r="C2839" t="s">
        <v>58</v>
      </c>
      <c r="D2839">
        <v>486.59951436299536</v>
      </c>
      <c r="E2839">
        <v>577.62</v>
      </c>
      <c r="F2839">
        <v>486.6</v>
      </c>
      <c r="G2839">
        <v>959134.32510937506</v>
      </c>
      <c r="H2839">
        <v>704072.29999999749</v>
      </c>
      <c r="I2839">
        <v>602781.37999999896</v>
      </c>
      <c r="J2839">
        <v>-356352.9451093761</v>
      </c>
      <c r="K2839">
        <v>-255062.02510937757</v>
      </c>
      <c r="L2839" t="s">
        <v>59</v>
      </c>
      <c r="M2839">
        <v>8760</v>
      </c>
      <c r="N2839">
        <v>799</v>
      </c>
      <c r="O2839" t="s">
        <v>60</v>
      </c>
      <c r="P2839" t="s">
        <v>61</v>
      </c>
      <c r="Q2839" t="s">
        <v>62</v>
      </c>
      <c r="R2839" t="s">
        <v>62</v>
      </c>
      <c r="T2839" t="s">
        <v>59</v>
      </c>
      <c r="U2839">
        <v>8760</v>
      </c>
      <c r="V2839">
        <v>2</v>
      </c>
      <c r="W2839">
        <v>0.94471001625061035</v>
      </c>
      <c r="X2839">
        <v>0.94461269487698585</v>
      </c>
      <c r="Y2839">
        <v>0.90804386138916016</v>
      </c>
      <c r="Z2839">
        <v>0.98137617111206055</v>
      </c>
      <c r="AA2839">
        <f>(I2839-G2839)/G2839</f>
        <v>-0.37153601511314832</v>
      </c>
      <c r="AB2839">
        <f>(H2839-G2839)/G2839</f>
        <v>-0.26592940991898245</v>
      </c>
    </row>
    <row r="2840" spans="1:28" x14ac:dyDescent="0.3">
      <c r="A2840" t="s">
        <v>16</v>
      </c>
      <c r="B2840" t="s">
        <v>315</v>
      </c>
      <c r="C2840" t="s">
        <v>58</v>
      </c>
      <c r="D2840">
        <v>285.09842089556787</v>
      </c>
      <c r="E2840">
        <v>190.22</v>
      </c>
      <c r="F2840">
        <v>166.58</v>
      </c>
      <c r="G2840">
        <v>399659.133875</v>
      </c>
      <c r="H2840">
        <v>291222.84000000049</v>
      </c>
      <c r="I2840">
        <v>250532.3799999998</v>
      </c>
      <c r="J2840">
        <v>-149126.7538750002</v>
      </c>
      <c r="K2840">
        <v>-108436.29387499951</v>
      </c>
      <c r="L2840" t="s">
        <v>59</v>
      </c>
      <c r="M2840">
        <v>8760</v>
      </c>
      <c r="N2840">
        <v>285</v>
      </c>
      <c r="O2840" t="s">
        <v>60</v>
      </c>
      <c r="P2840" t="s">
        <v>61</v>
      </c>
      <c r="Q2840" t="s">
        <v>62</v>
      </c>
      <c r="R2840" t="s">
        <v>62</v>
      </c>
      <c r="T2840" t="s">
        <v>59</v>
      </c>
      <c r="U2840">
        <v>8760</v>
      </c>
      <c r="V2840">
        <v>2</v>
      </c>
      <c r="W2840">
        <v>0.94887906312942505</v>
      </c>
      <c r="X2840">
        <v>0.9489410699661941</v>
      </c>
      <c r="Y2840">
        <v>0.90495121479034424</v>
      </c>
      <c r="Z2840">
        <v>0.99280691146850586</v>
      </c>
      <c r="AA2840">
        <f>(I2840-G2840)/G2840</f>
        <v>-0.37313485726975043</v>
      </c>
      <c r="AB2840">
        <f>(H2840-G2840)/G2840</f>
        <v>-0.27132194583826214</v>
      </c>
    </row>
    <row r="2841" spans="1:28" x14ac:dyDescent="0.3">
      <c r="A2841" t="s">
        <v>16</v>
      </c>
      <c r="B2841" t="s">
        <v>315</v>
      </c>
      <c r="C2841" t="s">
        <v>58</v>
      </c>
      <c r="D2841">
        <v>173.19324376451877</v>
      </c>
      <c r="E2841">
        <v>190.22</v>
      </c>
      <c r="F2841">
        <v>166.58</v>
      </c>
      <c r="G2841">
        <v>399659.133875</v>
      </c>
      <c r="H2841">
        <v>291222.84000000049</v>
      </c>
      <c r="I2841">
        <v>250532.3799999998</v>
      </c>
      <c r="J2841">
        <v>-149126.7538750002</v>
      </c>
      <c r="K2841">
        <v>-108436.29387499951</v>
      </c>
      <c r="L2841" t="s">
        <v>59</v>
      </c>
      <c r="M2841">
        <v>8760</v>
      </c>
      <c r="N2841">
        <v>285</v>
      </c>
      <c r="O2841" t="s">
        <v>60</v>
      </c>
      <c r="P2841" t="s">
        <v>61</v>
      </c>
      <c r="Q2841" t="s">
        <v>62</v>
      </c>
      <c r="R2841" t="s">
        <v>62</v>
      </c>
      <c r="T2841" t="s">
        <v>59</v>
      </c>
      <c r="U2841">
        <v>8760</v>
      </c>
      <c r="V2841">
        <v>2</v>
      </c>
      <c r="W2841">
        <v>0.94887906312942505</v>
      </c>
      <c r="X2841">
        <v>0.9489410699661941</v>
      </c>
      <c r="Y2841">
        <v>0.90495121479034424</v>
      </c>
      <c r="Z2841">
        <v>0.99280691146850586</v>
      </c>
      <c r="AA2841">
        <f>(I2841-G2841)/G2841</f>
        <v>-0.37313485726975043</v>
      </c>
      <c r="AB2841">
        <f>(H2841-G2841)/G2841</f>
        <v>-0.27132194583826214</v>
      </c>
    </row>
    <row r="2842" spans="1:28" x14ac:dyDescent="0.3">
      <c r="A2842" t="s">
        <v>16</v>
      </c>
      <c r="B2842" t="s">
        <v>835</v>
      </c>
      <c r="C2842" t="s">
        <v>58</v>
      </c>
      <c r="D2842">
        <v>76.69680866105648</v>
      </c>
      <c r="E2842">
        <v>31.42</v>
      </c>
      <c r="F2842">
        <v>31.42</v>
      </c>
      <c r="G2842">
        <v>81037.640906250002</v>
      </c>
      <c r="H2842">
        <v>50520.050000000192</v>
      </c>
      <c r="I2842">
        <v>50783.659999999836</v>
      </c>
      <c r="J2842">
        <v>-30253.980906250166</v>
      </c>
      <c r="K2842">
        <v>-30517.59090624981</v>
      </c>
      <c r="L2842" t="s">
        <v>59</v>
      </c>
      <c r="M2842">
        <v>8760</v>
      </c>
      <c r="N2842">
        <v>76</v>
      </c>
      <c r="O2842" t="s">
        <v>60</v>
      </c>
      <c r="P2842" t="s">
        <v>61</v>
      </c>
      <c r="Q2842" t="s">
        <v>62</v>
      </c>
      <c r="R2842" t="s">
        <v>62</v>
      </c>
      <c r="T2842" t="s">
        <v>59</v>
      </c>
      <c r="U2842">
        <v>8760</v>
      </c>
      <c r="AA2842">
        <f>(I2842-G2842)/G2842</f>
        <v>-0.37333244857473186</v>
      </c>
      <c r="AB2842">
        <f>(H2842-G2842)/G2842</f>
        <v>-0.37658538137301761</v>
      </c>
    </row>
    <row r="2843" spans="1:28" x14ac:dyDescent="0.3">
      <c r="A2843" t="s">
        <v>16</v>
      </c>
      <c r="B2843" t="s">
        <v>835</v>
      </c>
      <c r="C2843" t="s">
        <v>58</v>
      </c>
      <c r="D2843">
        <v>46.591156263760439</v>
      </c>
      <c r="E2843">
        <v>31.42</v>
      </c>
      <c r="F2843">
        <v>31.42</v>
      </c>
      <c r="G2843">
        <v>81037.640906250002</v>
      </c>
      <c r="H2843">
        <v>50520.050000000192</v>
      </c>
      <c r="I2843">
        <v>50783.659999999836</v>
      </c>
      <c r="J2843">
        <v>-30253.980906250166</v>
      </c>
      <c r="K2843">
        <v>-30517.59090624981</v>
      </c>
      <c r="L2843" t="s">
        <v>59</v>
      </c>
      <c r="M2843">
        <v>8760</v>
      </c>
      <c r="N2843">
        <v>76</v>
      </c>
      <c r="O2843" t="s">
        <v>60</v>
      </c>
      <c r="P2843" t="s">
        <v>61</v>
      </c>
      <c r="Q2843" t="s">
        <v>62</v>
      </c>
      <c r="R2843" t="s">
        <v>62</v>
      </c>
      <c r="T2843" t="s">
        <v>59</v>
      </c>
      <c r="U2843">
        <v>8760</v>
      </c>
      <c r="AA2843">
        <f>(I2843-G2843)/G2843</f>
        <v>-0.37333244857473186</v>
      </c>
      <c r="AB2843">
        <f>(H2843-G2843)/G2843</f>
        <v>-0.37658538137301761</v>
      </c>
    </row>
    <row r="2844" spans="1:28" x14ac:dyDescent="0.3">
      <c r="A2844" t="s">
        <v>16</v>
      </c>
      <c r="B2844" t="s">
        <v>592</v>
      </c>
      <c r="C2844" t="s">
        <v>58</v>
      </c>
      <c r="D2844">
        <v>310.43880784315871</v>
      </c>
      <c r="E2844">
        <v>233.59</v>
      </c>
      <c r="F2844">
        <v>199.16</v>
      </c>
      <c r="G2844">
        <v>475984.75031249999</v>
      </c>
      <c r="H2844">
        <v>330996.82000000012</v>
      </c>
      <c r="I2844">
        <v>296955.55000000028</v>
      </c>
      <c r="J2844">
        <v>-179029.20031249971</v>
      </c>
      <c r="K2844">
        <v>-144987.93031249987</v>
      </c>
      <c r="L2844" t="s">
        <v>59</v>
      </c>
      <c r="M2844">
        <v>8760</v>
      </c>
      <c r="N2844">
        <v>313</v>
      </c>
      <c r="O2844" t="s">
        <v>60</v>
      </c>
      <c r="P2844" t="s">
        <v>61</v>
      </c>
      <c r="Q2844" t="s">
        <v>62</v>
      </c>
      <c r="R2844" t="s">
        <v>62</v>
      </c>
      <c r="T2844" t="s">
        <v>59</v>
      </c>
      <c r="U2844">
        <v>8760</v>
      </c>
      <c r="V2844">
        <v>2</v>
      </c>
      <c r="W2844">
        <v>0.58909715712070465</v>
      </c>
      <c r="X2844">
        <v>0.58896458604300927</v>
      </c>
      <c r="Y2844">
        <v>0.46990075707435608</v>
      </c>
      <c r="Z2844">
        <v>0.70829355716705322</v>
      </c>
      <c r="AA2844">
        <f>(I2844-G2844)/G2844</f>
        <v>-0.37612381530072342</v>
      </c>
      <c r="AB2844">
        <f>(H2844-G2844)/G2844</f>
        <v>-0.30460625097192801</v>
      </c>
    </row>
    <row r="2845" spans="1:28" x14ac:dyDescent="0.3">
      <c r="A2845" t="s">
        <v>16</v>
      </c>
      <c r="B2845" t="s">
        <v>592</v>
      </c>
      <c r="C2845" t="s">
        <v>58</v>
      </c>
      <c r="D2845">
        <v>188.58087848610688</v>
      </c>
      <c r="E2845">
        <v>233.59</v>
      </c>
      <c r="F2845">
        <v>199.16</v>
      </c>
      <c r="G2845">
        <v>475984.75031249999</v>
      </c>
      <c r="H2845">
        <v>330996.82000000012</v>
      </c>
      <c r="I2845">
        <v>296955.55000000028</v>
      </c>
      <c r="J2845">
        <v>-179029.20031249971</v>
      </c>
      <c r="K2845">
        <v>-144987.93031249987</v>
      </c>
      <c r="L2845" t="s">
        <v>59</v>
      </c>
      <c r="M2845">
        <v>8760</v>
      </c>
      <c r="N2845">
        <v>313</v>
      </c>
      <c r="O2845" t="s">
        <v>60</v>
      </c>
      <c r="P2845" t="s">
        <v>61</v>
      </c>
      <c r="Q2845" t="s">
        <v>62</v>
      </c>
      <c r="R2845" t="s">
        <v>62</v>
      </c>
      <c r="T2845" t="s">
        <v>59</v>
      </c>
      <c r="U2845">
        <v>8760</v>
      </c>
      <c r="V2845">
        <v>2</v>
      </c>
      <c r="W2845">
        <v>0.58909715712070465</v>
      </c>
      <c r="X2845">
        <v>0.58896458604300927</v>
      </c>
      <c r="Y2845">
        <v>0.46990075707435608</v>
      </c>
      <c r="Z2845">
        <v>0.70829355716705322</v>
      </c>
      <c r="AA2845">
        <f>(I2845-G2845)/G2845</f>
        <v>-0.37612381530072342</v>
      </c>
      <c r="AB2845">
        <f>(H2845-G2845)/G2845</f>
        <v>-0.30460625097192801</v>
      </c>
    </row>
    <row r="2846" spans="1:28" x14ac:dyDescent="0.3">
      <c r="A2846" t="s">
        <v>16</v>
      </c>
      <c r="B2846" t="s">
        <v>230</v>
      </c>
      <c r="C2846" t="s">
        <v>58</v>
      </c>
      <c r="D2846">
        <v>328.64565260644207</v>
      </c>
      <c r="E2846">
        <v>236.7</v>
      </c>
      <c r="F2846">
        <v>192.36</v>
      </c>
      <c r="G2846">
        <v>458485.527</v>
      </c>
      <c r="H2846">
        <v>294282.30999999901</v>
      </c>
      <c r="I2846">
        <v>285905.90000000008</v>
      </c>
      <c r="J2846">
        <v>-172579.62699999992</v>
      </c>
      <c r="K2846">
        <v>-164203.21700000099</v>
      </c>
      <c r="L2846" t="s">
        <v>59</v>
      </c>
      <c r="M2846">
        <v>8760</v>
      </c>
      <c r="N2846">
        <v>329</v>
      </c>
      <c r="O2846" t="s">
        <v>60</v>
      </c>
      <c r="P2846" t="s">
        <v>61</v>
      </c>
      <c r="Q2846" t="s">
        <v>62</v>
      </c>
      <c r="R2846" t="s">
        <v>62</v>
      </c>
      <c r="T2846" t="s">
        <v>59</v>
      </c>
      <c r="U2846">
        <v>8760</v>
      </c>
      <c r="V2846">
        <v>1</v>
      </c>
      <c r="W2846">
        <v>0.94406920671463013</v>
      </c>
      <c r="X2846">
        <v>0.94406920671463013</v>
      </c>
      <c r="Y2846">
        <v>0.94406920671463013</v>
      </c>
      <c r="Z2846">
        <v>0.94406920671463013</v>
      </c>
      <c r="AA2846">
        <f>(I2846-G2846)/G2846</f>
        <v>-0.37641237691675256</v>
      </c>
      <c r="AB2846">
        <f>(H2846-G2846)/G2846</f>
        <v>-0.35814263990933132</v>
      </c>
    </row>
    <row r="2847" spans="1:28" x14ac:dyDescent="0.3">
      <c r="A2847" t="s">
        <v>16</v>
      </c>
      <c r="B2847" t="s">
        <v>230</v>
      </c>
      <c r="C2847" t="s">
        <v>58</v>
      </c>
      <c r="D2847">
        <v>199.65305187948778</v>
      </c>
      <c r="E2847">
        <v>236.7</v>
      </c>
      <c r="F2847">
        <v>192.36</v>
      </c>
      <c r="G2847">
        <v>458485.527</v>
      </c>
      <c r="H2847">
        <v>294282.30999999901</v>
      </c>
      <c r="I2847">
        <v>285905.90000000008</v>
      </c>
      <c r="J2847">
        <v>-172579.62699999992</v>
      </c>
      <c r="K2847">
        <v>-164203.21700000099</v>
      </c>
      <c r="L2847" t="s">
        <v>59</v>
      </c>
      <c r="M2847">
        <v>8760</v>
      </c>
      <c r="N2847">
        <v>329</v>
      </c>
      <c r="O2847" t="s">
        <v>60</v>
      </c>
      <c r="P2847" t="s">
        <v>61</v>
      </c>
      <c r="Q2847" t="s">
        <v>62</v>
      </c>
      <c r="R2847" t="s">
        <v>62</v>
      </c>
      <c r="T2847" t="s">
        <v>59</v>
      </c>
      <c r="U2847">
        <v>8760</v>
      </c>
      <c r="V2847">
        <v>1</v>
      </c>
      <c r="W2847">
        <v>0.94406920671463013</v>
      </c>
      <c r="X2847">
        <v>0.94406920671463013</v>
      </c>
      <c r="Y2847">
        <v>0.94406920671463013</v>
      </c>
      <c r="Z2847">
        <v>0.94406920671463013</v>
      </c>
      <c r="AA2847">
        <f>(I2847-G2847)/G2847</f>
        <v>-0.37641237691675256</v>
      </c>
      <c r="AB2847">
        <f>(H2847-G2847)/G2847</f>
        <v>-0.35814263990933132</v>
      </c>
    </row>
    <row r="2848" spans="1:28" x14ac:dyDescent="0.3">
      <c r="A2848" t="s">
        <v>12</v>
      </c>
      <c r="B2848" t="s">
        <v>302</v>
      </c>
      <c r="C2848" t="s">
        <v>58</v>
      </c>
      <c r="D2848">
        <v>231.80903405862514</v>
      </c>
      <c r="E2848">
        <v>243.29</v>
      </c>
      <c r="F2848">
        <v>231.8</v>
      </c>
      <c r="G2848">
        <v>535157.77021875</v>
      </c>
      <c r="H2848">
        <v>342018.450000001</v>
      </c>
      <c r="I2848">
        <v>333698.91999999876</v>
      </c>
      <c r="J2848">
        <v>-201458.85021875123</v>
      </c>
      <c r="K2848">
        <v>-193139.320218749</v>
      </c>
      <c r="L2848" t="s">
        <v>59</v>
      </c>
      <c r="M2848">
        <v>8760</v>
      </c>
      <c r="N2848">
        <v>375</v>
      </c>
      <c r="O2848" t="s">
        <v>60</v>
      </c>
      <c r="P2848" t="s">
        <v>61</v>
      </c>
      <c r="Q2848" t="s">
        <v>62</v>
      </c>
      <c r="R2848" t="s">
        <v>62</v>
      </c>
      <c r="T2848" t="s">
        <v>59</v>
      </c>
      <c r="U2848">
        <v>8760</v>
      </c>
      <c r="V2848">
        <v>2</v>
      </c>
      <c r="W2848">
        <v>0.87869206070899963</v>
      </c>
      <c r="X2848">
        <v>0.87883091477900999</v>
      </c>
      <c r="Y2848">
        <v>0.76900148391723633</v>
      </c>
      <c r="Z2848">
        <v>0.98838263750076294</v>
      </c>
      <c r="AA2848">
        <f>(I2848-G2848)/G2848</f>
        <v>-0.37644758504843034</v>
      </c>
      <c r="AB2848">
        <f>(H2848-G2848)/G2848</f>
        <v>-0.3609016461440927</v>
      </c>
    </row>
    <row r="2849" spans="1:28" x14ac:dyDescent="0.3">
      <c r="A2849" t="s">
        <v>12</v>
      </c>
      <c r="B2849" t="s">
        <v>302</v>
      </c>
      <c r="C2849" t="s">
        <v>58</v>
      </c>
      <c r="D2849">
        <v>231.80903405862514</v>
      </c>
      <c r="E2849">
        <v>243.29</v>
      </c>
      <c r="F2849">
        <v>231.8</v>
      </c>
      <c r="G2849">
        <v>535157.77021875</v>
      </c>
      <c r="H2849">
        <v>342018.450000001</v>
      </c>
      <c r="I2849">
        <v>333698.91999999876</v>
      </c>
      <c r="J2849">
        <v>-201458.85021875123</v>
      </c>
      <c r="K2849">
        <v>-193139.320218749</v>
      </c>
      <c r="L2849" t="s">
        <v>59</v>
      </c>
      <c r="M2849">
        <v>8760</v>
      </c>
      <c r="N2849">
        <v>375</v>
      </c>
      <c r="O2849" t="s">
        <v>60</v>
      </c>
      <c r="P2849" t="s">
        <v>61</v>
      </c>
      <c r="Q2849" t="s">
        <v>62</v>
      </c>
      <c r="R2849" t="s">
        <v>62</v>
      </c>
      <c r="T2849" t="s">
        <v>59</v>
      </c>
      <c r="U2849">
        <v>8760</v>
      </c>
      <c r="V2849">
        <v>2</v>
      </c>
      <c r="W2849">
        <v>0.87869206070899963</v>
      </c>
      <c r="X2849">
        <v>0.87883091477900999</v>
      </c>
      <c r="Y2849">
        <v>0.76900148391723633</v>
      </c>
      <c r="Z2849">
        <v>0.98838263750076294</v>
      </c>
      <c r="AA2849">
        <f>(I2849-G2849)/G2849</f>
        <v>-0.37644758504843034</v>
      </c>
      <c r="AB2849">
        <f>(H2849-G2849)/G2849</f>
        <v>-0.3609016461440927</v>
      </c>
    </row>
    <row r="2850" spans="1:28" x14ac:dyDescent="0.3">
      <c r="A2850" t="s">
        <v>16</v>
      </c>
      <c r="B2850" t="s">
        <v>179</v>
      </c>
      <c r="C2850" t="s">
        <v>58</v>
      </c>
      <c r="D2850">
        <v>317.02837732019003</v>
      </c>
      <c r="E2850">
        <v>192.57</v>
      </c>
      <c r="F2850">
        <v>192.57</v>
      </c>
      <c r="G2850">
        <v>424449.68187500001</v>
      </c>
      <c r="H2850">
        <v>260566.60000000044</v>
      </c>
      <c r="I2850">
        <v>264250.82000000007</v>
      </c>
      <c r="J2850">
        <v>-160198.86187499994</v>
      </c>
      <c r="K2850">
        <v>-163883.08187499957</v>
      </c>
      <c r="L2850" t="s">
        <v>59</v>
      </c>
      <c r="M2850">
        <v>8760</v>
      </c>
      <c r="N2850">
        <v>316</v>
      </c>
      <c r="O2850" t="s">
        <v>60</v>
      </c>
      <c r="P2850" t="s">
        <v>61</v>
      </c>
      <c r="Q2850" t="s">
        <v>62</v>
      </c>
      <c r="R2850" t="s">
        <v>62</v>
      </c>
      <c r="T2850" t="s">
        <v>59</v>
      </c>
      <c r="U2850">
        <v>8760</v>
      </c>
      <c r="AA2850">
        <f>(I2850-G2850)/G2850</f>
        <v>-0.3774272162658337</v>
      </c>
      <c r="AB2850">
        <f>(H2850-G2850)/G2850</f>
        <v>-0.38610720863554082</v>
      </c>
    </row>
    <row r="2851" spans="1:28" x14ac:dyDescent="0.3">
      <c r="A2851" t="s">
        <v>16</v>
      </c>
      <c r="B2851" t="s">
        <v>179</v>
      </c>
      <c r="C2851" t="s">
        <v>58</v>
      </c>
      <c r="D2851">
        <v>192.59197830917148</v>
      </c>
      <c r="E2851">
        <v>192.57</v>
      </c>
      <c r="F2851">
        <v>192.57</v>
      </c>
      <c r="G2851">
        <v>424449.68187500001</v>
      </c>
      <c r="H2851">
        <v>260566.60000000044</v>
      </c>
      <c r="I2851">
        <v>264250.82000000007</v>
      </c>
      <c r="J2851">
        <v>-160198.86187499994</v>
      </c>
      <c r="K2851">
        <v>-163883.08187499957</v>
      </c>
      <c r="L2851" t="s">
        <v>59</v>
      </c>
      <c r="M2851">
        <v>8760</v>
      </c>
      <c r="N2851">
        <v>316</v>
      </c>
      <c r="O2851" t="s">
        <v>60</v>
      </c>
      <c r="P2851" t="s">
        <v>61</v>
      </c>
      <c r="Q2851" t="s">
        <v>62</v>
      </c>
      <c r="R2851" t="s">
        <v>62</v>
      </c>
      <c r="T2851" t="s">
        <v>59</v>
      </c>
      <c r="U2851">
        <v>8760</v>
      </c>
      <c r="AA2851">
        <f>(I2851-G2851)/G2851</f>
        <v>-0.3774272162658337</v>
      </c>
      <c r="AB2851">
        <f>(H2851-G2851)/G2851</f>
        <v>-0.38610720863554082</v>
      </c>
    </row>
    <row r="2852" spans="1:28" x14ac:dyDescent="0.3">
      <c r="A2852" t="s">
        <v>19</v>
      </c>
      <c r="B2852" t="s">
        <v>78</v>
      </c>
      <c r="C2852" t="s">
        <v>58</v>
      </c>
      <c r="D2852">
        <v>688.30018591419707</v>
      </c>
      <c r="E2852">
        <v>417.39</v>
      </c>
      <c r="F2852">
        <v>417.39</v>
      </c>
      <c r="G2852">
        <v>1019369.598</v>
      </c>
      <c r="H2852">
        <v>634126.88999999862</v>
      </c>
      <c r="I2852">
        <v>633718.53999999992</v>
      </c>
      <c r="J2852">
        <v>-385651.05800000008</v>
      </c>
      <c r="K2852">
        <v>-385242.70800000138</v>
      </c>
      <c r="L2852" t="s">
        <v>59</v>
      </c>
      <c r="M2852">
        <v>8760</v>
      </c>
      <c r="N2852">
        <v>683</v>
      </c>
      <c r="O2852" t="s">
        <v>60</v>
      </c>
      <c r="P2852" t="s">
        <v>61</v>
      </c>
      <c r="Q2852" t="s">
        <v>62</v>
      </c>
      <c r="R2852" t="s">
        <v>62</v>
      </c>
      <c r="T2852" t="s">
        <v>59</v>
      </c>
      <c r="U2852">
        <v>8760</v>
      </c>
      <c r="AA2852">
        <f>(I2852-G2852)/G2852</f>
        <v>-0.37832309179776036</v>
      </c>
      <c r="AB2852">
        <f>(H2852-G2852)/G2852</f>
        <v>-0.37792250107894759</v>
      </c>
    </row>
    <row r="2853" spans="1:28" x14ac:dyDescent="0.3">
      <c r="A2853" t="s">
        <v>19</v>
      </c>
      <c r="B2853" t="s">
        <v>78</v>
      </c>
      <c r="C2853" t="s">
        <v>58</v>
      </c>
      <c r="D2853">
        <v>417.38712858561689</v>
      </c>
      <c r="E2853">
        <v>417.39</v>
      </c>
      <c r="F2853">
        <v>417.39</v>
      </c>
      <c r="G2853">
        <v>1019369.598</v>
      </c>
      <c r="H2853">
        <v>634126.88999999862</v>
      </c>
      <c r="I2853">
        <v>633718.53999999992</v>
      </c>
      <c r="J2853">
        <v>-385651.05800000008</v>
      </c>
      <c r="K2853">
        <v>-385242.70800000138</v>
      </c>
      <c r="L2853" t="s">
        <v>59</v>
      </c>
      <c r="M2853">
        <v>8760</v>
      </c>
      <c r="N2853">
        <v>683</v>
      </c>
      <c r="O2853" t="s">
        <v>60</v>
      </c>
      <c r="P2853" t="s">
        <v>61</v>
      </c>
      <c r="Q2853" t="s">
        <v>62</v>
      </c>
      <c r="R2853" t="s">
        <v>62</v>
      </c>
      <c r="T2853" t="s">
        <v>59</v>
      </c>
      <c r="U2853">
        <v>8760</v>
      </c>
      <c r="AA2853">
        <f>(I2853-G2853)/G2853</f>
        <v>-0.37832309179776036</v>
      </c>
      <c r="AB2853">
        <f>(H2853-G2853)/G2853</f>
        <v>-0.37792250107894759</v>
      </c>
    </row>
    <row r="2854" spans="1:28" x14ac:dyDescent="0.3">
      <c r="A2854" t="s">
        <v>16</v>
      </c>
      <c r="B2854" t="s">
        <v>795</v>
      </c>
      <c r="C2854" t="s">
        <v>58</v>
      </c>
      <c r="D2854">
        <v>430.83427984307048</v>
      </c>
      <c r="E2854">
        <v>316.16000000000003</v>
      </c>
      <c r="F2854">
        <v>261.72000000000003</v>
      </c>
      <c r="G2854">
        <v>666573.65162500006</v>
      </c>
      <c r="H2854">
        <v>457222.91000000032</v>
      </c>
      <c r="I2854">
        <v>414119.56999999896</v>
      </c>
      <c r="J2854">
        <v>-252454.0816250011</v>
      </c>
      <c r="K2854">
        <v>-209350.74162499973</v>
      </c>
      <c r="L2854" t="s">
        <v>59</v>
      </c>
      <c r="M2854">
        <v>8760</v>
      </c>
      <c r="N2854">
        <v>430</v>
      </c>
      <c r="O2854" t="s">
        <v>60</v>
      </c>
      <c r="P2854" t="s">
        <v>61</v>
      </c>
      <c r="Q2854" t="s">
        <v>62</v>
      </c>
      <c r="R2854" t="s">
        <v>62</v>
      </c>
      <c r="T2854" t="s">
        <v>59</v>
      </c>
      <c r="U2854">
        <v>8760</v>
      </c>
      <c r="V2854">
        <v>4</v>
      </c>
      <c r="W2854">
        <v>0.57974668592214584</v>
      </c>
      <c r="X2854">
        <v>0.57981799352688357</v>
      </c>
      <c r="Y2854">
        <v>0.41461813449859619</v>
      </c>
      <c r="Z2854">
        <v>0.82039070129394531</v>
      </c>
      <c r="AA2854">
        <f>(I2854-G2854)/G2854</f>
        <v>-0.37873396437071638</v>
      </c>
      <c r="AB2854">
        <f>(H2854-G2854)/G2854</f>
        <v>-0.31406993227925539</v>
      </c>
    </row>
    <row r="2855" spans="1:28" x14ac:dyDescent="0.3">
      <c r="A2855" t="s">
        <v>16</v>
      </c>
      <c r="B2855" t="s">
        <v>795</v>
      </c>
      <c r="C2855" t="s">
        <v>58</v>
      </c>
      <c r="D2855">
        <v>261.71522733502132</v>
      </c>
      <c r="E2855">
        <v>316.16000000000003</v>
      </c>
      <c r="F2855">
        <v>261.72000000000003</v>
      </c>
      <c r="G2855">
        <v>666573.65162500006</v>
      </c>
      <c r="H2855">
        <v>457222.91000000032</v>
      </c>
      <c r="I2855">
        <v>414119.56999999896</v>
      </c>
      <c r="J2855">
        <v>-252454.0816250011</v>
      </c>
      <c r="K2855">
        <v>-209350.74162499973</v>
      </c>
      <c r="L2855" t="s">
        <v>59</v>
      </c>
      <c r="M2855">
        <v>8760</v>
      </c>
      <c r="N2855">
        <v>430</v>
      </c>
      <c r="O2855" t="s">
        <v>60</v>
      </c>
      <c r="P2855" t="s">
        <v>61</v>
      </c>
      <c r="Q2855" t="s">
        <v>62</v>
      </c>
      <c r="R2855" t="s">
        <v>62</v>
      </c>
      <c r="T2855" t="s">
        <v>59</v>
      </c>
      <c r="U2855">
        <v>8760</v>
      </c>
      <c r="V2855">
        <v>4</v>
      </c>
      <c r="W2855">
        <v>0.57974668592214584</v>
      </c>
      <c r="X2855">
        <v>0.57981799352688357</v>
      </c>
      <c r="Y2855">
        <v>0.41461813449859619</v>
      </c>
      <c r="Z2855">
        <v>0.82039070129394531</v>
      </c>
      <c r="AA2855">
        <f>(I2855-G2855)/G2855</f>
        <v>-0.37873396437071638</v>
      </c>
      <c r="AB2855">
        <f>(H2855-G2855)/G2855</f>
        <v>-0.31406993227925539</v>
      </c>
    </row>
    <row r="2856" spans="1:28" x14ac:dyDescent="0.3">
      <c r="A2856" t="s">
        <v>16</v>
      </c>
      <c r="B2856" t="s">
        <v>482</v>
      </c>
      <c r="C2856" t="s">
        <v>58</v>
      </c>
      <c r="D2856">
        <v>204.08452975010391</v>
      </c>
      <c r="E2856">
        <v>124.04</v>
      </c>
      <c r="F2856">
        <v>124.04</v>
      </c>
      <c r="G2856">
        <v>252357.53146875001</v>
      </c>
      <c r="H2856">
        <v>153085.14000000022</v>
      </c>
      <c r="I2856">
        <v>156764.7100000004</v>
      </c>
      <c r="J2856">
        <v>-95592.821468749607</v>
      </c>
      <c r="K2856">
        <v>-99272.391468749789</v>
      </c>
      <c r="L2856" t="s">
        <v>59</v>
      </c>
      <c r="M2856">
        <v>8760</v>
      </c>
      <c r="N2856">
        <v>206</v>
      </c>
      <c r="O2856" t="s">
        <v>60</v>
      </c>
      <c r="P2856" t="s">
        <v>61</v>
      </c>
      <c r="Q2856" t="s">
        <v>62</v>
      </c>
      <c r="R2856" t="s">
        <v>62</v>
      </c>
      <c r="T2856" t="s">
        <v>59</v>
      </c>
      <c r="U2856">
        <v>8760</v>
      </c>
      <c r="AA2856">
        <f>(I2856-G2856)/G2856</f>
        <v>-0.37879916209509712</v>
      </c>
      <c r="AB2856">
        <f>(H2856-G2856)/G2856</f>
        <v>-0.39337994349117694</v>
      </c>
    </row>
    <row r="2857" spans="1:28" x14ac:dyDescent="0.3">
      <c r="A2857" t="s">
        <v>16</v>
      </c>
      <c r="B2857" t="s">
        <v>482</v>
      </c>
      <c r="C2857" t="s">
        <v>58</v>
      </c>
      <c r="D2857">
        <v>123.98464934933772</v>
      </c>
      <c r="E2857">
        <v>124.04</v>
      </c>
      <c r="F2857">
        <v>124.04</v>
      </c>
      <c r="G2857">
        <v>252357.53146875001</v>
      </c>
      <c r="H2857">
        <v>153085.14000000022</v>
      </c>
      <c r="I2857">
        <v>156764.7100000004</v>
      </c>
      <c r="J2857">
        <v>-95592.821468749607</v>
      </c>
      <c r="K2857">
        <v>-99272.391468749789</v>
      </c>
      <c r="L2857" t="s">
        <v>59</v>
      </c>
      <c r="M2857">
        <v>8760</v>
      </c>
      <c r="N2857">
        <v>206</v>
      </c>
      <c r="O2857" t="s">
        <v>60</v>
      </c>
      <c r="P2857" t="s">
        <v>61</v>
      </c>
      <c r="Q2857" t="s">
        <v>62</v>
      </c>
      <c r="R2857" t="s">
        <v>62</v>
      </c>
      <c r="T2857" t="s">
        <v>59</v>
      </c>
      <c r="U2857">
        <v>8760</v>
      </c>
      <c r="AA2857">
        <f>(I2857-G2857)/G2857</f>
        <v>-0.37879916209509712</v>
      </c>
      <c r="AB2857">
        <f>(H2857-G2857)/G2857</f>
        <v>-0.39337994349117694</v>
      </c>
    </row>
    <row r="2858" spans="1:28" x14ac:dyDescent="0.3">
      <c r="A2858" t="s">
        <v>12</v>
      </c>
      <c r="B2858" t="s">
        <v>98</v>
      </c>
      <c r="C2858" t="s">
        <v>58</v>
      </c>
      <c r="D2858">
        <v>117.53455889350776</v>
      </c>
      <c r="E2858">
        <v>117.61</v>
      </c>
      <c r="F2858">
        <v>117.61</v>
      </c>
      <c r="G2858">
        <v>261859.30875</v>
      </c>
      <c r="H2858">
        <v>155581.33999999982</v>
      </c>
      <c r="I2858">
        <v>162662.34999999966</v>
      </c>
      <c r="J2858">
        <v>-99196.95875000034</v>
      </c>
      <c r="K2858">
        <v>-106277.96875000017</v>
      </c>
      <c r="L2858" t="s">
        <v>59</v>
      </c>
      <c r="M2858">
        <v>8760</v>
      </c>
      <c r="N2858">
        <v>193</v>
      </c>
      <c r="O2858" t="s">
        <v>60</v>
      </c>
      <c r="P2858" t="s">
        <v>61</v>
      </c>
      <c r="Q2858" t="s">
        <v>62</v>
      </c>
      <c r="R2858" t="s">
        <v>62</v>
      </c>
      <c r="T2858" t="s">
        <v>59</v>
      </c>
      <c r="U2858">
        <v>8760</v>
      </c>
      <c r="AA2858">
        <f>(I2858-G2858)/G2858</f>
        <v>-0.37881776753907492</v>
      </c>
      <c r="AB2858">
        <f>(H2858-G2858)/G2858</f>
        <v>-0.40585904414597279</v>
      </c>
    </row>
    <row r="2859" spans="1:28" x14ac:dyDescent="0.3">
      <c r="A2859" t="s">
        <v>12</v>
      </c>
      <c r="B2859" t="s">
        <v>98</v>
      </c>
      <c r="C2859" t="s">
        <v>58</v>
      </c>
      <c r="D2859">
        <v>117.53455889350776</v>
      </c>
      <c r="E2859">
        <v>117.61</v>
      </c>
      <c r="F2859">
        <v>117.61</v>
      </c>
      <c r="G2859">
        <v>261859.30875</v>
      </c>
      <c r="H2859">
        <v>155581.33999999982</v>
      </c>
      <c r="I2859">
        <v>162662.34999999966</v>
      </c>
      <c r="J2859">
        <v>-99196.95875000034</v>
      </c>
      <c r="K2859">
        <v>-106277.96875000017</v>
      </c>
      <c r="L2859" t="s">
        <v>59</v>
      </c>
      <c r="M2859">
        <v>8760</v>
      </c>
      <c r="N2859">
        <v>193</v>
      </c>
      <c r="O2859" t="s">
        <v>60</v>
      </c>
      <c r="P2859" t="s">
        <v>61</v>
      </c>
      <c r="Q2859" t="s">
        <v>62</v>
      </c>
      <c r="R2859" t="s">
        <v>62</v>
      </c>
      <c r="T2859" t="s">
        <v>59</v>
      </c>
      <c r="U2859">
        <v>8760</v>
      </c>
      <c r="AA2859">
        <f>(I2859-G2859)/G2859</f>
        <v>-0.37881776753907492</v>
      </c>
      <c r="AB2859">
        <f>(H2859-G2859)/G2859</f>
        <v>-0.40585904414597279</v>
      </c>
    </row>
    <row r="2860" spans="1:28" x14ac:dyDescent="0.3">
      <c r="A2860" t="s">
        <v>16</v>
      </c>
      <c r="B2860" t="s">
        <v>213</v>
      </c>
      <c r="C2860" t="s">
        <v>58</v>
      </c>
      <c r="D2860">
        <v>197.34791325217651</v>
      </c>
      <c r="E2860">
        <v>144.88</v>
      </c>
      <c r="F2860">
        <v>120.45</v>
      </c>
      <c r="G2860">
        <v>312318.93456249998</v>
      </c>
      <c r="H2860">
        <v>230074.47000000018</v>
      </c>
      <c r="I2860">
        <v>193868.14999999988</v>
      </c>
      <c r="J2860">
        <v>-118450.78456250011</v>
      </c>
      <c r="K2860">
        <v>-82244.464562499808</v>
      </c>
      <c r="L2860" t="s">
        <v>59</v>
      </c>
      <c r="M2860">
        <v>8760</v>
      </c>
      <c r="N2860">
        <v>197</v>
      </c>
      <c r="O2860" t="s">
        <v>60</v>
      </c>
      <c r="P2860" t="s">
        <v>61</v>
      </c>
      <c r="Q2860" t="s">
        <v>62</v>
      </c>
      <c r="R2860" t="s">
        <v>62</v>
      </c>
      <c r="T2860" t="s">
        <v>59</v>
      </c>
      <c r="U2860">
        <v>8760</v>
      </c>
      <c r="V2860">
        <v>2</v>
      </c>
      <c r="W2860">
        <v>0.70372767746448517</v>
      </c>
      <c r="X2860">
        <v>0.70409474351817347</v>
      </c>
      <c r="Y2860">
        <v>0.47999480366706848</v>
      </c>
      <c r="Z2860">
        <v>0.92746055126190186</v>
      </c>
      <c r="AA2860">
        <f>(I2860-G2860)/G2860</f>
        <v>-0.37926225871776664</v>
      </c>
      <c r="AB2860">
        <f>(H2860-G2860)/G2860</f>
        <v>-0.26333486529629979</v>
      </c>
    </row>
    <row r="2861" spans="1:28" x14ac:dyDescent="0.3">
      <c r="A2861" t="s">
        <v>16</v>
      </c>
      <c r="B2861" t="s">
        <v>213</v>
      </c>
      <c r="C2861" t="s">
        <v>58</v>
      </c>
      <c r="D2861">
        <v>119.88767182858678</v>
      </c>
      <c r="E2861">
        <v>144.88</v>
      </c>
      <c r="F2861">
        <v>120.45</v>
      </c>
      <c r="G2861">
        <v>312318.93456249998</v>
      </c>
      <c r="H2861">
        <v>230074.47000000018</v>
      </c>
      <c r="I2861">
        <v>193868.14999999988</v>
      </c>
      <c r="J2861">
        <v>-118450.78456250011</v>
      </c>
      <c r="K2861">
        <v>-82244.464562499808</v>
      </c>
      <c r="L2861" t="s">
        <v>59</v>
      </c>
      <c r="M2861">
        <v>8760</v>
      </c>
      <c r="N2861">
        <v>197</v>
      </c>
      <c r="O2861" t="s">
        <v>60</v>
      </c>
      <c r="P2861" t="s">
        <v>61</v>
      </c>
      <c r="Q2861" t="s">
        <v>62</v>
      </c>
      <c r="R2861" t="s">
        <v>62</v>
      </c>
      <c r="T2861" t="s">
        <v>59</v>
      </c>
      <c r="U2861">
        <v>8760</v>
      </c>
      <c r="V2861">
        <v>2</v>
      </c>
      <c r="W2861">
        <v>0.70372767746448517</v>
      </c>
      <c r="X2861">
        <v>0.70409474351817347</v>
      </c>
      <c r="Y2861">
        <v>0.47999480366706848</v>
      </c>
      <c r="Z2861">
        <v>0.92746055126190186</v>
      </c>
      <c r="AA2861">
        <f>(I2861-G2861)/G2861</f>
        <v>-0.37926225871776664</v>
      </c>
      <c r="AB2861">
        <f>(H2861-G2861)/G2861</f>
        <v>-0.26333486529629979</v>
      </c>
    </row>
    <row r="2862" spans="1:28" x14ac:dyDescent="0.3">
      <c r="A2862" t="s">
        <v>12</v>
      </c>
      <c r="B2862" t="s">
        <v>81</v>
      </c>
      <c r="C2862" t="s">
        <v>58</v>
      </c>
      <c r="D2862">
        <v>134.99019209770475</v>
      </c>
      <c r="E2862">
        <v>134.97</v>
      </c>
      <c r="F2862">
        <v>134.97</v>
      </c>
      <c r="G2862">
        <v>253127.46151562501</v>
      </c>
      <c r="H2862">
        <v>139408.3500000003</v>
      </c>
      <c r="I2862">
        <v>157112.20000000013</v>
      </c>
      <c r="J2862">
        <v>-96015.261515624879</v>
      </c>
      <c r="K2862">
        <v>-113719.11151562471</v>
      </c>
      <c r="L2862" t="s">
        <v>59</v>
      </c>
      <c r="M2862">
        <v>8760</v>
      </c>
      <c r="N2862">
        <v>223</v>
      </c>
      <c r="O2862" t="s">
        <v>60</v>
      </c>
      <c r="P2862" t="s">
        <v>61</v>
      </c>
      <c r="Q2862" t="s">
        <v>62</v>
      </c>
      <c r="R2862" t="s">
        <v>62</v>
      </c>
      <c r="T2862" t="s">
        <v>59</v>
      </c>
      <c r="U2862">
        <v>8760</v>
      </c>
      <c r="AA2862">
        <f>(I2862-G2862)/G2862</f>
        <v>-0.37931586300721493</v>
      </c>
      <c r="AB2862">
        <f>(H2862-G2862)/G2862</f>
        <v>-0.44925631867329052</v>
      </c>
    </row>
    <row r="2863" spans="1:28" x14ac:dyDescent="0.3">
      <c r="A2863" t="s">
        <v>12</v>
      </c>
      <c r="B2863" t="s">
        <v>81</v>
      </c>
      <c r="C2863" t="s">
        <v>58</v>
      </c>
      <c r="D2863">
        <v>134.99019209770475</v>
      </c>
      <c r="E2863">
        <v>134.97</v>
      </c>
      <c r="F2863">
        <v>134.97</v>
      </c>
      <c r="G2863">
        <v>253127.46151562501</v>
      </c>
      <c r="H2863">
        <v>139408.3500000003</v>
      </c>
      <c r="I2863">
        <v>157112.20000000013</v>
      </c>
      <c r="J2863">
        <v>-96015.261515624879</v>
      </c>
      <c r="K2863">
        <v>-113719.11151562471</v>
      </c>
      <c r="L2863" t="s">
        <v>59</v>
      </c>
      <c r="M2863">
        <v>8760</v>
      </c>
      <c r="N2863">
        <v>223</v>
      </c>
      <c r="O2863" t="s">
        <v>60</v>
      </c>
      <c r="P2863" t="s">
        <v>61</v>
      </c>
      <c r="Q2863" t="s">
        <v>62</v>
      </c>
      <c r="R2863" t="s">
        <v>62</v>
      </c>
      <c r="T2863" t="s">
        <v>59</v>
      </c>
      <c r="U2863">
        <v>8760</v>
      </c>
      <c r="AA2863">
        <f>(I2863-G2863)/G2863</f>
        <v>-0.37931586300721493</v>
      </c>
      <c r="AB2863">
        <f>(H2863-G2863)/G2863</f>
        <v>-0.44925631867329052</v>
      </c>
    </row>
    <row r="2864" spans="1:28" x14ac:dyDescent="0.3">
      <c r="A2864" t="s">
        <v>19</v>
      </c>
      <c r="B2864" t="s">
        <v>90</v>
      </c>
      <c r="C2864" t="s">
        <v>58</v>
      </c>
      <c r="D2864">
        <v>797.41603003764965</v>
      </c>
      <c r="E2864">
        <v>474.2</v>
      </c>
      <c r="F2864">
        <v>474.2</v>
      </c>
      <c r="G2864">
        <v>1141347.0878437501</v>
      </c>
      <c r="H2864">
        <v>701826.81000000169</v>
      </c>
      <c r="I2864">
        <v>708260.14000000211</v>
      </c>
      <c r="J2864">
        <v>-433086.94784374803</v>
      </c>
      <c r="K2864">
        <v>-439520.27784374845</v>
      </c>
      <c r="L2864" t="s">
        <v>59</v>
      </c>
      <c r="M2864">
        <v>8760</v>
      </c>
      <c r="N2864">
        <v>797</v>
      </c>
      <c r="O2864" t="s">
        <v>60</v>
      </c>
      <c r="P2864" t="s">
        <v>61</v>
      </c>
      <c r="Q2864" t="s">
        <v>62</v>
      </c>
      <c r="R2864" t="s">
        <v>62</v>
      </c>
      <c r="T2864" t="s">
        <v>59</v>
      </c>
      <c r="U2864">
        <v>8760</v>
      </c>
      <c r="AA2864">
        <f>(I2864-G2864)/G2864</f>
        <v>-0.37945244917735088</v>
      </c>
      <c r="AB2864">
        <f>(H2864-G2864)/G2864</f>
        <v>-0.38508906057148373</v>
      </c>
    </row>
    <row r="2865" spans="1:28" x14ac:dyDescent="0.3">
      <c r="A2865" t="s">
        <v>19</v>
      </c>
      <c r="B2865" t="s">
        <v>90</v>
      </c>
      <c r="C2865" t="s">
        <v>58</v>
      </c>
      <c r="D2865">
        <v>483.60073633411224</v>
      </c>
      <c r="E2865">
        <v>474.2</v>
      </c>
      <c r="F2865">
        <v>474.2</v>
      </c>
      <c r="G2865">
        <v>1141347.0878437501</v>
      </c>
      <c r="H2865">
        <v>701826.81000000169</v>
      </c>
      <c r="I2865">
        <v>708260.14000000211</v>
      </c>
      <c r="J2865">
        <v>-433086.94784374803</v>
      </c>
      <c r="K2865">
        <v>-439520.27784374845</v>
      </c>
      <c r="L2865" t="s">
        <v>59</v>
      </c>
      <c r="M2865">
        <v>8760</v>
      </c>
      <c r="N2865">
        <v>797</v>
      </c>
      <c r="O2865" t="s">
        <v>60</v>
      </c>
      <c r="P2865" t="s">
        <v>61</v>
      </c>
      <c r="Q2865" t="s">
        <v>62</v>
      </c>
      <c r="R2865" t="s">
        <v>62</v>
      </c>
      <c r="T2865" t="s">
        <v>59</v>
      </c>
      <c r="U2865">
        <v>8760</v>
      </c>
      <c r="AA2865">
        <f>(I2865-G2865)/G2865</f>
        <v>-0.37945244917735088</v>
      </c>
      <c r="AB2865">
        <f>(H2865-G2865)/G2865</f>
        <v>-0.38508906057148373</v>
      </c>
    </row>
    <row r="2866" spans="1:28" x14ac:dyDescent="0.3">
      <c r="A2866" t="s">
        <v>12</v>
      </c>
      <c r="B2866" t="s">
        <v>311</v>
      </c>
      <c r="C2866" t="s">
        <v>58</v>
      </c>
      <c r="D2866">
        <v>121.13586590012937</v>
      </c>
      <c r="E2866">
        <v>125.62</v>
      </c>
      <c r="F2866">
        <v>121.14</v>
      </c>
      <c r="G2866">
        <v>283982.61726562498</v>
      </c>
      <c r="H2866">
        <v>182693.89000000039</v>
      </c>
      <c r="I2866">
        <v>176030.50999999963</v>
      </c>
      <c r="J2866">
        <v>-107952.10726562535</v>
      </c>
      <c r="K2866">
        <v>-101288.72726562459</v>
      </c>
      <c r="L2866" t="s">
        <v>59</v>
      </c>
      <c r="M2866">
        <v>8760</v>
      </c>
      <c r="N2866">
        <v>190</v>
      </c>
      <c r="O2866" t="s">
        <v>60</v>
      </c>
      <c r="P2866" t="s">
        <v>61</v>
      </c>
      <c r="Q2866" t="s">
        <v>62</v>
      </c>
      <c r="R2866" t="s">
        <v>62</v>
      </c>
      <c r="T2866" t="s">
        <v>59</v>
      </c>
      <c r="U2866">
        <v>8760</v>
      </c>
      <c r="V2866">
        <v>2</v>
      </c>
      <c r="W2866">
        <v>0.95736953616142273</v>
      </c>
      <c r="X2866">
        <v>0.95731072687855145</v>
      </c>
      <c r="Y2866">
        <v>0.92501842975616455</v>
      </c>
      <c r="Z2866">
        <v>0.98972064256668091</v>
      </c>
      <c r="AA2866">
        <f>(I2866-G2866)/G2866</f>
        <v>-0.38013632068420461</v>
      </c>
      <c r="AB2866">
        <f>(H2866-G2866)/G2866</f>
        <v>-0.35667227889122355</v>
      </c>
    </row>
    <row r="2867" spans="1:28" x14ac:dyDescent="0.3">
      <c r="A2867" t="s">
        <v>12</v>
      </c>
      <c r="B2867" t="s">
        <v>311</v>
      </c>
      <c r="C2867" t="s">
        <v>58</v>
      </c>
      <c r="D2867">
        <v>121.13586590012937</v>
      </c>
      <c r="E2867">
        <v>125.62</v>
      </c>
      <c r="F2867">
        <v>121.14</v>
      </c>
      <c r="G2867">
        <v>283982.61726562498</v>
      </c>
      <c r="H2867">
        <v>182693.89000000039</v>
      </c>
      <c r="I2867">
        <v>176030.50999999963</v>
      </c>
      <c r="J2867">
        <v>-107952.10726562535</v>
      </c>
      <c r="K2867">
        <v>-101288.72726562459</v>
      </c>
      <c r="L2867" t="s">
        <v>59</v>
      </c>
      <c r="M2867">
        <v>8760</v>
      </c>
      <c r="N2867">
        <v>190</v>
      </c>
      <c r="O2867" t="s">
        <v>60</v>
      </c>
      <c r="P2867" t="s">
        <v>61</v>
      </c>
      <c r="Q2867" t="s">
        <v>62</v>
      </c>
      <c r="R2867" t="s">
        <v>62</v>
      </c>
      <c r="T2867" t="s">
        <v>59</v>
      </c>
      <c r="U2867">
        <v>8760</v>
      </c>
      <c r="V2867">
        <v>2</v>
      </c>
      <c r="W2867">
        <v>0.95736953616142273</v>
      </c>
      <c r="X2867">
        <v>0.95731072687855145</v>
      </c>
      <c r="Y2867">
        <v>0.92501842975616455</v>
      </c>
      <c r="Z2867">
        <v>0.98972064256668091</v>
      </c>
      <c r="AA2867">
        <f>(I2867-G2867)/G2867</f>
        <v>-0.38013632068420461</v>
      </c>
      <c r="AB2867">
        <f>(H2867-G2867)/G2867</f>
        <v>-0.35667227889122355</v>
      </c>
    </row>
    <row r="2868" spans="1:28" x14ac:dyDescent="0.3">
      <c r="A2868" t="s">
        <v>16</v>
      </c>
      <c r="B2868" t="s">
        <v>470</v>
      </c>
      <c r="C2868" t="s">
        <v>58</v>
      </c>
      <c r="D2868">
        <v>164.87675249241579</v>
      </c>
      <c r="E2868">
        <v>99.32</v>
      </c>
      <c r="F2868">
        <v>99.32</v>
      </c>
      <c r="G2868">
        <v>251118.26850000001</v>
      </c>
      <c r="H2868">
        <v>152386.99999999942</v>
      </c>
      <c r="I2868">
        <v>155535.40999999954</v>
      </c>
      <c r="J2868">
        <v>-95582.858500000468</v>
      </c>
      <c r="K2868">
        <v>-98731.268500000588</v>
      </c>
      <c r="L2868" t="s">
        <v>59</v>
      </c>
      <c r="M2868">
        <v>8760</v>
      </c>
      <c r="N2868">
        <v>164</v>
      </c>
      <c r="O2868" t="s">
        <v>60</v>
      </c>
      <c r="P2868" t="s">
        <v>61</v>
      </c>
      <c r="Q2868" t="s">
        <v>62</v>
      </c>
      <c r="R2868" t="s">
        <v>62</v>
      </c>
      <c r="T2868" t="s">
        <v>59</v>
      </c>
      <c r="U2868">
        <v>8760</v>
      </c>
      <c r="AA2868">
        <f>(I2868-G2868)/G2868</f>
        <v>-0.38062885297411353</v>
      </c>
      <c r="AB2868">
        <f>(H2868-G2868)/G2868</f>
        <v>-0.3931664115468389</v>
      </c>
    </row>
    <row r="2869" spans="1:28" x14ac:dyDescent="0.3">
      <c r="A2869" t="s">
        <v>16</v>
      </c>
      <c r="B2869" t="s">
        <v>470</v>
      </c>
      <c r="C2869" t="s">
        <v>58</v>
      </c>
      <c r="D2869">
        <v>100.15638300952166</v>
      </c>
      <c r="E2869">
        <v>99.32</v>
      </c>
      <c r="F2869">
        <v>99.32</v>
      </c>
      <c r="G2869">
        <v>251118.26850000001</v>
      </c>
      <c r="H2869">
        <v>152386.99999999942</v>
      </c>
      <c r="I2869">
        <v>155535.40999999954</v>
      </c>
      <c r="J2869">
        <v>-95582.858500000468</v>
      </c>
      <c r="K2869">
        <v>-98731.268500000588</v>
      </c>
      <c r="L2869" t="s">
        <v>59</v>
      </c>
      <c r="M2869">
        <v>8760</v>
      </c>
      <c r="N2869">
        <v>164</v>
      </c>
      <c r="O2869" t="s">
        <v>60</v>
      </c>
      <c r="P2869" t="s">
        <v>61</v>
      </c>
      <c r="Q2869" t="s">
        <v>62</v>
      </c>
      <c r="R2869" t="s">
        <v>62</v>
      </c>
      <c r="T2869" t="s">
        <v>59</v>
      </c>
      <c r="U2869">
        <v>8760</v>
      </c>
      <c r="AA2869">
        <f>(I2869-G2869)/G2869</f>
        <v>-0.38062885297411353</v>
      </c>
      <c r="AB2869">
        <f>(H2869-G2869)/G2869</f>
        <v>-0.3931664115468389</v>
      </c>
    </row>
    <row r="2870" spans="1:28" x14ac:dyDescent="0.3">
      <c r="A2870" t="s">
        <v>16</v>
      </c>
      <c r="B2870" t="s">
        <v>602</v>
      </c>
      <c r="C2870" t="s">
        <v>58</v>
      </c>
      <c r="D2870">
        <v>178.79891838999231</v>
      </c>
      <c r="E2870">
        <v>56.43</v>
      </c>
      <c r="F2870">
        <v>105.32</v>
      </c>
      <c r="G2870">
        <v>254724.78031249999</v>
      </c>
      <c r="H2870">
        <v>68250.580000000176</v>
      </c>
      <c r="I2870">
        <v>157751.60000000033</v>
      </c>
      <c r="J2870">
        <v>-96973.180312499666</v>
      </c>
      <c r="K2870">
        <v>-186474.20031249983</v>
      </c>
      <c r="L2870" t="s">
        <v>59</v>
      </c>
      <c r="M2870">
        <v>8760</v>
      </c>
      <c r="N2870">
        <v>179</v>
      </c>
      <c r="O2870" t="s">
        <v>60</v>
      </c>
      <c r="P2870" t="s">
        <v>61</v>
      </c>
      <c r="Q2870" t="s">
        <v>62</v>
      </c>
      <c r="R2870" t="s">
        <v>62</v>
      </c>
      <c r="T2870" t="s">
        <v>59</v>
      </c>
      <c r="U2870">
        <v>8760</v>
      </c>
      <c r="V2870">
        <v>1</v>
      </c>
      <c r="W2870">
        <v>0.8386351466178894</v>
      </c>
      <c r="X2870">
        <v>0.8386351466178894</v>
      </c>
      <c r="Y2870">
        <v>0.8386351466178894</v>
      </c>
      <c r="Z2870">
        <v>0.8386351466178894</v>
      </c>
      <c r="AA2870">
        <f>(I2870-G2870)/G2870</f>
        <v>-0.38069786611860684</v>
      </c>
      <c r="AB2870">
        <f>(H2870-G2870)/G2870</f>
        <v>-0.73206148252922476</v>
      </c>
    </row>
    <row r="2871" spans="1:28" x14ac:dyDescent="0.3">
      <c r="A2871" t="s">
        <v>16</v>
      </c>
      <c r="B2871" t="s">
        <v>602</v>
      </c>
      <c r="C2871" t="s">
        <v>58</v>
      </c>
      <c r="D2871">
        <v>108.61460649869834</v>
      </c>
      <c r="E2871">
        <v>56.43</v>
      </c>
      <c r="F2871">
        <v>105.32</v>
      </c>
      <c r="G2871">
        <v>254724.78031249999</v>
      </c>
      <c r="H2871">
        <v>68250.580000000176</v>
      </c>
      <c r="I2871">
        <v>157751.60000000033</v>
      </c>
      <c r="J2871">
        <v>-96973.180312499666</v>
      </c>
      <c r="K2871">
        <v>-186474.20031249983</v>
      </c>
      <c r="L2871" t="s">
        <v>59</v>
      </c>
      <c r="M2871">
        <v>8760</v>
      </c>
      <c r="N2871">
        <v>179</v>
      </c>
      <c r="O2871" t="s">
        <v>60</v>
      </c>
      <c r="P2871" t="s">
        <v>61</v>
      </c>
      <c r="Q2871" t="s">
        <v>62</v>
      </c>
      <c r="R2871" t="s">
        <v>62</v>
      </c>
      <c r="T2871" t="s">
        <v>59</v>
      </c>
      <c r="U2871">
        <v>8760</v>
      </c>
      <c r="V2871">
        <v>1</v>
      </c>
      <c r="W2871">
        <v>0.8386351466178894</v>
      </c>
      <c r="X2871">
        <v>0.8386351466178894</v>
      </c>
      <c r="Y2871">
        <v>0.8386351466178894</v>
      </c>
      <c r="Z2871">
        <v>0.8386351466178894</v>
      </c>
      <c r="AA2871">
        <f>(I2871-G2871)/G2871</f>
        <v>-0.38069786611860684</v>
      </c>
      <c r="AB2871">
        <f>(H2871-G2871)/G2871</f>
        <v>-0.73206148252922476</v>
      </c>
    </row>
    <row r="2872" spans="1:28" x14ac:dyDescent="0.3">
      <c r="A2872" t="s">
        <v>12</v>
      </c>
      <c r="B2872" t="s">
        <v>179</v>
      </c>
      <c r="C2872" t="s">
        <v>58</v>
      </c>
      <c r="D2872">
        <v>76.523047077602669</v>
      </c>
      <c r="E2872">
        <v>76.349999999999994</v>
      </c>
      <c r="F2872">
        <v>76.349999999999994</v>
      </c>
      <c r="G2872">
        <v>128615.0791875</v>
      </c>
      <c r="H2872">
        <v>72962.539999999935</v>
      </c>
      <c r="I2872">
        <v>79604.250000000058</v>
      </c>
      <c r="J2872">
        <v>-49010.829187499941</v>
      </c>
      <c r="K2872">
        <v>-55652.539187500064</v>
      </c>
      <c r="L2872" t="s">
        <v>59</v>
      </c>
      <c r="M2872">
        <v>8760</v>
      </c>
      <c r="N2872">
        <v>128</v>
      </c>
      <c r="O2872" t="s">
        <v>60</v>
      </c>
      <c r="P2872" t="s">
        <v>61</v>
      </c>
      <c r="Q2872" t="s">
        <v>62</v>
      </c>
      <c r="R2872" t="s">
        <v>62</v>
      </c>
      <c r="T2872" t="s">
        <v>59</v>
      </c>
      <c r="U2872">
        <v>8760</v>
      </c>
      <c r="AA2872">
        <f>(I2872-G2872)/G2872</f>
        <v>-0.38106596440414325</v>
      </c>
      <c r="AB2872">
        <f>(H2872-G2872)/G2872</f>
        <v>-0.43270617674905487</v>
      </c>
    </row>
    <row r="2873" spans="1:28" x14ac:dyDescent="0.3">
      <c r="A2873" t="s">
        <v>12</v>
      </c>
      <c r="B2873" t="s">
        <v>179</v>
      </c>
      <c r="C2873" t="s">
        <v>58</v>
      </c>
      <c r="D2873">
        <v>76.523047077602669</v>
      </c>
      <c r="E2873">
        <v>76.349999999999994</v>
      </c>
      <c r="F2873">
        <v>76.349999999999994</v>
      </c>
      <c r="G2873">
        <v>128615.0791875</v>
      </c>
      <c r="H2873">
        <v>72962.539999999935</v>
      </c>
      <c r="I2873">
        <v>79604.250000000058</v>
      </c>
      <c r="J2873">
        <v>-49010.829187499941</v>
      </c>
      <c r="K2873">
        <v>-55652.539187500064</v>
      </c>
      <c r="L2873" t="s">
        <v>59</v>
      </c>
      <c r="M2873">
        <v>8760</v>
      </c>
      <c r="N2873">
        <v>128</v>
      </c>
      <c r="O2873" t="s">
        <v>60</v>
      </c>
      <c r="P2873" t="s">
        <v>61</v>
      </c>
      <c r="Q2873" t="s">
        <v>62</v>
      </c>
      <c r="R2873" t="s">
        <v>62</v>
      </c>
      <c r="T2873" t="s">
        <v>59</v>
      </c>
      <c r="U2873">
        <v>8760</v>
      </c>
      <c r="AA2873">
        <f>(I2873-G2873)/G2873</f>
        <v>-0.38106596440414325</v>
      </c>
      <c r="AB2873">
        <f>(H2873-G2873)/G2873</f>
        <v>-0.43270617674905487</v>
      </c>
    </row>
    <row r="2874" spans="1:28" x14ac:dyDescent="0.3">
      <c r="A2874" t="s">
        <v>16</v>
      </c>
      <c r="B2874" t="s">
        <v>201</v>
      </c>
      <c r="C2874" t="s">
        <v>58</v>
      </c>
      <c r="D2874">
        <v>67.847562101510405</v>
      </c>
      <c r="E2874">
        <v>41.22</v>
      </c>
      <c r="F2874">
        <v>41.22</v>
      </c>
      <c r="G2874">
        <v>107775.91375000001</v>
      </c>
      <c r="H2874">
        <v>60644.860000000037</v>
      </c>
      <c r="I2874">
        <v>66680.430000000051</v>
      </c>
      <c r="J2874">
        <v>-41095.483749999956</v>
      </c>
      <c r="K2874">
        <v>-47131.05374999997</v>
      </c>
      <c r="L2874" t="s">
        <v>59</v>
      </c>
      <c r="M2874">
        <v>8760</v>
      </c>
      <c r="N2874">
        <v>69</v>
      </c>
      <c r="O2874" t="s">
        <v>60</v>
      </c>
      <c r="P2874" t="s">
        <v>61</v>
      </c>
      <c r="Q2874" t="s">
        <v>62</v>
      </c>
      <c r="R2874" t="s">
        <v>62</v>
      </c>
      <c r="T2874" t="s">
        <v>59</v>
      </c>
      <c r="U2874">
        <v>8760</v>
      </c>
      <c r="AA2874">
        <f>(I2874-G2874)/G2874</f>
        <v>-0.38130489754256391</v>
      </c>
      <c r="AB2874">
        <f>(H2874-G2874)/G2874</f>
        <v>-0.43730600010802478</v>
      </c>
    </row>
    <row r="2875" spans="1:28" x14ac:dyDescent="0.3">
      <c r="A2875" t="s">
        <v>16</v>
      </c>
      <c r="B2875" t="s">
        <v>201</v>
      </c>
      <c r="C2875" t="s">
        <v>58</v>
      </c>
      <c r="D2875">
        <v>41.21723809148174</v>
      </c>
      <c r="E2875">
        <v>41.22</v>
      </c>
      <c r="F2875">
        <v>41.22</v>
      </c>
      <c r="G2875">
        <v>107775.91375000001</v>
      </c>
      <c r="H2875">
        <v>60644.860000000037</v>
      </c>
      <c r="I2875">
        <v>66680.430000000051</v>
      </c>
      <c r="J2875">
        <v>-41095.483749999956</v>
      </c>
      <c r="K2875">
        <v>-47131.05374999997</v>
      </c>
      <c r="L2875" t="s">
        <v>59</v>
      </c>
      <c r="M2875">
        <v>8760</v>
      </c>
      <c r="N2875">
        <v>69</v>
      </c>
      <c r="O2875" t="s">
        <v>60</v>
      </c>
      <c r="P2875" t="s">
        <v>61</v>
      </c>
      <c r="Q2875" t="s">
        <v>62</v>
      </c>
      <c r="R2875" t="s">
        <v>62</v>
      </c>
      <c r="T2875" t="s">
        <v>59</v>
      </c>
      <c r="U2875">
        <v>8760</v>
      </c>
      <c r="AA2875">
        <f>(I2875-G2875)/G2875</f>
        <v>-0.38130489754256391</v>
      </c>
      <c r="AB2875">
        <f>(H2875-G2875)/G2875</f>
        <v>-0.43730600010802478</v>
      </c>
    </row>
    <row r="2876" spans="1:28" x14ac:dyDescent="0.3">
      <c r="A2876" t="s">
        <v>12</v>
      </c>
      <c r="B2876" t="s">
        <v>413</v>
      </c>
      <c r="C2876" t="s">
        <v>58</v>
      </c>
      <c r="D2876">
        <v>230.01714635946121</v>
      </c>
      <c r="E2876">
        <v>177.58</v>
      </c>
      <c r="F2876">
        <v>233.41</v>
      </c>
      <c r="G2876">
        <v>517242.16645312501</v>
      </c>
      <c r="H2876">
        <v>201876.56999999992</v>
      </c>
      <c r="I2876">
        <v>319962.63000000152</v>
      </c>
      <c r="J2876">
        <v>-197279.5364531235</v>
      </c>
      <c r="K2876">
        <v>-315365.59645312512</v>
      </c>
      <c r="L2876" t="s">
        <v>59</v>
      </c>
      <c r="M2876">
        <v>8760</v>
      </c>
      <c r="N2876">
        <v>379</v>
      </c>
      <c r="O2876" t="s">
        <v>60</v>
      </c>
      <c r="P2876" t="s">
        <v>61</v>
      </c>
      <c r="Q2876" t="s">
        <v>62</v>
      </c>
      <c r="R2876" t="s">
        <v>62</v>
      </c>
      <c r="T2876" t="s">
        <v>59</v>
      </c>
      <c r="U2876">
        <v>8760</v>
      </c>
      <c r="V2876">
        <v>2</v>
      </c>
      <c r="W2876">
        <v>0.90336921811103821</v>
      </c>
      <c r="X2876">
        <v>0.87916865323043569</v>
      </c>
      <c r="Y2876">
        <v>0.83011698722839355</v>
      </c>
      <c r="Z2876">
        <v>0.97662144899368286</v>
      </c>
      <c r="AA2876">
        <f>(I2876-G2876)/G2876</f>
        <v>-0.38140652338134912</v>
      </c>
      <c r="AB2876">
        <f>(H2876-G2876)/G2876</f>
        <v>-0.60970589195323288</v>
      </c>
    </row>
    <row r="2877" spans="1:28" x14ac:dyDescent="0.3">
      <c r="A2877" t="s">
        <v>16</v>
      </c>
      <c r="B2877" t="s">
        <v>559</v>
      </c>
      <c r="C2877" t="s">
        <v>58</v>
      </c>
      <c r="D2877">
        <v>322.92092026885655</v>
      </c>
      <c r="E2877">
        <v>223.46</v>
      </c>
      <c r="F2877">
        <v>194.57</v>
      </c>
      <c r="G2877">
        <v>456005.73456250003</v>
      </c>
      <c r="H2877">
        <v>365956.09000000136</v>
      </c>
      <c r="I2877">
        <v>281721.2799999995</v>
      </c>
      <c r="J2877">
        <v>-174284.45456250053</v>
      </c>
      <c r="K2877">
        <v>-90049.644562498666</v>
      </c>
      <c r="L2877" t="s">
        <v>59</v>
      </c>
      <c r="M2877">
        <v>8760</v>
      </c>
      <c r="N2877">
        <v>322</v>
      </c>
      <c r="O2877" t="s">
        <v>60</v>
      </c>
      <c r="P2877" t="s">
        <v>61</v>
      </c>
      <c r="Q2877" t="s">
        <v>62</v>
      </c>
      <c r="R2877" t="s">
        <v>62</v>
      </c>
      <c r="T2877" t="s">
        <v>59</v>
      </c>
      <c r="U2877">
        <v>8760</v>
      </c>
      <c r="V2877">
        <v>1</v>
      </c>
      <c r="W2877">
        <v>0.98643922805786133</v>
      </c>
      <c r="X2877">
        <v>0.98643922805786133</v>
      </c>
      <c r="Y2877">
        <v>0.98643922805786133</v>
      </c>
      <c r="Z2877">
        <v>0.98643922805786133</v>
      </c>
      <c r="AA2877">
        <f>(I2877-G2877)/G2877</f>
        <v>-0.3821979447905674</v>
      </c>
      <c r="AB2877">
        <f>(H2877-G2877)/G2877</f>
        <v>-0.19747480730454825</v>
      </c>
    </row>
    <row r="2878" spans="1:28" x14ac:dyDescent="0.3">
      <c r="A2878" t="s">
        <v>16</v>
      </c>
      <c r="B2878" t="s">
        <v>559</v>
      </c>
      <c r="C2878" t="s">
        <v>58</v>
      </c>
      <c r="D2878">
        <v>196.16360932744345</v>
      </c>
      <c r="E2878">
        <v>223.46</v>
      </c>
      <c r="F2878">
        <v>194.57</v>
      </c>
      <c r="G2878">
        <v>456005.73456250003</v>
      </c>
      <c r="H2878">
        <v>365956.09000000136</v>
      </c>
      <c r="I2878">
        <v>281721.2799999995</v>
      </c>
      <c r="J2878">
        <v>-174284.45456250053</v>
      </c>
      <c r="K2878">
        <v>-90049.644562498666</v>
      </c>
      <c r="L2878" t="s">
        <v>59</v>
      </c>
      <c r="M2878">
        <v>8760</v>
      </c>
      <c r="N2878">
        <v>322</v>
      </c>
      <c r="O2878" t="s">
        <v>60</v>
      </c>
      <c r="P2878" t="s">
        <v>61</v>
      </c>
      <c r="Q2878" t="s">
        <v>62</v>
      </c>
      <c r="R2878" t="s">
        <v>62</v>
      </c>
      <c r="T2878" t="s">
        <v>59</v>
      </c>
      <c r="U2878">
        <v>8760</v>
      </c>
      <c r="V2878">
        <v>1</v>
      </c>
      <c r="W2878">
        <v>0.98643922805786133</v>
      </c>
      <c r="X2878">
        <v>0.98643922805786133</v>
      </c>
      <c r="Y2878">
        <v>0.98643922805786133</v>
      </c>
      <c r="Z2878">
        <v>0.98643922805786133</v>
      </c>
      <c r="AA2878">
        <f>(I2878-G2878)/G2878</f>
        <v>-0.3821979447905674</v>
      </c>
      <c r="AB2878">
        <f>(H2878-G2878)/G2878</f>
        <v>-0.19747480730454825</v>
      </c>
    </row>
    <row r="2879" spans="1:28" x14ac:dyDescent="0.3">
      <c r="A2879" t="s">
        <v>16</v>
      </c>
      <c r="B2879" t="s">
        <v>882</v>
      </c>
      <c r="C2879" t="s">
        <v>58</v>
      </c>
      <c r="D2879">
        <v>466.49332177868695</v>
      </c>
      <c r="E2879">
        <v>371.63</v>
      </c>
      <c r="F2879">
        <v>285.99</v>
      </c>
      <c r="G2879">
        <v>602090.26767187496</v>
      </c>
      <c r="H2879">
        <v>445124.09999999992</v>
      </c>
      <c r="I2879">
        <v>371177.15999999968</v>
      </c>
      <c r="J2879">
        <v>-230913.10767187527</v>
      </c>
      <c r="K2879">
        <v>-156966.16767187504</v>
      </c>
      <c r="L2879" t="s">
        <v>59</v>
      </c>
      <c r="M2879">
        <v>8760</v>
      </c>
      <c r="N2879">
        <v>467</v>
      </c>
      <c r="O2879" t="s">
        <v>60</v>
      </c>
      <c r="P2879" t="s">
        <v>61</v>
      </c>
      <c r="Q2879" t="s">
        <v>62</v>
      </c>
      <c r="R2879" t="s">
        <v>62</v>
      </c>
      <c r="T2879" t="s">
        <v>59</v>
      </c>
      <c r="U2879">
        <v>8760</v>
      </c>
      <c r="V2879">
        <v>2</v>
      </c>
      <c r="W2879">
        <v>0.719829261302948</v>
      </c>
      <c r="X2879">
        <v>0.7195456835169296</v>
      </c>
      <c r="Y2879">
        <v>0.69217801094055176</v>
      </c>
      <c r="Z2879">
        <v>0.74748051166534424</v>
      </c>
      <c r="AA2879">
        <f>(I2879-G2879)/G2879</f>
        <v>-0.38351908354997277</v>
      </c>
      <c r="AB2879">
        <f>(H2879-G2879)/G2879</f>
        <v>-0.26070205100444827</v>
      </c>
    </row>
    <row r="2880" spans="1:28" x14ac:dyDescent="0.3">
      <c r="A2880" t="s">
        <v>16</v>
      </c>
      <c r="B2880" t="s">
        <v>882</v>
      </c>
      <c r="C2880" t="s">
        <v>58</v>
      </c>
      <c r="D2880">
        <v>283.39660677856989</v>
      </c>
      <c r="E2880">
        <v>371.63</v>
      </c>
      <c r="F2880">
        <v>285.99</v>
      </c>
      <c r="G2880">
        <v>602090.26767187496</v>
      </c>
      <c r="H2880">
        <v>445124.09999999992</v>
      </c>
      <c r="I2880">
        <v>371177.15999999968</v>
      </c>
      <c r="J2880">
        <v>-230913.10767187527</v>
      </c>
      <c r="K2880">
        <v>-156966.16767187504</v>
      </c>
      <c r="L2880" t="s">
        <v>59</v>
      </c>
      <c r="M2880">
        <v>8760</v>
      </c>
      <c r="N2880">
        <v>467</v>
      </c>
      <c r="O2880" t="s">
        <v>60</v>
      </c>
      <c r="P2880" t="s">
        <v>61</v>
      </c>
      <c r="Q2880" t="s">
        <v>62</v>
      </c>
      <c r="R2880" t="s">
        <v>62</v>
      </c>
      <c r="T2880" t="s">
        <v>59</v>
      </c>
      <c r="U2880">
        <v>8760</v>
      </c>
      <c r="V2880">
        <v>2</v>
      </c>
      <c r="W2880">
        <v>0.719829261302948</v>
      </c>
      <c r="X2880">
        <v>0.7195456835169296</v>
      </c>
      <c r="Y2880">
        <v>0.69217801094055176</v>
      </c>
      <c r="Z2880">
        <v>0.74748051166534424</v>
      </c>
      <c r="AA2880">
        <f>(I2880-G2880)/G2880</f>
        <v>-0.38351908354997277</v>
      </c>
      <c r="AB2880">
        <f>(H2880-G2880)/G2880</f>
        <v>-0.26070205100444827</v>
      </c>
    </row>
    <row r="2881" spans="1:28" x14ac:dyDescent="0.3">
      <c r="A2881" t="s">
        <v>16</v>
      </c>
      <c r="B2881" t="s">
        <v>305</v>
      </c>
      <c r="C2881" t="s">
        <v>58</v>
      </c>
      <c r="D2881">
        <v>159.22170534920565</v>
      </c>
      <c r="E2881">
        <v>97.43</v>
      </c>
      <c r="F2881">
        <v>97.43</v>
      </c>
      <c r="G2881">
        <v>255606.01949999999</v>
      </c>
      <c r="H2881">
        <v>157178.97000000055</v>
      </c>
      <c r="I2881">
        <v>157532.4199999999</v>
      </c>
      <c r="J2881">
        <v>-98073.599500000098</v>
      </c>
      <c r="K2881">
        <v>-98427.049499999441</v>
      </c>
      <c r="L2881" t="s">
        <v>59</v>
      </c>
      <c r="M2881">
        <v>8760</v>
      </c>
      <c r="N2881">
        <v>158</v>
      </c>
      <c r="O2881" t="s">
        <v>60</v>
      </c>
      <c r="P2881" t="s">
        <v>61</v>
      </c>
      <c r="Q2881" t="s">
        <v>62</v>
      </c>
      <c r="R2881" t="s">
        <v>62</v>
      </c>
      <c r="T2881" t="s">
        <v>59</v>
      </c>
      <c r="U2881">
        <v>8760</v>
      </c>
      <c r="AA2881">
        <f>(I2881-G2881)/G2881</f>
        <v>-0.38369049246901676</v>
      </c>
      <c r="AB2881">
        <f>(H2881-G2881)/G2881</f>
        <v>-0.38507328462974416</v>
      </c>
    </row>
    <row r="2882" spans="1:28" x14ac:dyDescent="0.3">
      <c r="A2882" t="s">
        <v>16</v>
      </c>
      <c r="B2882" t="s">
        <v>305</v>
      </c>
      <c r="C2882" t="s">
        <v>58</v>
      </c>
      <c r="D2882">
        <v>96.729862283090426</v>
      </c>
      <c r="E2882">
        <v>97.43</v>
      </c>
      <c r="F2882">
        <v>97.43</v>
      </c>
      <c r="G2882">
        <v>255606.01949999999</v>
      </c>
      <c r="H2882">
        <v>157178.97000000055</v>
      </c>
      <c r="I2882">
        <v>157532.4199999999</v>
      </c>
      <c r="J2882">
        <v>-98073.599500000098</v>
      </c>
      <c r="K2882">
        <v>-98427.049499999441</v>
      </c>
      <c r="L2882" t="s">
        <v>59</v>
      </c>
      <c r="M2882">
        <v>8760</v>
      </c>
      <c r="N2882">
        <v>158</v>
      </c>
      <c r="O2882" t="s">
        <v>60</v>
      </c>
      <c r="P2882" t="s">
        <v>61</v>
      </c>
      <c r="Q2882" t="s">
        <v>62</v>
      </c>
      <c r="R2882" t="s">
        <v>62</v>
      </c>
      <c r="T2882" t="s">
        <v>59</v>
      </c>
      <c r="U2882">
        <v>8760</v>
      </c>
      <c r="AA2882">
        <f>(I2882-G2882)/G2882</f>
        <v>-0.38369049246901676</v>
      </c>
      <c r="AB2882">
        <f>(H2882-G2882)/G2882</f>
        <v>-0.38507328462974416</v>
      </c>
    </row>
    <row r="2883" spans="1:28" x14ac:dyDescent="0.3">
      <c r="A2883" t="s">
        <v>16</v>
      </c>
      <c r="B2883" t="s">
        <v>866</v>
      </c>
      <c r="C2883" t="s">
        <v>58</v>
      </c>
      <c r="D2883">
        <v>161.69810018817648</v>
      </c>
      <c r="E2883">
        <v>127.25</v>
      </c>
      <c r="F2883">
        <v>90.31</v>
      </c>
      <c r="G2883">
        <v>229508.01612499999</v>
      </c>
      <c r="H2883">
        <v>180062.19999999987</v>
      </c>
      <c r="I2883">
        <v>141293.06000000006</v>
      </c>
      <c r="J2883">
        <v>-88214.956124999939</v>
      </c>
      <c r="K2883">
        <v>-49445.816125000129</v>
      </c>
      <c r="L2883" t="s">
        <v>59</v>
      </c>
      <c r="M2883">
        <v>8760</v>
      </c>
      <c r="N2883">
        <v>165</v>
      </c>
      <c r="O2883" t="s">
        <v>60</v>
      </c>
      <c r="P2883" t="s">
        <v>61</v>
      </c>
      <c r="Q2883" t="s">
        <v>62</v>
      </c>
      <c r="R2883" t="s">
        <v>62</v>
      </c>
      <c r="T2883" t="s">
        <v>59</v>
      </c>
      <c r="U2883">
        <v>8760</v>
      </c>
      <c r="V2883">
        <v>4</v>
      </c>
      <c r="W2883">
        <v>0.80082263052463531</v>
      </c>
      <c r="X2883">
        <v>0.8006711064476415</v>
      </c>
      <c r="Y2883">
        <v>0.69862663745880127</v>
      </c>
      <c r="Z2883">
        <v>0.9273255467414856</v>
      </c>
      <c r="AA2883">
        <f>(I2883-G2883)/G2883</f>
        <v>-0.38436546842422381</v>
      </c>
      <c r="AB2883">
        <f>(H2883-G2883)/G2883</f>
        <v>-0.21544265407300545</v>
      </c>
    </row>
    <row r="2884" spans="1:28" x14ac:dyDescent="0.3">
      <c r="A2884" t="s">
        <v>16</v>
      </c>
      <c r="B2884" t="s">
        <v>866</v>
      </c>
      <c r="C2884" t="s">
        <v>58</v>
      </c>
      <c r="D2884">
        <v>98.231083385178962</v>
      </c>
      <c r="E2884">
        <v>127.25</v>
      </c>
      <c r="F2884">
        <v>90.31</v>
      </c>
      <c r="G2884">
        <v>229508.01612499999</v>
      </c>
      <c r="H2884">
        <v>180062.19999999987</v>
      </c>
      <c r="I2884">
        <v>141293.06000000006</v>
      </c>
      <c r="J2884">
        <v>-88214.956124999939</v>
      </c>
      <c r="K2884">
        <v>-49445.816125000129</v>
      </c>
      <c r="L2884" t="s">
        <v>59</v>
      </c>
      <c r="M2884">
        <v>8760</v>
      </c>
      <c r="N2884">
        <v>165</v>
      </c>
      <c r="O2884" t="s">
        <v>60</v>
      </c>
      <c r="P2884" t="s">
        <v>61</v>
      </c>
      <c r="Q2884" t="s">
        <v>62</v>
      </c>
      <c r="R2884" t="s">
        <v>62</v>
      </c>
      <c r="T2884" t="s">
        <v>59</v>
      </c>
      <c r="U2884">
        <v>8760</v>
      </c>
      <c r="V2884">
        <v>4</v>
      </c>
      <c r="W2884">
        <v>0.80082263052463531</v>
      </c>
      <c r="X2884">
        <v>0.8006711064476415</v>
      </c>
      <c r="Y2884">
        <v>0.69862663745880127</v>
      </c>
      <c r="Z2884">
        <v>0.9273255467414856</v>
      </c>
      <c r="AA2884">
        <f>(I2884-G2884)/G2884</f>
        <v>-0.38436546842422381</v>
      </c>
      <c r="AB2884">
        <f>(H2884-G2884)/G2884</f>
        <v>-0.21544265407300545</v>
      </c>
    </row>
    <row r="2885" spans="1:28" x14ac:dyDescent="0.3">
      <c r="A2885" t="s">
        <v>16</v>
      </c>
      <c r="B2885" t="s">
        <v>210</v>
      </c>
      <c r="C2885" t="s">
        <v>58</v>
      </c>
      <c r="D2885">
        <v>132.69259015361905</v>
      </c>
      <c r="E2885">
        <v>80.61</v>
      </c>
      <c r="F2885">
        <v>80.61</v>
      </c>
      <c r="G2885">
        <v>171558.8245625</v>
      </c>
      <c r="H2885">
        <v>97855.789999999935</v>
      </c>
      <c r="I2885">
        <v>105606.48999999986</v>
      </c>
      <c r="J2885">
        <v>-65952.334562500138</v>
      </c>
      <c r="K2885">
        <v>-73703.034562500063</v>
      </c>
      <c r="L2885" t="s">
        <v>59</v>
      </c>
      <c r="M2885">
        <v>8760</v>
      </c>
      <c r="N2885">
        <v>132</v>
      </c>
      <c r="O2885" t="s">
        <v>60</v>
      </c>
      <c r="P2885" t="s">
        <v>61</v>
      </c>
      <c r="Q2885" t="s">
        <v>62</v>
      </c>
      <c r="R2885" t="s">
        <v>62</v>
      </c>
      <c r="T2885" t="s">
        <v>59</v>
      </c>
      <c r="U2885">
        <v>8760</v>
      </c>
      <c r="AA2885">
        <f>(I2885-G2885)/G2885</f>
        <v>-0.38442985798421153</v>
      </c>
      <c r="AB2885">
        <f>(H2885-G2885)/G2885</f>
        <v>-0.42960794788874046</v>
      </c>
    </row>
    <row r="2886" spans="1:28" x14ac:dyDescent="0.3">
      <c r="A2886" t="s">
        <v>16</v>
      </c>
      <c r="B2886" t="s">
        <v>210</v>
      </c>
      <c r="C2886" t="s">
        <v>58</v>
      </c>
      <c r="D2886">
        <v>80.610249221347146</v>
      </c>
      <c r="E2886">
        <v>80.61</v>
      </c>
      <c r="F2886">
        <v>80.61</v>
      </c>
      <c r="G2886">
        <v>171558.8245625</v>
      </c>
      <c r="H2886">
        <v>97855.789999999935</v>
      </c>
      <c r="I2886">
        <v>105606.48999999986</v>
      </c>
      <c r="J2886">
        <v>-65952.334562500138</v>
      </c>
      <c r="K2886">
        <v>-73703.034562500063</v>
      </c>
      <c r="L2886" t="s">
        <v>59</v>
      </c>
      <c r="M2886">
        <v>8760</v>
      </c>
      <c r="N2886">
        <v>132</v>
      </c>
      <c r="O2886" t="s">
        <v>60</v>
      </c>
      <c r="P2886" t="s">
        <v>61</v>
      </c>
      <c r="Q2886" t="s">
        <v>62</v>
      </c>
      <c r="R2886" t="s">
        <v>62</v>
      </c>
      <c r="T2886" t="s">
        <v>59</v>
      </c>
      <c r="U2886">
        <v>8760</v>
      </c>
      <c r="AA2886">
        <f>(I2886-G2886)/G2886</f>
        <v>-0.38442985798421153</v>
      </c>
      <c r="AB2886">
        <f>(H2886-G2886)/G2886</f>
        <v>-0.42960794788874046</v>
      </c>
    </row>
    <row r="2887" spans="1:28" x14ac:dyDescent="0.3">
      <c r="A2887" t="s">
        <v>16</v>
      </c>
      <c r="B2887" t="s">
        <v>648</v>
      </c>
      <c r="C2887" t="s">
        <v>58</v>
      </c>
      <c r="D2887">
        <v>217.93951191579907</v>
      </c>
      <c r="E2887">
        <v>140.02000000000001</v>
      </c>
      <c r="F2887">
        <v>140.02000000000001</v>
      </c>
      <c r="G2887">
        <v>353187.96937499999</v>
      </c>
      <c r="H2887">
        <v>216769.48000000021</v>
      </c>
      <c r="I2887">
        <v>217341.73999999996</v>
      </c>
      <c r="J2887">
        <v>-135846.22937500002</v>
      </c>
      <c r="K2887">
        <v>-136418.48937499977</v>
      </c>
      <c r="L2887" t="s">
        <v>59</v>
      </c>
      <c r="M2887">
        <v>8760</v>
      </c>
      <c r="N2887">
        <v>220</v>
      </c>
      <c r="O2887" t="s">
        <v>60</v>
      </c>
      <c r="P2887" t="s">
        <v>61</v>
      </c>
      <c r="Q2887" t="s">
        <v>62</v>
      </c>
      <c r="R2887" t="s">
        <v>62</v>
      </c>
      <c r="T2887" t="s">
        <v>59</v>
      </c>
      <c r="U2887">
        <v>8760</v>
      </c>
      <c r="AA2887">
        <f>(I2887-G2887)/G2887</f>
        <v>-0.3846286995997994</v>
      </c>
      <c r="AB2887">
        <f>(H2887-G2887)/G2887</f>
        <v>-0.38624896996464908</v>
      </c>
    </row>
    <row r="2888" spans="1:28" x14ac:dyDescent="0.3">
      <c r="A2888" t="s">
        <v>16</v>
      </c>
      <c r="B2888" t="s">
        <v>648</v>
      </c>
      <c r="C2888" t="s">
        <v>58</v>
      </c>
      <c r="D2888">
        <v>132.39349917407327</v>
      </c>
      <c r="E2888">
        <v>140.02000000000001</v>
      </c>
      <c r="F2888">
        <v>140.02000000000001</v>
      </c>
      <c r="G2888">
        <v>353187.96937499999</v>
      </c>
      <c r="H2888">
        <v>216769.48000000021</v>
      </c>
      <c r="I2888">
        <v>217341.73999999996</v>
      </c>
      <c r="J2888">
        <v>-135846.22937500002</v>
      </c>
      <c r="K2888">
        <v>-136418.48937499977</v>
      </c>
      <c r="L2888" t="s">
        <v>59</v>
      </c>
      <c r="M2888">
        <v>8760</v>
      </c>
      <c r="N2888">
        <v>220</v>
      </c>
      <c r="O2888" t="s">
        <v>60</v>
      </c>
      <c r="P2888" t="s">
        <v>61</v>
      </c>
      <c r="Q2888" t="s">
        <v>62</v>
      </c>
      <c r="R2888" t="s">
        <v>62</v>
      </c>
      <c r="T2888" t="s">
        <v>59</v>
      </c>
      <c r="U2888">
        <v>8760</v>
      </c>
      <c r="AA2888">
        <f>(I2888-G2888)/G2888</f>
        <v>-0.3846286995997994</v>
      </c>
      <c r="AB2888">
        <f>(H2888-G2888)/G2888</f>
        <v>-0.38624896996464908</v>
      </c>
    </row>
    <row r="2889" spans="1:28" x14ac:dyDescent="0.3">
      <c r="A2889" t="s">
        <v>16</v>
      </c>
      <c r="B2889" t="s">
        <v>590</v>
      </c>
      <c r="C2889" t="s">
        <v>58</v>
      </c>
      <c r="D2889">
        <v>63.281469970497461</v>
      </c>
      <c r="E2889">
        <v>45.73</v>
      </c>
      <c r="F2889">
        <v>38.44</v>
      </c>
      <c r="G2889">
        <v>83336.600296874996</v>
      </c>
      <c r="H2889">
        <v>50362.189999999959</v>
      </c>
      <c r="I2889">
        <v>51121.230000000025</v>
      </c>
      <c r="J2889">
        <v>-32215.370296874971</v>
      </c>
      <c r="K2889">
        <v>-32974.410296875038</v>
      </c>
      <c r="L2889" t="s">
        <v>59</v>
      </c>
      <c r="M2889">
        <v>8760</v>
      </c>
      <c r="N2889">
        <v>65</v>
      </c>
      <c r="O2889" t="s">
        <v>60</v>
      </c>
      <c r="P2889" t="s">
        <v>61</v>
      </c>
      <c r="Q2889" t="s">
        <v>62</v>
      </c>
      <c r="R2889" t="s">
        <v>62</v>
      </c>
      <c r="T2889" t="s">
        <v>59</v>
      </c>
      <c r="U2889">
        <v>8760</v>
      </c>
      <c r="V2889">
        <v>3</v>
      </c>
      <c r="W2889">
        <v>0.73336016138394677</v>
      </c>
      <c r="X2889">
        <v>0.65989812627033106</v>
      </c>
      <c r="Y2889">
        <v>0.44018170237541199</v>
      </c>
      <c r="Z2889">
        <v>0.90083646774291992</v>
      </c>
      <c r="AA2889">
        <f>(I2889-G2889)/G2889</f>
        <v>-0.38656928866923074</v>
      </c>
      <c r="AB2889">
        <f>(H2889-G2889)/G2889</f>
        <v>-0.39567741159836506</v>
      </c>
    </row>
    <row r="2890" spans="1:28" x14ac:dyDescent="0.3">
      <c r="A2890" t="s">
        <v>16</v>
      </c>
      <c r="B2890" t="s">
        <v>590</v>
      </c>
      <c r="C2890" t="s">
        <v>58</v>
      </c>
      <c r="D2890">
        <v>38.44171224989087</v>
      </c>
      <c r="E2890">
        <v>45.73</v>
      </c>
      <c r="F2890">
        <v>38.44</v>
      </c>
      <c r="G2890">
        <v>83336.600296874996</v>
      </c>
      <c r="H2890">
        <v>50362.189999999959</v>
      </c>
      <c r="I2890">
        <v>51121.230000000025</v>
      </c>
      <c r="J2890">
        <v>-32215.370296874971</v>
      </c>
      <c r="K2890">
        <v>-32974.410296875038</v>
      </c>
      <c r="L2890" t="s">
        <v>59</v>
      </c>
      <c r="M2890">
        <v>8760</v>
      </c>
      <c r="N2890">
        <v>65</v>
      </c>
      <c r="O2890" t="s">
        <v>60</v>
      </c>
      <c r="P2890" t="s">
        <v>61</v>
      </c>
      <c r="Q2890" t="s">
        <v>62</v>
      </c>
      <c r="R2890" t="s">
        <v>62</v>
      </c>
      <c r="T2890" t="s">
        <v>59</v>
      </c>
      <c r="U2890">
        <v>8760</v>
      </c>
      <c r="V2890">
        <v>3</v>
      </c>
      <c r="W2890">
        <v>0.73336016138394677</v>
      </c>
      <c r="X2890">
        <v>0.65989812627033106</v>
      </c>
      <c r="Y2890">
        <v>0.44018170237541199</v>
      </c>
      <c r="Z2890">
        <v>0.90083646774291992</v>
      </c>
      <c r="AA2890">
        <f>(I2890-G2890)/G2890</f>
        <v>-0.38656928866923074</v>
      </c>
      <c r="AB2890">
        <f>(H2890-G2890)/G2890</f>
        <v>-0.39567741159836506</v>
      </c>
    </row>
    <row r="2891" spans="1:28" x14ac:dyDescent="0.3">
      <c r="A2891" t="s">
        <v>16</v>
      </c>
      <c r="B2891" t="s">
        <v>864</v>
      </c>
      <c r="C2891" t="s">
        <v>58</v>
      </c>
      <c r="D2891">
        <v>28.587832155510988</v>
      </c>
      <c r="E2891">
        <v>17.37</v>
      </c>
      <c r="F2891">
        <v>17.37</v>
      </c>
      <c r="G2891">
        <v>40898.658499999998</v>
      </c>
      <c r="H2891">
        <v>23240.650000000027</v>
      </c>
      <c r="I2891">
        <v>25066.850000000086</v>
      </c>
      <c r="J2891">
        <v>-15831.808499999912</v>
      </c>
      <c r="K2891">
        <v>-17658.008499999971</v>
      </c>
      <c r="L2891" t="s">
        <v>59</v>
      </c>
      <c r="M2891">
        <v>8760</v>
      </c>
      <c r="N2891">
        <v>27</v>
      </c>
      <c r="O2891" t="s">
        <v>60</v>
      </c>
      <c r="P2891" t="s">
        <v>61</v>
      </c>
      <c r="Q2891" t="s">
        <v>62</v>
      </c>
      <c r="R2891" t="s">
        <v>62</v>
      </c>
      <c r="T2891" t="s">
        <v>59</v>
      </c>
      <c r="U2891">
        <v>8760</v>
      </c>
      <c r="AA2891">
        <f>(I2891-G2891)/G2891</f>
        <v>-0.38709847903690808</v>
      </c>
      <c r="AB2891">
        <f>(H2891-G2891)/G2891</f>
        <v>-0.43175031034330802</v>
      </c>
    </row>
    <row r="2892" spans="1:28" x14ac:dyDescent="0.3">
      <c r="A2892" t="s">
        <v>16</v>
      </c>
      <c r="B2892" t="s">
        <v>864</v>
      </c>
      <c r="C2892" t="s">
        <v>58</v>
      </c>
      <c r="D2892">
        <v>17.36692399704063</v>
      </c>
      <c r="E2892">
        <v>17.37</v>
      </c>
      <c r="F2892">
        <v>17.37</v>
      </c>
      <c r="G2892">
        <v>40898.658499999998</v>
      </c>
      <c r="H2892">
        <v>23240.650000000027</v>
      </c>
      <c r="I2892">
        <v>25066.850000000086</v>
      </c>
      <c r="J2892">
        <v>-15831.808499999912</v>
      </c>
      <c r="K2892">
        <v>-17658.008499999971</v>
      </c>
      <c r="L2892" t="s">
        <v>59</v>
      </c>
      <c r="M2892">
        <v>8760</v>
      </c>
      <c r="N2892">
        <v>27</v>
      </c>
      <c r="O2892" t="s">
        <v>60</v>
      </c>
      <c r="P2892" t="s">
        <v>61</v>
      </c>
      <c r="Q2892" t="s">
        <v>62</v>
      </c>
      <c r="R2892" t="s">
        <v>62</v>
      </c>
      <c r="T2892" t="s">
        <v>59</v>
      </c>
      <c r="U2892">
        <v>8760</v>
      </c>
      <c r="AA2892">
        <f>(I2892-G2892)/G2892</f>
        <v>-0.38709847903690808</v>
      </c>
      <c r="AB2892">
        <f>(H2892-G2892)/G2892</f>
        <v>-0.43175031034330802</v>
      </c>
    </row>
    <row r="2893" spans="1:28" x14ac:dyDescent="0.3">
      <c r="A2893" t="s">
        <v>16</v>
      </c>
      <c r="B2893" t="s">
        <v>907</v>
      </c>
      <c r="C2893" t="s">
        <v>58</v>
      </c>
      <c r="D2893">
        <v>141.91511410600828</v>
      </c>
      <c r="E2893">
        <v>89.16</v>
      </c>
      <c r="F2893">
        <v>86.27</v>
      </c>
      <c r="G2893">
        <v>165331.65762499999</v>
      </c>
      <c r="H2893">
        <v>112474.37999999983</v>
      </c>
      <c r="I2893">
        <v>101317.99999999999</v>
      </c>
      <c r="J2893">
        <v>-64013.657625000007</v>
      </c>
      <c r="K2893">
        <v>-52857.277625000163</v>
      </c>
      <c r="L2893" t="s">
        <v>59</v>
      </c>
      <c r="M2893">
        <v>8760</v>
      </c>
      <c r="N2893">
        <v>143</v>
      </c>
      <c r="O2893" t="s">
        <v>60</v>
      </c>
      <c r="P2893" t="s">
        <v>61</v>
      </c>
      <c r="Q2893" t="s">
        <v>62</v>
      </c>
      <c r="R2893" t="s">
        <v>62</v>
      </c>
      <c r="T2893" t="s">
        <v>59</v>
      </c>
      <c r="U2893">
        <v>8760</v>
      </c>
      <c r="V2893">
        <v>2</v>
      </c>
      <c r="W2893">
        <v>0.67915250360965729</v>
      </c>
      <c r="X2893">
        <v>0.67943756212040107</v>
      </c>
      <c r="Y2893">
        <v>0.41531553864479065</v>
      </c>
      <c r="Z2893">
        <v>0.94298946857452393</v>
      </c>
      <c r="AA2893">
        <f>(I2893-G2893)/G2893</f>
        <v>-0.38718330502796838</v>
      </c>
      <c r="AB2893">
        <f>(H2893-G2893)/G2893</f>
        <v>-0.31970451626928797</v>
      </c>
    </row>
    <row r="2894" spans="1:28" x14ac:dyDescent="0.3">
      <c r="A2894" t="s">
        <v>16</v>
      </c>
      <c r="B2894" t="s">
        <v>907</v>
      </c>
      <c r="C2894" t="s">
        <v>58</v>
      </c>
      <c r="D2894">
        <v>86.214375861204786</v>
      </c>
      <c r="E2894">
        <v>89.16</v>
      </c>
      <c r="F2894">
        <v>86.27</v>
      </c>
      <c r="G2894">
        <v>165331.65762499999</v>
      </c>
      <c r="H2894">
        <v>112474.37999999983</v>
      </c>
      <c r="I2894">
        <v>101317.99999999999</v>
      </c>
      <c r="J2894">
        <v>-64013.657625000007</v>
      </c>
      <c r="K2894">
        <v>-52857.277625000163</v>
      </c>
      <c r="L2894" t="s">
        <v>59</v>
      </c>
      <c r="M2894">
        <v>8760</v>
      </c>
      <c r="N2894">
        <v>143</v>
      </c>
      <c r="O2894" t="s">
        <v>60</v>
      </c>
      <c r="P2894" t="s">
        <v>61</v>
      </c>
      <c r="Q2894" t="s">
        <v>62</v>
      </c>
      <c r="R2894" t="s">
        <v>62</v>
      </c>
      <c r="T2894" t="s">
        <v>59</v>
      </c>
      <c r="U2894">
        <v>8760</v>
      </c>
      <c r="V2894">
        <v>2</v>
      </c>
      <c r="W2894">
        <v>0.67915250360965729</v>
      </c>
      <c r="X2894">
        <v>0.67943756212040107</v>
      </c>
      <c r="Y2894">
        <v>0.41531553864479065</v>
      </c>
      <c r="Z2894">
        <v>0.94298946857452393</v>
      </c>
      <c r="AA2894">
        <f>(I2894-G2894)/G2894</f>
        <v>-0.38718330502796838</v>
      </c>
      <c r="AB2894">
        <f>(H2894-G2894)/G2894</f>
        <v>-0.31970451626928797</v>
      </c>
    </row>
    <row r="2895" spans="1:28" x14ac:dyDescent="0.3">
      <c r="A2895" t="s">
        <v>19</v>
      </c>
      <c r="B2895" t="s">
        <v>96</v>
      </c>
      <c r="C2895" t="s">
        <v>58</v>
      </c>
      <c r="D2895">
        <v>604.38994492926645</v>
      </c>
      <c r="E2895">
        <v>434.11</v>
      </c>
      <c r="F2895">
        <v>366.54</v>
      </c>
      <c r="G2895">
        <v>833995.78135156247</v>
      </c>
      <c r="H2895">
        <v>581495.81000000006</v>
      </c>
      <c r="I2895">
        <v>510463.68999999954</v>
      </c>
      <c r="J2895">
        <v>-323532.09135156294</v>
      </c>
      <c r="K2895">
        <v>-252499.97135156242</v>
      </c>
      <c r="L2895" t="s">
        <v>59</v>
      </c>
      <c r="M2895">
        <v>8760</v>
      </c>
      <c r="N2895">
        <v>604</v>
      </c>
      <c r="O2895" t="s">
        <v>60</v>
      </c>
      <c r="P2895" t="s">
        <v>61</v>
      </c>
      <c r="Q2895" t="s">
        <v>62</v>
      </c>
      <c r="R2895" t="s">
        <v>62</v>
      </c>
      <c r="T2895" t="s">
        <v>59</v>
      </c>
      <c r="U2895">
        <v>8760</v>
      </c>
      <c r="V2895">
        <v>3</v>
      </c>
      <c r="W2895">
        <v>0.63104440768559777</v>
      </c>
      <c r="X2895">
        <v>0.59451033254322649</v>
      </c>
      <c r="Y2895">
        <v>0.48430615663528442</v>
      </c>
      <c r="Z2895">
        <v>0.9078754186630249</v>
      </c>
      <c r="AA2895">
        <f>(I2895-G2895)/G2895</f>
        <v>-0.38793012936738258</v>
      </c>
      <c r="AB2895">
        <f>(H2895-G2895)/G2895</f>
        <v>-0.30275929087118919</v>
      </c>
    </row>
    <row r="2896" spans="1:28" x14ac:dyDescent="0.3">
      <c r="A2896" t="s">
        <v>19</v>
      </c>
      <c r="B2896" t="s">
        <v>96</v>
      </c>
      <c r="C2896" t="s">
        <v>58</v>
      </c>
      <c r="D2896">
        <v>366.54351765787283</v>
      </c>
      <c r="E2896">
        <v>434.11</v>
      </c>
      <c r="F2896">
        <v>366.54</v>
      </c>
      <c r="G2896">
        <v>833995.78135156247</v>
      </c>
      <c r="H2896">
        <v>581495.81000000006</v>
      </c>
      <c r="I2896">
        <v>510463.68999999954</v>
      </c>
      <c r="J2896">
        <v>-323532.09135156294</v>
      </c>
      <c r="K2896">
        <v>-252499.97135156242</v>
      </c>
      <c r="L2896" t="s">
        <v>59</v>
      </c>
      <c r="M2896">
        <v>8760</v>
      </c>
      <c r="N2896">
        <v>604</v>
      </c>
      <c r="O2896" t="s">
        <v>60</v>
      </c>
      <c r="P2896" t="s">
        <v>61</v>
      </c>
      <c r="Q2896" t="s">
        <v>62</v>
      </c>
      <c r="R2896" t="s">
        <v>62</v>
      </c>
      <c r="T2896" t="s">
        <v>59</v>
      </c>
      <c r="U2896">
        <v>8760</v>
      </c>
      <c r="V2896">
        <v>3</v>
      </c>
      <c r="W2896">
        <v>0.63104440768559777</v>
      </c>
      <c r="X2896">
        <v>0.59451033254322649</v>
      </c>
      <c r="Y2896">
        <v>0.48430615663528442</v>
      </c>
      <c r="Z2896">
        <v>0.9078754186630249</v>
      </c>
      <c r="AA2896">
        <f>(I2896-G2896)/G2896</f>
        <v>-0.38793012936738258</v>
      </c>
      <c r="AB2896">
        <f>(H2896-G2896)/G2896</f>
        <v>-0.30275929087118919</v>
      </c>
    </row>
    <row r="2897" spans="1:28" x14ac:dyDescent="0.3">
      <c r="A2897" t="s">
        <v>12</v>
      </c>
      <c r="B2897" t="s">
        <v>273</v>
      </c>
      <c r="C2897" t="s">
        <v>58</v>
      </c>
      <c r="D2897">
        <v>84.103282906732119</v>
      </c>
      <c r="E2897">
        <v>73.540000000000006</v>
      </c>
      <c r="F2897">
        <v>73.540000000000006</v>
      </c>
      <c r="G2897">
        <v>170007.89550000001</v>
      </c>
      <c r="H2897">
        <v>101393.34999999993</v>
      </c>
      <c r="I2897">
        <v>104043.91</v>
      </c>
      <c r="J2897">
        <v>-65963.98550000001</v>
      </c>
      <c r="K2897">
        <v>-68614.54550000008</v>
      </c>
      <c r="L2897" t="s">
        <v>59</v>
      </c>
      <c r="M2897">
        <v>8760</v>
      </c>
      <c r="N2897">
        <v>139</v>
      </c>
      <c r="O2897" t="s">
        <v>60</v>
      </c>
      <c r="P2897" t="s">
        <v>61</v>
      </c>
      <c r="Q2897" t="s">
        <v>62</v>
      </c>
      <c r="R2897" t="s">
        <v>62</v>
      </c>
      <c r="T2897" t="s">
        <v>59</v>
      </c>
      <c r="U2897">
        <v>8760</v>
      </c>
      <c r="AA2897">
        <f>(I2897-G2897)/G2897</f>
        <v>-0.38800542354810813</v>
      </c>
      <c r="AB2897">
        <f>(H2897-G2897)/G2897</f>
        <v>-0.40359622885867719</v>
      </c>
    </row>
    <row r="2898" spans="1:28" x14ac:dyDescent="0.3">
      <c r="A2898" t="s">
        <v>12</v>
      </c>
      <c r="B2898" t="s">
        <v>273</v>
      </c>
      <c r="C2898" t="s">
        <v>58</v>
      </c>
      <c r="D2898">
        <v>84.103282906732119</v>
      </c>
      <c r="E2898">
        <v>73.540000000000006</v>
      </c>
      <c r="F2898">
        <v>73.540000000000006</v>
      </c>
      <c r="G2898">
        <v>170007.89550000001</v>
      </c>
      <c r="H2898">
        <v>101393.34999999993</v>
      </c>
      <c r="I2898">
        <v>104043.91</v>
      </c>
      <c r="J2898">
        <v>-65963.98550000001</v>
      </c>
      <c r="K2898">
        <v>-68614.54550000008</v>
      </c>
      <c r="L2898" t="s">
        <v>59</v>
      </c>
      <c r="M2898">
        <v>8760</v>
      </c>
      <c r="N2898">
        <v>139</v>
      </c>
      <c r="O2898" t="s">
        <v>60</v>
      </c>
      <c r="P2898" t="s">
        <v>61</v>
      </c>
      <c r="Q2898" t="s">
        <v>62</v>
      </c>
      <c r="R2898" t="s">
        <v>62</v>
      </c>
      <c r="T2898" t="s">
        <v>59</v>
      </c>
      <c r="U2898">
        <v>8760</v>
      </c>
      <c r="AA2898">
        <f>(I2898-G2898)/G2898</f>
        <v>-0.38800542354810813</v>
      </c>
      <c r="AB2898">
        <f>(H2898-G2898)/G2898</f>
        <v>-0.40359622885867719</v>
      </c>
    </row>
    <row r="2899" spans="1:28" x14ac:dyDescent="0.3">
      <c r="A2899" t="s">
        <v>12</v>
      </c>
      <c r="B2899" t="s">
        <v>309</v>
      </c>
      <c r="C2899" t="s">
        <v>58</v>
      </c>
      <c r="D2899">
        <v>97.542340602938467</v>
      </c>
      <c r="E2899">
        <v>117.67</v>
      </c>
      <c r="F2899">
        <v>83.82</v>
      </c>
      <c r="G2899">
        <v>199738.51256249999</v>
      </c>
      <c r="H2899">
        <v>164106.05999999962</v>
      </c>
      <c r="I2899">
        <v>122222.18999999971</v>
      </c>
      <c r="J2899">
        <v>-77516.322562500281</v>
      </c>
      <c r="K2899">
        <v>-35632.452562500373</v>
      </c>
      <c r="L2899" t="s">
        <v>59</v>
      </c>
      <c r="M2899">
        <v>8760</v>
      </c>
      <c r="N2899">
        <v>157</v>
      </c>
      <c r="O2899" t="s">
        <v>60</v>
      </c>
      <c r="P2899" t="s">
        <v>61</v>
      </c>
      <c r="Q2899" t="s">
        <v>62</v>
      </c>
      <c r="R2899" t="s">
        <v>62</v>
      </c>
      <c r="T2899" t="s">
        <v>59</v>
      </c>
      <c r="U2899">
        <v>8760</v>
      </c>
      <c r="V2899">
        <v>2</v>
      </c>
      <c r="W2899">
        <v>0.88821420073509216</v>
      </c>
      <c r="X2899">
        <v>0.88822902959137529</v>
      </c>
      <c r="Y2899">
        <v>0.87289631366729736</v>
      </c>
      <c r="Z2899">
        <v>0.90353208780288696</v>
      </c>
      <c r="AA2899">
        <f>(I2899-G2899)/G2899</f>
        <v>-0.38808901482254066</v>
      </c>
      <c r="AB2899">
        <f>(H2899-G2899)/G2899</f>
        <v>-0.17839550372815888</v>
      </c>
    </row>
    <row r="2900" spans="1:28" x14ac:dyDescent="0.3">
      <c r="A2900" t="s">
        <v>12</v>
      </c>
      <c r="B2900" t="s">
        <v>309</v>
      </c>
      <c r="C2900" t="s">
        <v>58</v>
      </c>
      <c r="D2900">
        <v>97.542340602938467</v>
      </c>
      <c r="E2900">
        <v>117.67</v>
      </c>
      <c r="F2900">
        <v>83.82</v>
      </c>
      <c r="G2900">
        <v>199738.51256249999</v>
      </c>
      <c r="H2900">
        <v>164106.05999999962</v>
      </c>
      <c r="I2900">
        <v>122222.18999999971</v>
      </c>
      <c r="J2900">
        <v>-77516.322562500281</v>
      </c>
      <c r="K2900">
        <v>-35632.452562500373</v>
      </c>
      <c r="L2900" t="s">
        <v>59</v>
      </c>
      <c r="M2900">
        <v>8760</v>
      </c>
      <c r="N2900">
        <v>157</v>
      </c>
      <c r="O2900" t="s">
        <v>60</v>
      </c>
      <c r="P2900" t="s">
        <v>61</v>
      </c>
      <c r="Q2900" t="s">
        <v>62</v>
      </c>
      <c r="R2900" t="s">
        <v>62</v>
      </c>
      <c r="T2900" t="s">
        <v>59</v>
      </c>
      <c r="U2900">
        <v>8760</v>
      </c>
      <c r="V2900">
        <v>2</v>
      </c>
      <c r="W2900">
        <v>0.88821420073509216</v>
      </c>
      <c r="X2900">
        <v>0.88822902959137529</v>
      </c>
      <c r="Y2900">
        <v>0.87289631366729736</v>
      </c>
      <c r="Z2900">
        <v>0.90353208780288696</v>
      </c>
      <c r="AA2900">
        <f>(I2900-G2900)/G2900</f>
        <v>-0.38808901482254066</v>
      </c>
      <c r="AB2900">
        <f>(H2900-G2900)/G2900</f>
        <v>-0.17839550372815888</v>
      </c>
    </row>
    <row r="2901" spans="1:28" x14ac:dyDescent="0.3">
      <c r="A2901" t="s">
        <v>16</v>
      </c>
      <c r="B2901" t="s">
        <v>771</v>
      </c>
      <c r="C2901" t="s">
        <v>58</v>
      </c>
      <c r="D2901">
        <v>110.40770780750032</v>
      </c>
      <c r="E2901">
        <v>63.1</v>
      </c>
      <c r="F2901">
        <v>63.1</v>
      </c>
      <c r="G2901">
        <v>165792.05300000001</v>
      </c>
      <c r="H2901">
        <v>99490.650000000081</v>
      </c>
      <c r="I2901">
        <v>101362.86999999988</v>
      </c>
      <c r="J2901">
        <v>-64429.183000000136</v>
      </c>
      <c r="K2901">
        <v>-66301.402999999933</v>
      </c>
      <c r="L2901" t="s">
        <v>59</v>
      </c>
      <c r="M2901">
        <v>8760</v>
      </c>
      <c r="N2901">
        <v>108</v>
      </c>
      <c r="O2901" t="s">
        <v>60</v>
      </c>
      <c r="P2901" t="s">
        <v>61</v>
      </c>
      <c r="Q2901" t="s">
        <v>62</v>
      </c>
      <c r="R2901" t="s">
        <v>62</v>
      </c>
      <c r="T2901" t="s">
        <v>59</v>
      </c>
      <c r="U2901">
        <v>8760</v>
      </c>
      <c r="AA2901">
        <f>(I2901-G2901)/G2901</f>
        <v>-0.38861442291205678</v>
      </c>
      <c r="AB2901">
        <f>(H2901-G2901)/G2901</f>
        <v>-0.399907002780163</v>
      </c>
    </row>
    <row r="2902" spans="1:28" x14ac:dyDescent="0.3">
      <c r="A2902" t="s">
        <v>16</v>
      </c>
      <c r="B2902" t="s">
        <v>771</v>
      </c>
      <c r="C2902" t="s">
        <v>58</v>
      </c>
      <c r="D2902">
        <v>67.07231177313902</v>
      </c>
      <c r="E2902">
        <v>63.1</v>
      </c>
      <c r="F2902">
        <v>63.1</v>
      </c>
      <c r="G2902">
        <v>165792.05300000001</v>
      </c>
      <c r="H2902">
        <v>99490.650000000081</v>
      </c>
      <c r="I2902">
        <v>101362.86999999988</v>
      </c>
      <c r="J2902">
        <v>-64429.183000000136</v>
      </c>
      <c r="K2902">
        <v>-66301.402999999933</v>
      </c>
      <c r="L2902" t="s">
        <v>59</v>
      </c>
      <c r="M2902">
        <v>8760</v>
      </c>
      <c r="N2902">
        <v>108</v>
      </c>
      <c r="O2902" t="s">
        <v>60</v>
      </c>
      <c r="P2902" t="s">
        <v>61</v>
      </c>
      <c r="Q2902" t="s">
        <v>62</v>
      </c>
      <c r="R2902" t="s">
        <v>62</v>
      </c>
      <c r="T2902" t="s">
        <v>59</v>
      </c>
      <c r="U2902">
        <v>8760</v>
      </c>
      <c r="AA2902">
        <f>(I2902-G2902)/G2902</f>
        <v>-0.38861442291205678</v>
      </c>
      <c r="AB2902">
        <f>(H2902-G2902)/G2902</f>
        <v>-0.399907002780163</v>
      </c>
    </row>
    <row r="2903" spans="1:28" x14ac:dyDescent="0.3">
      <c r="A2903" t="s">
        <v>16</v>
      </c>
      <c r="B2903" t="s">
        <v>938</v>
      </c>
      <c r="C2903" t="s">
        <v>58</v>
      </c>
      <c r="D2903">
        <v>46.0839736236844</v>
      </c>
      <c r="E2903">
        <v>28</v>
      </c>
      <c r="F2903">
        <v>28</v>
      </c>
      <c r="G2903">
        <v>55132.518812499999</v>
      </c>
      <c r="H2903">
        <v>34218.790000000045</v>
      </c>
      <c r="I2903">
        <v>33660.600000000108</v>
      </c>
      <c r="J2903">
        <v>-21471.918812499891</v>
      </c>
      <c r="K2903">
        <v>-20913.728812499954</v>
      </c>
      <c r="L2903" t="s">
        <v>59</v>
      </c>
      <c r="M2903">
        <v>8760</v>
      </c>
      <c r="N2903">
        <v>49</v>
      </c>
      <c r="O2903" t="s">
        <v>60</v>
      </c>
      <c r="P2903" t="s">
        <v>61</v>
      </c>
      <c r="Q2903" t="s">
        <v>62</v>
      </c>
      <c r="R2903" t="s">
        <v>62</v>
      </c>
      <c r="T2903" t="s">
        <v>59</v>
      </c>
      <c r="U2903">
        <v>8760</v>
      </c>
      <c r="AA2903">
        <f>(I2903-G2903)/G2903</f>
        <v>-0.3894601457539727</v>
      </c>
      <c r="AB2903">
        <f>(H2903-G2903)/G2903</f>
        <v>-0.37933563100255557</v>
      </c>
    </row>
    <row r="2904" spans="1:28" x14ac:dyDescent="0.3">
      <c r="A2904" t="s">
        <v>16</v>
      </c>
      <c r="B2904" t="s">
        <v>938</v>
      </c>
      <c r="C2904" t="s">
        <v>58</v>
      </c>
      <c r="D2904">
        <v>27.995993688030687</v>
      </c>
      <c r="E2904">
        <v>28</v>
      </c>
      <c r="F2904">
        <v>28</v>
      </c>
      <c r="G2904">
        <v>55132.518812499999</v>
      </c>
      <c r="H2904">
        <v>34218.790000000045</v>
      </c>
      <c r="I2904">
        <v>33660.600000000108</v>
      </c>
      <c r="J2904">
        <v>-21471.918812499891</v>
      </c>
      <c r="K2904">
        <v>-20913.728812499954</v>
      </c>
      <c r="L2904" t="s">
        <v>59</v>
      </c>
      <c r="M2904">
        <v>8760</v>
      </c>
      <c r="N2904">
        <v>49</v>
      </c>
      <c r="O2904" t="s">
        <v>60</v>
      </c>
      <c r="P2904" t="s">
        <v>61</v>
      </c>
      <c r="Q2904" t="s">
        <v>62</v>
      </c>
      <c r="R2904" t="s">
        <v>62</v>
      </c>
      <c r="T2904" t="s">
        <v>59</v>
      </c>
      <c r="U2904">
        <v>8760</v>
      </c>
      <c r="AA2904">
        <f>(I2904-G2904)/G2904</f>
        <v>-0.3894601457539727</v>
      </c>
      <c r="AB2904">
        <f>(H2904-G2904)/G2904</f>
        <v>-0.37933563100255557</v>
      </c>
    </row>
    <row r="2905" spans="1:28" x14ac:dyDescent="0.3">
      <c r="A2905" t="s">
        <v>16</v>
      </c>
      <c r="B2905" t="s">
        <v>965</v>
      </c>
      <c r="C2905" t="s">
        <v>58</v>
      </c>
      <c r="D2905">
        <v>121.90245921489307</v>
      </c>
      <c r="E2905">
        <v>83.78</v>
      </c>
      <c r="F2905">
        <v>70.260000000000005</v>
      </c>
      <c r="G2905">
        <v>125905.16159375</v>
      </c>
      <c r="H2905">
        <v>43936.710000000021</v>
      </c>
      <c r="I2905">
        <v>76829.55999999991</v>
      </c>
      <c r="J2905">
        <v>-49075.601593750092</v>
      </c>
      <c r="K2905">
        <v>-81968.451593749982</v>
      </c>
      <c r="L2905" t="s">
        <v>59</v>
      </c>
      <c r="M2905">
        <v>8760</v>
      </c>
      <c r="N2905">
        <v>123</v>
      </c>
      <c r="O2905" t="s">
        <v>60</v>
      </c>
      <c r="P2905" t="s">
        <v>61</v>
      </c>
      <c r="Q2905" t="s">
        <v>62</v>
      </c>
      <c r="R2905" t="s">
        <v>62</v>
      </c>
      <c r="T2905" t="s">
        <v>59</v>
      </c>
      <c r="U2905">
        <v>8760</v>
      </c>
      <c r="V2905">
        <v>1</v>
      </c>
      <c r="W2905">
        <v>0.49425029754638672</v>
      </c>
      <c r="X2905">
        <v>0.49425029754638672</v>
      </c>
      <c r="Y2905">
        <v>0.49425029754638672</v>
      </c>
      <c r="Z2905">
        <v>0.49425029754638672</v>
      </c>
      <c r="AA2905">
        <f>(I2905-G2905)/G2905</f>
        <v>-0.38978228511472107</v>
      </c>
      <c r="AB2905">
        <f>(H2905-G2905)/G2905</f>
        <v>-0.65103329010634414</v>
      </c>
    </row>
    <row r="2906" spans="1:28" x14ac:dyDescent="0.3">
      <c r="A2906" t="s">
        <v>16</v>
      </c>
      <c r="B2906" t="s">
        <v>965</v>
      </c>
      <c r="C2906" t="s">
        <v>58</v>
      </c>
      <c r="D2906">
        <v>74.054922766951279</v>
      </c>
      <c r="E2906">
        <v>83.78</v>
      </c>
      <c r="F2906">
        <v>70.260000000000005</v>
      </c>
      <c r="G2906">
        <v>125905.16159375</v>
      </c>
      <c r="H2906">
        <v>43936.710000000021</v>
      </c>
      <c r="I2906">
        <v>76829.55999999991</v>
      </c>
      <c r="J2906">
        <v>-49075.601593750092</v>
      </c>
      <c r="K2906">
        <v>-81968.451593749982</v>
      </c>
      <c r="L2906" t="s">
        <v>59</v>
      </c>
      <c r="M2906">
        <v>8760</v>
      </c>
      <c r="N2906">
        <v>123</v>
      </c>
      <c r="O2906" t="s">
        <v>60</v>
      </c>
      <c r="P2906" t="s">
        <v>61</v>
      </c>
      <c r="Q2906" t="s">
        <v>62</v>
      </c>
      <c r="R2906" t="s">
        <v>62</v>
      </c>
      <c r="T2906" t="s">
        <v>59</v>
      </c>
      <c r="U2906">
        <v>8760</v>
      </c>
      <c r="V2906">
        <v>1</v>
      </c>
      <c r="W2906">
        <v>0.49425029754638672</v>
      </c>
      <c r="X2906">
        <v>0.49425029754638672</v>
      </c>
      <c r="Y2906">
        <v>0.49425029754638672</v>
      </c>
      <c r="Z2906">
        <v>0.49425029754638672</v>
      </c>
      <c r="AA2906">
        <f>(I2906-G2906)/G2906</f>
        <v>-0.38978228511472107</v>
      </c>
      <c r="AB2906">
        <f>(H2906-G2906)/G2906</f>
        <v>-0.65103329010634414</v>
      </c>
    </row>
    <row r="2907" spans="1:28" x14ac:dyDescent="0.3">
      <c r="A2907" t="s">
        <v>16</v>
      </c>
      <c r="B2907" t="s">
        <v>813</v>
      </c>
      <c r="C2907" t="s">
        <v>58</v>
      </c>
      <c r="D2907">
        <v>90.143350754157922</v>
      </c>
      <c r="E2907">
        <v>66.95</v>
      </c>
      <c r="F2907">
        <v>54.71</v>
      </c>
      <c r="G2907">
        <v>137815.6361875</v>
      </c>
      <c r="H2907">
        <v>100077.04999999992</v>
      </c>
      <c r="I2907">
        <v>84080.090000000273</v>
      </c>
      <c r="J2907">
        <v>-53735.546187499727</v>
      </c>
      <c r="K2907">
        <v>-37738.586187500085</v>
      </c>
      <c r="L2907" t="s">
        <v>59</v>
      </c>
      <c r="M2907">
        <v>8760</v>
      </c>
      <c r="N2907">
        <v>92</v>
      </c>
      <c r="O2907" t="s">
        <v>60</v>
      </c>
      <c r="P2907" t="s">
        <v>61</v>
      </c>
      <c r="Q2907" t="s">
        <v>62</v>
      </c>
      <c r="R2907" t="s">
        <v>62</v>
      </c>
      <c r="T2907" t="s">
        <v>59</v>
      </c>
      <c r="U2907">
        <v>8760</v>
      </c>
      <c r="V2907">
        <v>2</v>
      </c>
      <c r="W2907">
        <v>0.84491026401519775</v>
      </c>
      <c r="X2907">
        <v>0.84494484671611081</v>
      </c>
      <c r="Y2907">
        <v>0.8182830810546875</v>
      </c>
      <c r="Z2907">
        <v>0.87153744697570801</v>
      </c>
      <c r="AA2907">
        <f>(I2907-G2907)/G2907</f>
        <v>-0.3899089223402184</v>
      </c>
      <c r="AB2907">
        <f>(H2907-G2907)/G2907</f>
        <v>-0.27383384956519913</v>
      </c>
    </row>
    <row r="2908" spans="1:28" x14ac:dyDescent="0.3">
      <c r="A2908" t="s">
        <v>16</v>
      </c>
      <c r="B2908" t="s">
        <v>813</v>
      </c>
      <c r="C2908" t="s">
        <v>58</v>
      </c>
      <c r="D2908">
        <v>54.762727981877909</v>
      </c>
      <c r="E2908">
        <v>66.95</v>
      </c>
      <c r="F2908">
        <v>54.71</v>
      </c>
      <c r="G2908">
        <v>137815.6361875</v>
      </c>
      <c r="H2908">
        <v>100077.04999999992</v>
      </c>
      <c r="I2908">
        <v>84080.090000000273</v>
      </c>
      <c r="J2908">
        <v>-53735.546187499727</v>
      </c>
      <c r="K2908">
        <v>-37738.586187500085</v>
      </c>
      <c r="L2908" t="s">
        <v>59</v>
      </c>
      <c r="M2908">
        <v>8760</v>
      </c>
      <c r="N2908">
        <v>92</v>
      </c>
      <c r="O2908" t="s">
        <v>60</v>
      </c>
      <c r="P2908" t="s">
        <v>61</v>
      </c>
      <c r="Q2908" t="s">
        <v>62</v>
      </c>
      <c r="R2908" t="s">
        <v>62</v>
      </c>
      <c r="T2908" t="s">
        <v>59</v>
      </c>
      <c r="U2908">
        <v>8760</v>
      </c>
      <c r="V2908">
        <v>2</v>
      </c>
      <c r="W2908">
        <v>0.84491026401519775</v>
      </c>
      <c r="X2908">
        <v>0.84494484671611081</v>
      </c>
      <c r="Y2908">
        <v>0.8182830810546875</v>
      </c>
      <c r="Z2908">
        <v>0.87153744697570801</v>
      </c>
      <c r="AA2908">
        <f>(I2908-G2908)/G2908</f>
        <v>-0.3899089223402184</v>
      </c>
      <c r="AB2908">
        <f>(H2908-G2908)/G2908</f>
        <v>-0.27383384956519913</v>
      </c>
    </row>
    <row r="2909" spans="1:28" x14ac:dyDescent="0.3">
      <c r="A2909" t="s">
        <v>16</v>
      </c>
      <c r="B2909" t="s">
        <v>504</v>
      </c>
      <c r="C2909" t="s">
        <v>58</v>
      </c>
      <c r="D2909">
        <v>162.46689145271142</v>
      </c>
      <c r="E2909">
        <v>173.68</v>
      </c>
      <c r="F2909">
        <v>78.19</v>
      </c>
      <c r="G2909">
        <v>160264.74807031249</v>
      </c>
      <c r="H2909">
        <v>162925.77000000016</v>
      </c>
      <c r="I2909">
        <v>97759.339999999938</v>
      </c>
      <c r="J2909">
        <v>-62505.408070312551</v>
      </c>
      <c r="K2909">
        <v>2661.0219296876749</v>
      </c>
      <c r="L2909" t="s">
        <v>59</v>
      </c>
      <c r="M2909">
        <v>8760</v>
      </c>
      <c r="N2909">
        <v>165</v>
      </c>
      <c r="O2909" t="s">
        <v>60</v>
      </c>
      <c r="P2909" t="s">
        <v>61</v>
      </c>
      <c r="Q2909" t="s">
        <v>62</v>
      </c>
      <c r="R2909" t="s">
        <v>62</v>
      </c>
      <c r="T2909" t="s">
        <v>59</v>
      </c>
      <c r="U2909">
        <v>8760</v>
      </c>
      <c r="V2909">
        <v>3</v>
      </c>
      <c r="W2909">
        <v>0.77697586019833886</v>
      </c>
      <c r="X2909">
        <v>0.68655674700442659</v>
      </c>
      <c r="Y2909">
        <v>0.41848763823509216</v>
      </c>
      <c r="Z2909">
        <v>0.99587666988372803</v>
      </c>
      <c r="AA2909">
        <f>(I2909-G2909)/G2909</f>
        <v>-0.39001345475481441</v>
      </c>
      <c r="AB2909">
        <f>(H2909-G2909)/G2909</f>
        <v>1.6603912973551814E-2</v>
      </c>
    </row>
    <row r="2910" spans="1:28" x14ac:dyDescent="0.3">
      <c r="A2910" t="s">
        <v>16</v>
      </c>
      <c r="B2910" t="s">
        <v>504</v>
      </c>
      <c r="C2910" t="s">
        <v>58</v>
      </c>
      <c r="D2910">
        <v>98.692975673345956</v>
      </c>
      <c r="E2910">
        <v>173.68</v>
      </c>
      <c r="F2910">
        <v>78.19</v>
      </c>
      <c r="G2910">
        <v>160264.74807031249</v>
      </c>
      <c r="H2910">
        <v>162925.77000000016</v>
      </c>
      <c r="I2910">
        <v>97759.339999999938</v>
      </c>
      <c r="J2910">
        <v>-62505.408070312551</v>
      </c>
      <c r="K2910">
        <v>2661.0219296876749</v>
      </c>
      <c r="L2910" t="s">
        <v>59</v>
      </c>
      <c r="M2910">
        <v>8760</v>
      </c>
      <c r="N2910">
        <v>165</v>
      </c>
      <c r="O2910" t="s">
        <v>60</v>
      </c>
      <c r="P2910" t="s">
        <v>61</v>
      </c>
      <c r="Q2910" t="s">
        <v>62</v>
      </c>
      <c r="R2910" t="s">
        <v>62</v>
      </c>
      <c r="T2910" t="s">
        <v>59</v>
      </c>
      <c r="U2910">
        <v>8760</v>
      </c>
      <c r="V2910">
        <v>3</v>
      </c>
      <c r="W2910">
        <v>0.77697586019833886</v>
      </c>
      <c r="X2910">
        <v>0.68655674700442659</v>
      </c>
      <c r="Y2910">
        <v>0.41848763823509216</v>
      </c>
      <c r="Z2910">
        <v>0.99587666988372803</v>
      </c>
      <c r="AA2910">
        <f>(I2910-G2910)/G2910</f>
        <v>-0.39001345475481441</v>
      </c>
      <c r="AB2910">
        <f>(H2910-G2910)/G2910</f>
        <v>1.6603912973551814E-2</v>
      </c>
    </row>
    <row r="2911" spans="1:28" x14ac:dyDescent="0.3">
      <c r="A2911" t="s">
        <v>16</v>
      </c>
      <c r="B2911" t="s">
        <v>1000</v>
      </c>
      <c r="C2911" t="s">
        <v>58</v>
      </c>
      <c r="D2911">
        <v>144.10687384813335</v>
      </c>
      <c r="E2911">
        <v>83.94</v>
      </c>
      <c r="F2911">
        <v>83.94</v>
      </c>
      <c r="G2911">
        <v>202238.79949999999</v>
      </c>
      <c r="H2911">
        <v>120389.40000000005</v>
      </c>
      <c r="I2911">
        <v>123298.23000000019</v>
      </c>
      <c r="J2911">
        <v>-78940.569499999809</v>
      </c>
      <c r="K2911">
        <v>-81849.399499999941</v>
      </c>
      <c r="L2911" t="s">
        <v>59</v>
      </c>
      <c r="M2911">
        <v>8760</v>
      </c>
      <c r="N2911">
        <v>145</v>
      </c>
      <c r="O2911" t="s">
        <v>60</v>
      </c>
      <c r="P2911" t="s">
        <v>61</v>
      </c>
      <c r="Q2911" t="s">
        <v>62</v>
      </c>
      <c r="R2911" t="s">
        <v>62</v>
      </c>
      <c r="T2911" t="s">
        <v>59</v>
      </c>
      <c r="U2911">
        <v>8760</v>
      </c>
      <c r="AA2911">
        <f>(I2911-G2911)/G2911</f>
        <v>-0.3903334557719218</v>
      </c>
      <c r="AB2911">
        <f>(H2911-G2911)/G2911</f>
        <v>-0.40471660088152345</v>
      </c>
    </row>
    <row r="2912" spans="1:28" x14ac:dyDescent="0.3">
      <c r="A2912" t="s">
        <v>16</v>
      </c>
      <c r="B2912" t="s">
        <v>1000</v>
      </c>
      <c r="C2912" t="s">
        <v>58</v>
      </c>
      <c r="D2912">
        <v>87.549115280512069</v>
      </c>
      <c r="E2912">
        <v>83.94</v>
      </c>
      <c r="F2912">
        <v>83.94</v>
      </c>
      <c r="G2912">
        <v>202238.79949999999</v>
      </c>
      <c r="H2912">
        <v>120389.40000000005</v>
      </c>
      <c r="I2912">
        <v>123298.23000000019</v>
      </c>
      <c r="J2912">
        <v>-78940.569499999809</v>
      </c>
      <c r="K2912">
        <v>-81849.399499999941</v>
      </c>
      <c r="L2912" t="s">
        <v>59</v>
      </c>
      <c r="M2912">
        <v>8760</v>
      </c>
      <c r="N2912">
        <v>145</v>
      </c>
      <c r="O2912" t="s">
        <v>60</v>
      </c>
      <c r="P2912" t="s">
        <v>61</v>
      </c>
      <c r="Q2912" t="s">
        <v>62</v>
      </c>
      <c r="R2912" t="s">
        <v>62</v>
      </c>
      <c r="T2912" t="s">
        <v>59</v>
      </c>
      <c r="U2912">
        <v>8760</v>
      </c>
      <c r="AA2912">
        <f>(I2912-G2912)/G2912</f>
        <v>-0.3903334557719218</v>
      </c>
      <c r="AB2912">
        <f>(H2912-G2912)/G2912</f>
        <v>-0.40471660088152345</v>
      </c>
    </row>
    <row r="2913" spans="1:28" x14ac:dyDescent="0.3">
      <c r="A2913" t="s">
        <v>16</v>
      </c>
      <c r="B2913" t="s">
        <v>308</v>
      </c>
      <c r="C2913" t="s">
        <v>58</v>
      </c>
      <c r="D2913">
        <v>260.20497168126241</v>
      </c>
      <c r="E2913">
        <v>158.07</v>
      </c>
      <c r="F2913">
        <v>158.07</v>
      </c>
      <c r="G2913">
        <v>363245.77615624998</v>
      </c>
      <c r="H2913">
        <v>221993.34999999995</v>
      </c>
      <c r="I2913">
        <v>221443.5500000001</v>
      </c>
      <c r="J2913">
        <v>-141802.22615624988</v>
      </c>
      <c r="K2913">
        <v>-141252.42615625003</v>
      </c>
      <c r="L2913" t="s">
        <v>59</v>
      </c>
      <c r="M2913">
        <v>8760</v>
      </c>
      <c r="N2913">
        <v>264</v>
      </c>
      <c r="O2913" t="s">
        <v>60</v>
      </c>
      <c r="P2913" t="s">
        <v>61</v>
      </c>
      <c r="Q2913" t="s">
        <v>62</v>
      </c>
      <c r="R2913" t="s">
        <v>62</v>
      </c>
      <c r="T2913" t="s">
        <v>59</v>
      </c>
      <c r="U2913">
        <v>8760</v>
      </c>
      <c r="AA2913">
        <f>(I2913-G2913)/G2913</f>
        <v>-0.3903754302575943</v>
      </c>
      <c r="AB2913">
        <f>(H2913-G2913)/G2913</f>
        <v>-0.38886185450230915</v>
      </c>
    </row>
    <row r="2914" spans="1:28" x14ac:dyDescent="0.3">
      <c r="A2914" t="s">
        <v>16</v>
      </c>
      <c r="B2914" t="s">
        <v>308</v>
      </c>
      <c r="C2914" t="s">
        <v>58</v>
      </c>
      <c r="D2914">
        <v>158.07728704260796</v>
      </c>
      <c r="E2914">
        <v>158.07</v>
      </c>
      <c r="F2914">
        <v>158.07</v>
      </c>
      <c r="G2914">
        <v>363245.77615624998</v>
      </c>
      <c r="H2914">
        <v>221993.34999999995</v>
      </c>
      <c r="I2914">
        <v>221443.5500000001</v>
      </c>
      <c r="J2914">
        <v>-141802.22615624988</v>
      </c>
      <c r="K2914">
        <v>-141252.42615625003</v>
      </c>
      <c r="L2914" t="s">
        <v>59</v>
      </c>
      <c r="M2914">
        <v>8760</v>
      </c>
      <c r="N2914">
        <v>264</v>
      </c>
      <c r="O2914" t="s">
        <v>60</v>
      </c>
      <c r="P2914" t="s">
        <v>61</v>
      </c>
      <c r="Q2914" t="s">
        <v>62</v>
      </c>
      <c r="R2914" t="s">
        <v>62</v>
      </c>
      <c r="T2914" t="s">
        <v>59</v>
      </c>
      <c r="U2914">
        <v>8760</v>
      </c>
      <c r="AA2914">
        <f>(I2914-G2914)/G2914</f>
        <v>-0.3903754302575943</v>
      </c>
      <c r="AB2914">
        <f>(H2914-G2914)/G2914</f>
        <v>-0.38886185450230915</v>
      </c>
    </row>
    <row r="2915" spans="1:28" x14ac:dyDescent="0.3">
      <c r="A2915" t="s">
        <v>12</v>
      </c>
      <c r="B2915" t="s">
        <v>286</v>
      </c>
      <c r="C2915" t="s">
        <v>58</v>
      </c>
      <c r="D2915">
        <v>135.34793363902239</v>
      </c>
      <c r="E2915">
        <v>140.13</v>
      </c>
      <c r="F2915">
        <v>135.38999999999999</v>
      </c>
      <c r="G2915">
        <v>347792.57199999999</v>
      </c>
      <c r="H2915">
        <v>215666.81000000017</v>
      </c>
      <c r="I2915">
        <v>211776.09000000008</v>
      </c>
      <c r="J2915">
        <v>-136016.4819999999</v>
      </c>
      <c r="K2915">
        <v>-132125.76199999981</v>
      </c>
      <c r="L2915" t="s">
        <v>59</v>
      </c>
      <c r="M2915">
        <v>8760</v>
      </c>
      <c r="N2915">
        <v>228</v>
      </c>
      <c r="O2915" t="s">
        <v>60</v>
      </c>
      <c r="P2915" t="s">
        <v>61</v>
      </c>
      <c r="Q2915" t="s">
        <v>62</v>
      </c>
      <c r="R2915" t="s">
        <v>62</v>
      </c>
      <c r="T2915" t="s">
        <v>59</v>
      </c>
      <c r="U2915">
        <v>8760</v>
      </c>
      <c r="V2915">
        <v>2</v>
      </c>
      <c r="W2915">
        <v>0.94169184565544128</v>
      </c>
      <c r="X2915">
        <v>0.94160479571629296</v>
      </c>
      <c r="Y2915">
        <v>0.91257482767105103</v>
      </c>
      <c r="Z2915">
        <v>0.97080886363983154</v>
      </c>
      <c r="AA2915">
        <f>(I2915-G2915)/G2915</f>
        <v>-0.39108506894736067</v>
      </c>
      <c r="AB2915">
        <f>(H2915-G2915)/G2915</f>
        <v>-0.37989817102821799</v>
      </c>
    </row>
    <row r="2916" spans="1:28" x14ac:dyDescent="0.3">
      <c r="A2916" t="s">
        <v>12</v>
      </c>
      <c r="B2916" t="s">
        <v>286</v>
      </c>
      <c r="C2916" t="s">
        <v>58</v>
      </c>
      <c r="D2916">
        <v>135.34793363902239</v>
      </c>
      <c r="E2916">
        <v>140.13</v>
      </c>
      <c r="F2916">
        <v>135.38999999999999</v>
      </c>
      <c r="G2916">
        <v>347792.57199999999</v>
      </c>
      <c r="H2916">
        <v>215666.81000000017</v>
      </c>
      <c r="I2916">
        <v>211776.09000000008</v>
      </c>
      <c r="J2916">
        <v>-136016.4819999999</v>
      </c>
      <c r="K2916">
        <v>-132125.76199999981</v>
      </c>
      <c r="L2916" t="s">
        <v>59</v>
      </c>
      <c r="M2916">
        <v>8760</v>
      </c>
      <c r="N2916">
        <v>228</v>
      </c>
      <c r="O2916" t="s">
        <v>60</v>
      </c>
      <c r="P2916" t="s">
        <v>61</v>
      </c>
      <c r="Q2916" t="s">
        <v>62</v>
      </c>
      <c r="R2916" t="s">
        <v>62</v>
      </c>
      <c r="T2916" t="s">
        <v>59</v>
      </c>
      <c r="U2916">
        <v>8760</v>
      </c>
      <c r="V2916">
        <v>2</v>
      </c>
      <c r="W2916">
        <v>0.94169184565544128</v>
      </c>
      <c r="X2916">
        <v>0.94160479571629296</v>
      </c>
      <c r="Y2916">
        <v>0.91257482767105103</v>
      </c>
      <c r="Z2916">
        <v>0.97080886363983154</v>
      </c>
      <c r="AA2916">
        <f>(I2916-G2916)/G2916</f>
        <v>-0.39108506894736067</v>
      </c>
      <c r="AB2916">
        <f>(H2916-G2916)/G2916</f>
        <v>-0.37989817102821799</v>
      </c>
    </row>
    <row r="2917" spans="1:28" x14ac:dyDescent="0.3">
      <c r="A2917" t="s">
        <v>16</v>
      </c>
      <c r="B2917" t="s">
        <v>77</v>
      </c>
      <c r="C2917" t="s">
        <v>58</v>
      </c>
      <c r="D2917">
        <v>249.24254605994733</v>
      </c>
      <c r="E2917">
        <v>160.61000000000001</v>
      </c>
      <c r="F2917">
        <v>151.41999999999999</v>
      </c>
      <c r="G2917">
        <v>271914.59978125</v>
      </c>
      <c r="H2917">
        <v>182861.6199999997</v>
      </c>
      <c r="I2917">
        <v>165476.78999999986</v>
      </c>
      <c r="J2917">
        <v>-106437.80978125014</v>
      </c>
      <c r="K2917">
        <v>-89052.979781250295</v>
      </c>
      <c r="L2917" t="s">
        <v>59</v>
      </c>
      <c r="M2917">
        <v>8760</v>
      </c>
      <c r="N2917">
        <v>249</v>
      </c>
      <c r="O2917" t="s">
        <v>60</v>
      </c>
      <c r="P2917" t="s">
        <v>61</v>
      </c>
      <c r="Q2917" t="s">
        <v>62</v>
      </c>
      <c r="R2917" t="s">
        <v>62</v>
      </c>
      <c r="T2917" t="s">
        <v>59</v>
      </c>
      <c r="U2917">
        <v>8760</v>
      </c>
      <c r="V2917">
        <v>2</v>
      </c>
      <c r="W2917">
        <v>0.86237078905105591</v>
      </c>
      <c r="X2917">
        <v>0.86283697673575466</v>
      </c>
      <c r="Y2917">
        <v>0.72875624895095825</v>
      </c>
      <c r="Z2917">
        <v>0.99598532915115356</v>
      </c>
      <c r="AA2917">
        <f>(I2917-G2917)/G2917</f>
        <v>-0.39143837758942435</v>
      </c>
      <c r="AB2917">
        <f>(H2917-G2917)/G2917</f>
        <v>-0.32750348768654453</v>
      </c>
    </row>
    <row r="2918" spans="1:28" x14ac:dyDescent="0.3">
      <c r="A2918" t="s">
        <v>16</v>
      </c>
      <c r="B2918" t="s">
        <v>77</v>
      </c>
      <c r="C2918" t="s">
        <v>58</v>
      </c>
      <c r="D2918">
        <v>151.41824085080941</v>
      </c>
      <c r="E2918">
        <v>160.61000000000001</v>
      </c>
      <c r="F2918">
        <v>151.41999999999999</v>
      </c>
      <c r="G2918">
        <v>271914.59978125</v>
      </c>
      <c r="H2918">
        <v>182861.6199999997</v>
      </c>
      <c r="I2918">
        <v>165476.78999999986</v>
      </c>
      <c r="J2918">
        <v>-106437.80978125014</v>
      </c>
      <c r="K2918">
        <v>-89052.979781250295</v>
      </c>
      <c r="L2918" t="s">
        <v>59</v>
      </c>
      <c r="M2918">
        <v>8760</v>
      </c>
      <c r="N2918">
        <v>249</v>
      </c>
      <c r="O2918" t="s">
        <v>60</v>
      </c>
      <c r="P2918" t="s">
        <v>61</v>
      </c>
      <c r="Q2918" t="s">
        <v>62</v>
      </c>
      <c r="R2918" t="s">
        <v>62</v>
      </c>
      <c r="T2918" t="s">
        <v>59</v>
      </c>
      <c r="U2918">
        <v>8760</v>
      </c>
      <c r="V2918">
        <v>2</v>
      </c>
      <c r="W2918">
        <v>0.86237078905105591</v>
      </c>
      <c r="X2918">
        <v>0.86283697673575466</v>
      </c>
      <c r="Y2918">
        <v>0.72875624895095825</v>
      </c>
      <c r="Z2918">
        <v>0.99598532915115356</v>
      </c>
      <c r="AA2918">
        <f>(I2918-G2918)/G2918</f>
        <v>-0.39143837758942435</v>
      </c>
      <c r="AB2918">
        <f>(H2918-G2918)/G2918</f>
        <v>-0.32750348768654453</v>
      </c>
    </row>
    <row r="2919" spans="1:28" x14ac:dyDescent="0.3">
      <c r="A2919" t="s">
        <v>12</v>
      </c>
      <c r="B2919" t="s">
        <v>357</v>
      </c>
      <c r="C2919" t="s">
        <v>58</v>
      </c>
      <c r="D2919">
        <v>279.18697148105571</v>
      </c>
      <c r="E2919">
        <v>291.70999999999998</v>
      </c>
      <c r="F2919">
        <v>279.19</v>
      </c>
      <c r="G2919">
        <v>719773.59368749999</v>
      </c>
      <c r="H2919">
        <v>445018.72000000067</v>
      </c>
      <c r="I2919">
        <v>437728.48999999877</v>
      </c>
      <c r="J2919">
        <v>-282045.10368750122</v>
      </c>
      <c r="K2919">
        <v>-274754.87368749932</v>
      </c>
      <c r="L2919" t="s">
        <v>59</v>
      </c>
      <c r="M2919">
        <v>8760</v>
      </c>
      <c r="N2919">
        <v>463</v>
      </c>
      <c r="O2919" t="s">
        <v>60</v>
      </c>
      <c r="P2919" t="s">
        <v>61</v>
      </c>
      <c r="Q2919" t="s">
        <v>62</v>
      </c>
      <c r="R2919" t="s">
        <v>62</v>
      </c>
      <c r="T2919" t="s">
        <v>59</v>
      </c>
      <c r="U2919">
        <v>8760</v>
      </c>
      <c r="V2919">
        <v>3</v>
      </c>
      <c r="W2919">
        <v>0.6774714092413584</v>
      </c>
      <c r="X2919">
        <v>0.71619476273769977</v>
      </c>
      <c r="Y2919">
        <v>0.46402075886726379</v>
      </c>
      <c r="Z2919">
        <v>0.84241783618927002</v>
      </c>
      <c r="AA2919">
        <f>(I2919-G2919)/G2919</f>
        <v>-0.39185252996368625</v>
      </c>
      <c r="AB2919">
        <f>(H2919-G2919)/G2919</f>
        <v>-0.38172402557850443</v>
      </c>
    </row>
    <row r="2920" spans="1:28" x14ac:dyDescent="0.3">
      <c r="A2920" t="s">
        <v>12</v>
      </c>
      <c r="B2920" t="s">
        <v>357</v>
      </c>
      <c r="C2920" t="s">
        <v>58</v>
      </c>
      <c r="D2920">
        <v>279.18697148105571</v>
      </c>
      <c r="E2920">
        <v>291.70999999999998</v>
      </c>
      <c r="F2920">
        <v>279.19</v>
      </c>
      <c r="G2920">
        <v>719773.59368749999</v>
      </c>
      <c r="H2920">
        <v>445018.72000000067</v>
      </c>
      <c r="I2920">
        <v>437728.48999999877</v>
      </c>
      <c r="J2920">
        <v>-282045.10368750122</v>
      </c>
      <c r="K2920">
        <v>-274754.87368749932</v>
      </c>
      <c r="L2920" t="s">
        <v>59</v>
      </c>
      <c r="M2920">
        <v>8760</v>
      </c>
      <c r="N2920">
        <v>463</v>
      </c>
      <c r="O2920" t="s">
        <v>60</v>
      </c>
      <c r="P2920" t="s">
        <v>61</v>
      </c>
      <c r="Q2920" t="s">
        <v>62</v>
      </c>
      <c r="R2920" t="s">
        <v>62</v>
      </c>
      <c r="T2920" t="s">
        <v>59</v>
      </c>
      <c r="U2920">
        <v>8760</v>
      </c>
      <c r="V2920">
        <v>3</v>
      </c>
      <c r="W2920">
        <v>0.6774714092413584</v>
      </c>
      <c r="X2920">
        <v>0.71619476273769977</v>
      </c>
      <c r="Y2920">
        <v>0.46402075886726379</v>
      </c>
      <c r="Z2920">
        <v>0.84241783618927002</v>
      </c>
      <c r="AA2920">
        <f>(I2920-G2920)/G2920</f>
        <v>-0.39185252996368625</v>
      </c>
      <c r="AB2920">
        <f>(H2920-G2920)/G2920</f>
        <v>-0.38172402557850443</v>
      </c>
    </row>
    <row r="2921" spans="1:28" x14ac:dyDescent="0.3">
      <c r="A2921" t="s">
        <v>16</v>
      </c>
      <c r="B2921" t="s">
        <v>260</v>
      </c>
      <c r="C2921" t="s">
        <v>58</v>
      </c>
      <c r="D2921">
        <v>21.392063321259595</v>
      </c>
      <c r="E2921">
        <v>14.44</v>
      </c>
      <c r="F2921">
        <v>13</v>
      </c>
      <c r="G2921">
        <v>31225.537250000001</v>
      </c>
      <c r="H2921">
        <v>11925.450000000008</v>
      </c>
      <c r="I2921">
        <v>18988.260000000002</v>
      </c>
      <c r="J2921">
        <v>-12237.277249999999</v>
      </c>
      <c r="K2921">
        <v>-19300.087249999993</v>
      </c>
      <c r="L2921" t="s">
        <v>59</v>
      </c>
      <c r="M2921">
        <v>8760</v>
      </c>
      <c r="N2921">
        <v>21</v>
      </c>
      <c r="O2921" t="s">
        <v>60</v>
      </c>
      <c r="P2921" t="s">
        <v>61</v>
      </c>
      <c r="Q2921" t="s">
        <v>62</v>
      </c>
      <c r="R2921" t="s">
        <v>62</v>
      </c>
      <c r="T2921" t="s">
        <v>59</v>
      </c>
      <c r="U2921">
        <v>8760</v>
      </c>
      <c r="V2921">
        <v>2</v>
      </c>
      <c r="W2921">
        <v>0.58830347657203674</v>
      </c>
      <c r="X2921">
        <v>0.58778255609484897</v>
      </c>
      <c r="Y2921">
        <v>0.48016393184661865</v>
      </c>
      <c r="Z2921">
        <v>0.69644302129745483</v>
      </c>
      <c r="AA2921">
        <f>(I2921-G2921)/G2921</f>
        <v>-0.3918996541844928</v>
      </c>
      <c r="AB2921">
        <f>(H2921-G2921)/G2921</f>
        <v>-0.61808663516269824</v>
      </c>
    </row>
    <row r="2922" spans="1:28" x14ac:dyDescent="0.3">
      <c r="A2922" t="s">
        <v>16</v>
      </c>
      <c r="B2922" t="s">
        <v>260</v>
      </c>
      <c r="C2922" t="s">
        <v>58</v>
      </c>
      <c r="D2922">
        <v>12.996016713254095</v>
      </c>
      <c r="E2922">
        <v>14.44</v>
      </c>
      <c r="F2922">
        <v>13</v>
      </c>
      <c r="G2922">
        <v>31225.537250000001</v>
      </c>
      <c r="H2922">
        <v>11925.450000000008</v>
      </c>
      <c r="I2922">
        <v>18988.260000000002</v>
      </c>
      <c r="J2922">
        <v>-12237.277249999999</v>
      </c>
      <c r="K2922">
        <v>-19300.087249999993</v>
      </c>
      <c r="L2922" t="s">
        <v>59</v>
      </c>
      <c r="M2922">
        <v>8760</v>
      </c>
      <c r="N2922">
        <v>21</v>
      </c>
      <c r="O2922" t="s">
        <v>60</v>
      </c>
      <c r="P2922" t="s">
        <v>61</v>
      </c>
      <c r="Q2922" t="s">
        <v>62</v>
      </c>
      <c r="R2922" t="s">
        <v>62</v>
      </c>
      <c r="T2922" t="s">
        <v>59</v>
      </c>
      <c r="U2922">
        <v>8760</v>
      </c>
      <c r="V2922">
        <v>2</v>
      </c>
      <c r="W2922">
        <v>0.58830347657203674</v>
      </c>
      <c r="X2922">
        <v>0.58778255609484897</v>
      </c>
      <c r="Y2922">
        <v>0.48016393184661865</v>
      </c>
      <c r="Z2922">
        <v>0.69644302129745483</v>
      </c>
      <c r="AA2922">
        <f>(I2922-G2922)/G2922</f>
        <v>-0.3918996541844928</v>
      </c>
      <c r="AB2922">
        <f>(H2922-G2922)/G2922</f>
        <v>-0.61808663516269824</v>
      </c>
    </row>
    <row r="2923" spans="1:28" x14ac:dyDescent="0.3">
      <c r="A2923" t="s">
        <v>12</v>
      </c>
      <c r="B2923" t="s">
        <v>312</v>
      </c>
      <c r="C2923" t="s">
        <v>58</v>
      </c>
      <c r="D2923">
        <v>168.20513465066105</v>
      </c>
      <c r="E2923">
        <v>180.69</v>
      </c>
      <c r="F2923">
        <v>162.96</v>
      </c>
      <c r="G2923">
        <v>372281.19187500002</v>
      </c>
      <c r="H2923">
        <v>221630.16000000059</v>
      </c>
      <c r="I2923">
        <v>226340.81000000052</v>
      </c>
      <c r="J2923">
        <v>-145940.3818749995</v>
      </c>
      <c r="K2923">
        <v>-150651.03187499943</v>
      </c>
      <c r="L2923" t="s">
        <v>59</v>
      </c>
      <c r="M2923">
        <v>8760</v>
      </c>
      <c r="N2923">
        <v>273</v>
      </c>
      <c r="O2923" t="s">
        <v>60</v>
      </c>
      <c r="P2923" t="s">
        <v>61</v>
      </c>
      <c r="Q2923" t="s">
        <v>62</v>
      </c>
      <c r="R2923" t="s">
        <v>62</v>
      </c>
      <c r="T2923" t="s">
        <v>59</v>
      </c>
      <c r="U2923">
        <v>8760</v>
      </c>
      <c r="V2923">
        <v>2</v>
      </c>
      <c r="W2923">
        <v>0.94322916865348816</v>
      </c>
      <c r="X2923">
        <v>0.94327749630968483</v>
      </c>
      <c r="Y2923">
        <v>0.89251905679702759</v>
      </c>
      <c r="Z2923">
        <v>0.99393928050994873</v>
      </c>
      <c r="AA2923">
        <f>(I2923-G2923)/G2923</f>
        <v>-0.39201653228831812</v>
      </c>
      <c r="AB2923">
        <f>(H2923-G2923)/G2923</f>
        <v>-0.40467000526199876</v>
      </c>
    </row>
    <row r="2924" spans="1:28" x14ac:dyDescent="0.3">
      <c r="A2924" t="s">
        <v>12</v>
      </c>
      <c r="B2924" t="s">
        <v>312</v>
      </c>
      <c r="C2924" t="s">
        <v>58</v>
      </c>
      <c r="D2924">
        <v>168.20513465066105</v>
      </c>
      <c r="E2924">
        <v>180.69</v>
      </c>
      <c r="F2924">
        <v>162.96</v>
      </c>
      <c r="G2924">
        <v>372281.19187500002</v>
      </c>
      <c r="H2924">
        <v>221630.16000000059</v>
      </c>
      <c r="I2924">
        <v>226340.81000000052</v>
      </c>
      <c r="J2924">
        <v>-145940.3818749995</v>
      </c>
      <c r="K2924">
        <v>-150651.03187499943</v>
      </c>
      <c r="L2924" t="s">
        <v>59</v>
      </c>
      <c r="M2924">
        <v>8760</v>
      </c>
      <c r="N2924">
        <v>273</v>
      </c>
      <c r="O2924" t="s">
        <v>60</v>
      </c>
      <c r="P2924" t="s">
        <v>61</v>
      </c>
      <c r="Q2924" t="s">
        <v>62</v>
      </c>
      <c r="R2924" t="s">
        <v>62</v>
      </c>
      <c r="T2924" t="s">
        <v>59</v>
      </c>
      <c r="U2924">
        <v>8760</v>
      </c>
      <c r="V2924">
        <v>2</v>
      </c>
      <c r="W2924">
        <v>0.94322916865348816</v>
      </c>
      <c r="X2924">
        <v>0.94327749630968483</v>
      </c>
      <c r="Y2924">
        <v>0.89251905679702759</v>
      </c>
      <c r="Z2924">
        <v>0.99393928050994873</v>
      </c>
      <c r="AA2924">
        <f>(I2924-G2924)/G2924</f>
        <v>-0.39201653228831812</v>
      </c>
      <c r="AB2924">
        <f>(H2924-G2924)/G2924</f>
        <v>-0.40467000526199876</v>
      </c>
    </row>
    <row r="2925" spans="1:28" x14ac:dyDescent="0.3">
      <c r="A2925" t="s">
        <v>16</v>
      </c>
      <c r="B2925" t="s">
        <v>873</v>
      </c>
      <c r="C2925" t="s">
        <v>58</v>
      </c>
      <c r="D2925">
        <v>382.96366404014009</v>
      </c>
      <c r="E2925">
        <v>278.92</v>
      </c>
      <c r="F2925">
        <v>238.04</v>
      </c>
      <c r="G2925">
        <v>571558.26525000005</v>
      </c>
      <c r="H2925">
        <v>409196.61999999819</v>
      </c>
      <c r="I2925">
        <v>346955.60000000062</v>
      </c>
      <c r="J2925">
        <v>-224602.66524999944</v>
      </c>
      <c r="K2925">
        <v>-162361.64525000186</v>
      </c>
      <c r="L2925" t="s">
        <v>59</v>
      </c>
      <c r="M2925">
        <v>8760</v>
      </c>
      <c r="N2925">
        <v>385</v>
      </c>
      <c r="O2925" t="s">
        <v>60</v>
      </c>
      <c r="P2925" t="s">
        <v>61</v>
      </c>
      <c r="Q2925" t="s">
        <v>62</v>
      </c>
      <c r="R2925" t="s">
        <v>62</v>
      </c>
      <c r="T2925" t="s">
        <v>59</v>
      </c>
      <c r="U2925">
        <v>8760</v>
      </c>
      <c r="V2925">
        <v>1</v>
      </c>
      <c r="W2925">
        <v>0.89586842060089111</v>
      </c>
      <c r="X2925">
        <v>0.89586842060089111</v>
      </c>
      <c r="Y2925">
        <v>0.89586842060089111</v>
      </c>
      <c r="Z2925">
        <v>0.89586842060089111</v>
      </c>
      <c r="AA2925">
        <f>(I2925-G2925)/G2925</f>
        <v>-0.39296547509772789</v>
      </c>
      <c r="AB2925">
        <f>(H2925-G2925)/G2925</f>
        <v>-0.28406840583257903</v>
      </c>
    </row>
    <row r="2926" spans="1:28" x14ac:dyDescent="0.3">
      <c r="A2926" t="s">
        <v>16</v>
      </c>
      <c r="B2926" t="s">
        <v>873</v>
      </c>
      <c r="C2926" t="s">
        <v>58</v>
      </c>
      <c r="D2926">
        <v>232.65330247373737</v>
      </c>
      <c r="E2926">
        <v>278.92</v>
      </c>
      <c r="F2926">
        <v>238.04</v>
      </c>
      <c r="G2926">
        <v>571558.26525000005</v>
      </c>
      <c r="H2926">
        <v>409196.61999999819</v>
      </c>
      <c r="I2926">
        <v>346955.60000000062</v>
      </c>
      <c r="J2926">
        <v>-224602.66524999944</v>
      </c>
      <c r="K2926">
        <v>-162361.64525000186</v>
      </c>
      <c r="L2926" t="s">
        <v>59</v>
      </c>
      <c r="M2926">
        <v>8760</v>
      </c>
      <c r="N2926">
        <v>385</v>
      </c>
      <c r="O2926" t="s">
        <v>60</v>
      </c>
      <c r="P2926" t="s">
        <v>61</v>
      </c>
      <c r="Q2926" t="s">
        <v>62</v>
      </c>
      <c r="R2926" t="s">
        <v>62</v>
      </c>
      <c r="T2926" t="s">
        <v>59</v>
      </c>
      <c r="U2926">
        <v>8760</v>
      </c>
      <c r="V2926">
        <v>1</v>
      </c>
      <c r="W2926">
        <v>0.89586842060089111</v>
      </c>
      <c r="X2926">
        <v>0.89586842060089111</v>
      </c>
      <c r="Y2926">
        <v>0.89586842060089111</v>
      </c>
      <c r="Z2926">
        <v>0.89586842060089111</v>
      </c>
      <c r="AA2926">
        <f>(I2926-G2926)/G2926</f>
        <v>-0.39296547509772789</v>
      </c>
      <c r="AB2926">
        <f>(H2926-G2926)/G2926</f>
        <v>-0.28406840583257903</v>
      </c>
    </row>
    <row r="2927" spans="1:28" x14ac:dyDescent="0.3">
      <c r="A2927" t="s">
        <v>16</v>
      </c>
      <c r="B2927" t="s">
        <v>406</v>
      </c>
      <c r="C2927" t="s">
        <v>58</v>
      </c>
      <c r="D2927">
        <v>139.38428920921604</v>
      </c>
      <c r="E2927">
        <v>84.67</v>
      </c>
      <c r="F2927">
        <v>84.67</v>
      </c>
      <c r="G2927">
        <v>215966.58387500001</v>
      </c>
      <c r="H2927">
        <v>129529.64000000025</v>
      </c>
      <c r="I2927">
        <v>131095.2999999999</v>
      </c>
      <c r="J2927">
        <v>-84871.28387500011</v>
      </c>
      <c r="K2927">
        <v>-86436.943874999764</v>
      </c>
      <c r="L2927" t="s">
        <v>59</v>
      </c>
      <c r="M2927">
        <v>8760</v>
      </c>
      <c r="N2927">
        <v>140</v>
      </c>
      <c r="O2927" t="s">
        <v>60</v>
      </c>
      <c r="P2927" t="s">
        <v>61</v>
      </c>
      <c r="Q2927" t="s">
        <v>62</v>
      </c>
      <c r="R2927" t="s">
        <v>62</v>
      </c>
      <c r="T2927" t="s">
        <v>59</v>
      </c>
      <c r="U2927">
        <v>8760</v>
      </c>
      <c r="AA2927">
        <f>(I2927-G2927)/G2927</f>
        <v>-0.39298340674834692</v>
      </c>
      <c r="AB2927">
        <f>(H2927-G2927)/G2927</f>
        <v>-0.40023295421030913</v>
      </c>
    </row>
    <row r="2928" spans="1:28" x14ac:dyDescent="0.3">
      <c r="A2928" t="s">
        <v>16</v>
      </c>
      <c r="B2928" t="s">
        <v>406</v>
      </c>
      <c r="C2928" t="s">
        <v>58</v>
      </c>
      <c r="D2928">
        <v>84.670835089897608</v>
      </c>
      <c r="E2928">
        <v>84.67</v>
      </c>
      <c r="F2928">
        <v>84.67</v>
      </c>
      <c r="G2928">
        <v>215966.58387500001</v>
      </c>
      <c r="H2928">
        <v>129529.64000000025</v>
      </c>
      <c r="I2928">
        <v>131095.2999999999</v>
      </c>
      <c r="J2928">
        <v>-84871.28387500011</v>
      </c>
      <c r="K2928">
        <v>-86436.943874999764</v>
      </c>
      <c r="L2928" t="s">
        <v>59</v>
      </c>
      <c r="M2928">
        <v>8760</v>
      </c>
      <c r="N2928">
        <v>140</v>
      </c>
      <c r="O2928" t="s">
        <v>60</v>
      </c>
      <c r="P2928" t="s">
        <v>61</v>
      </c>
      <c r="Q2928" t="s">
        <v>62</v>
      </c>
      <c r="R2928" t="s">
        <v>62</v>
      </c>
      <c r="T2928" t="s">
        <v>59</v>
      </c>
      <c r="U2928">
        <v>8760</v>
      </c>
      <c r="AA2928">
        <f>(I2928-G2928)/G2928</f>
        <v>-0.39298340674834692</v>
      </c>
      <c r="AB2928">
        <f>(H2928-G2928)/G2928</f>
        <v>-0.40023295421030913</v>
      </c>
    </row>
    <row r="2929" spans="1:28" x14ac:dyDescent="0.3">
      <c r="A2929" t="s">
        <v>16</v>
      </c>
      <c r="B2929" t="s">
        <v>994</v>
      </c>
      <c r="C2929" t="s">
        <v>58</v>
      </c>
      <c r="D2929">
        <v>121.64817576858555</v>
      </c>
      <c r="E2929">
        <v>80.709999999999994</v>
      </c>
      <c r="F2929">
        <v>73.91</v>
      </c>
      <c r="G2929">
        <v>195892.35781250001</v>
      </c>
      <c r="H2929">
        <v>129946.2899999997</v>
      </c>
      <c r="I2929">
        <v>118806.75999999976</v>
      </c>
      <c r="J2929">
        <v>-77085.597812500244</v>
      </c>
      <c r="K2929">
        <v>-65946.067812500303</v>
      </c>
      <c r="L2929" t="s">
        <v>59</v>
      </c>
      <c r="M2929">
        <v>8760</v>
      </c>
      <c r="N2929">
        <v>122</v>
      </c>
      <c r="O2929" t="s">
        <v>60</v>
      </c>
      <c r="P2929" t="s">
        <v>61</v>
      </c>
      <c r="Q2929" t="s">
        <v>62</v>
      </c>
      <c r="R2929" t="s">
        <v>62</v>
      </c>
      <c r="T2929" t="s">
        <v>59</v>
      </c>
      <c r="U2929">
        <v>8760</v>
      </c>
      <c r="V2929">
        <v>2</v>
      </c>
      <c r="W2929">
        <v>0.77789780497550964</v>
      </c>
      <c r="X2929">
        <v>0.77914665995987964</v>
      </c>
      <c r="Y2929">
        <v>0.57436287403106689</v>
      </c>
      <c r="Z2929">
        <v>0.98143273591995239</v>
      </c>
      <c r="AA2929">
        <f>(I2929-G2929)/G2929</f>
        <v>-0.39350998003854426</v>
      </c>
      <c r="AB2929">
        <f>(H2929-G2929)/G2929</f>
        <v>-0.33664441302820569</v>
      </c>
    </row>
    <row r="2930" spans="1:28" x14ac:dyDescent="0.3">
      <c r="A2930" t="s">
        <v>16</v>
      </c>
      <c r="B2930" t="s">
        <v>994</v>
      </c>
      <c r="C2930" t="s">
        <v>58</v>
      </c>
      <c r="D2930">
        <v>73.900877893137931</v>
      </c>
      <c r="E2930">
        <v>80.709999999999994</v>
      </c>
      <c r="F2930">
        <v>73.91</v>
      </c>
      <c r="G2930">
        <v>195892.35781250001</v>
      </c>
      <c r="H2930">
        <v>129946.2899999997</v>
      </c>
      <c r="I2930">
        <v>118806.75999999976</v>
      </c>
      <c r="J2930">
        <v>-77085.597812500244</v>
      </c>
      <c r="K2930">
        <v>-65946.067812500303</v>
      </c>
      <c r="L2930" t="s">
        <v>59</v>
      </c>
      <c r="M2930">
        <v>8760</v>
      </c>
      <c r="N2930">
        <v>122</v>
      </c>
      <c r="O2930" t="s">
        <v>60</v>
      </c>
      <c r="P2930" t="s">
        <v>61</v>
      </c>
      <c r="Q2930" t="s">
        <v>62</v>
      </c>
      <c r="R2930" t="s">
        <v>62</v>
      </c>
      <c r="T2930" t="s">
        <v>59</v>
      </c>
      <c r="U2930">
        <v>8760</v>
      </c>
      <c r="V2930">
        <v>2</v>
      </c>
      <c r="W2930">
        <v>0.77789780497550964</v>
      </c>
      <c r="X2930">
        <v>0.77914665995987964</v>
      </c>
      <c r="Y2930">
        <v>0.57436287403106689</v>
      </c>
      <c r="Z2930">
        <v>0.98143273591995239</v>
      </c>
      <c r="AA2930">
        <f>(I2930-G2930)/G2930</f>
        <v>-0.39350998003854426</v>
      </c>
      <c r="AB2930">
        <f>(H2930-G2930)/G2930</f>
        <v>-0.33664441302820569</v>
      </c>
    </row>
    <row r="2931" spans="1:28" x14ac:dyDescent="0.3">
      <c r="A2931" t="s">
        <v>16</v>
      </c>
      <c r="B2931" t="s">
        <v>990</v>
      </c>
      <c r="C2931" t="s">
        <v>58</v>
      </c>
      <c r="D2931">
        <v>59.558677816663092</v>
      </c>
      <c r="E2931">
        <v>41.09</v>
      </c>
      <c r="F2931">
        <v>36.18</v>
      </c>
      <c r="G2931">
        <v>84482.3995</v>
      </c>
      <c r="H2931">
        <v>64457.799999999967</v>
      </c>
      <c r="I2931">
        <v>51142.150000000016</v>
      </c>
      <c r="J2931">
        <v>-33340.249499999984</v>
      </c>
      <c r="K2931">
        <v>-20024.599500000033</v>
      </c>
      <c r="L2931" t="s">
        <v>59</v>
      </c>
      <c r="M2931">
        <v>8760</v>
      </c>
      <c r="N2931">
        <v>58</v>
      </c>
      <c r="O2931" t="s">
        <v>60</v>
      </c>
      <c r="P2931" t="s">
        <v>61</v>
      </c>
      <c r="Q2931" t="s">
        <v>62</v>
      </c>
      <c r="R2931" t="s">
        <v>62</v>
      </c>
      <c r="T2931" t="s">
        <v>59</v>
      </c>
      <c r="U2931">
        <v>8760</v>
      </c>
      <c r="V2931">
        <v>1</v>
      </c>
      <c r="W2931">
        <v>0.3485221266746521</v>
      </c>
      <c r="X2931">
        <v>0.3485221266746521</v>
      </c>
      <c r="Y2931">
        <v>0.3485221266746521</v>
      </c>
      <c r="Z2931">
        <v>0.3485221266746521</v>
      </c>
      <c r="AA2931">
        <f>(I2931-G2931)/G2931</f>
        <v>-0.39464136550714313</v>
      </c>
      <c r="AB2931">
        <f>(H2931-G2931)/G2931</f>
        <v>-0.23702687919038135</v>
      </c>
    </row>
    <row r="2932" spans="1:28" x14ac:dyDescent="0.3">
      <c r="A2932" t="s">
        <v>16</v>
      </c>
      <c r="B2932" t="s">
        <v>990</v>
      </c>
      <c r="C2932" t="s">
        <v>58</v>
      </c>
      <c r="D2932">
        <v>36.181528555150152</v>
      </c>
      <c r="E2932">
        <v>41.09</v>
      </c>
      <c r="F2932">
        <v>36.18</v>
      </c>
      <c r="G2932">
        <v>84482.3995</v>
      </c>
      <c r="H2932">
        <v>64457.799999999967</v>
      </c>
      <c r="I2932">
        <v>51142.150000000016</v>
      </c>
      <c r="J2932">
        <v>-33340.249499999984</v>
      </c>
      <c r="K2932">
        <v>-20024.599500000033</v>
      </c>
      <c r="L2932" t="s">
        <v>59</v>
      </c>
      <c r="M2932">
        <v>8760</v>
      </c>
      <c r="N2932">
        <v>58</v>
      </c>
      <c r="O2932" t="s">
        <v>60</v>
      </c>
      <c r="P2932" t="s">
        <v>61</v>
      </c>
      <c r="Q2932" t="s">
        <v>62</v>
      </c>
      <c r="R2932" t="s">
        <v>62</v>
      </c>
      <c r="T2932" t="s">
        <v>59</v>
      </c>
      <c r="U2932">
        <v>8760</v>
      </c>
      <c r="V2932">
        <v>1</v>
      </c>
      <c r="W2932">
        <v>0.3485221266746521</v>
      </c>
      <c r="X2932">
        <v>0.3485221266746521</v>
      </c>
      <c r="Y2932">
        <v>0.3485221266746521</v>
      </c>
      <c r="Z2932">
        <v>0.3485221266746521</v>
      </c>
      <c r="AA2932">
        <f>(I2932-G2932)/G2932</f>
        <v>-0.39464136550714313</v>
      </c>
      <c r="AB2932">
        <f>(H2932-G2932)/G2932</f>
        <v>-0.23702687919038135</v>
      </c>
    </row>
    <row r="2933" spans="1:28" x14ac:dyDescent="0.3">
      <c r="A2933" t="s">
        <v>16</v>
      </c>
      <c r="B2933" t="s">
        <v>877</v>
      </c>
      <c r="C2933" t="s">
        <v>58</v>
      </c>
      <c r="D2933">
        <v>55.364378500605845</v>
      </c>
      <c r="E2933">
        <v>40.479999999999997</v>
      </c>
      <c r="F2933">
        <v>34.06</v>
      </c>
      <c r="G2933">
        <v>88055.282124999998</v>
      </c>
      <c r="H2933">
        <v>58801.76999999996</v>
      </c>
      <c r="I2933">
        <v>53123.579999999958</v>
      </c>
      <c r="J2933">
        <v>-34931.70212500004</v>
      </c>
      <c r="K2933">
        <v>-29253.512125000037</v>
      </c>
      <c r="L2933" t="s">
        <v>59</v>
      </c>
      <c r="M2933">
        <v>8760</v>
      </c>
      <c r="N2933">
        <v>55</v>
      </c>
      <c r="O2933" t="s">
        <v>60</v>
      </c>
      <c r="P2933" t="s">
        <v>61</v>
      </c>
      <c r="Q2933" t="s">
        <v>62</v>
      </c>
      <c r="R2933" t="s">
        <v>62</v>
      </c>
      <c r="T2933" t="s">
        <v>59</v>
      </c>
      <c r="U2933">
        <v>8760</v>
      </c>
      <c r="V2933">
        <v>2</v>
      </c>
      <c r="W2933">
        <v>0.86829745769500732</v>
      </c>
      <c r="X2933">
        <v>0.86846238066712667</v>
      </c>
      <c r="Y2933">
        <v>0.75632500648498535</v>
      </c>
      <c r="Z2933">
        <v>0.9802699089050293</v>
      </c>
      <c r="AA2933">
        <f>(I2933-G2933)/G2933</f>
        <v>-0.3967019499796991</v>
      </c>
      <c r="AB2933">
        <f>(H2933-G2933)/G2933</f>
        <v>-0.33221757308633504</v>
      </c>
    </row>
    <row r="2934" spans="1:28" x14ac:dyDescent="0.3">
      <c r="A2934" t="s">
        <v>16</v>
      </c>
      <c r="B2934" t="s">
        <v>877</v>
      </c>
      <c r="C2934" t="s">
        <v>58</v>
      </c>
      <c r="D2934">
        <v>33.633958554975969</v>
      </c>
      <c r="E2934">
        <v>40.479999999999997</v>
      </c>
      <c r="F2934">
        <v>34.06</v>
      </c>
      <c r="G2934">
        <v>88055.282124999998</v>
      </c>
      <c r="H2934">
        <v>58801.76999999996</v>
      </c>
      <c r="I2934">
        <v>53123.579999999958</v>
      </c>
      <c r="J2934">
        <v>-34931.70212500004</v>
      </c>
      <c r="K2934">
        <v>-29253.512125000037</v>
      </c>
      <c r="L2934" t="s">
        <v>59</v>
      </c>
      <c r="M2934">
        <v>8760</v>
      </c>
      <c r="N2934">
        <v>55</v>
      </c>
      <c r="O2934" t="s">
        <v>60</v>
      </c>
      <c r="P2934" t="s">
        <v>61</v>
      </c>
      <c r="Q2934" t="s">
        <v>62</v>
      </c>
      <c r="R2934" t="s">
        <v>62</v>
      </c>
      <c r="T2934" t="s">
        <v>59</v>
      </c>
      <c r="U2934">
        <v>8760</v>
      </c>
      <c r="V2934">
        <v>2</v>
      </c>
      <c r="W2934">
        <v>0.86829745769500732</v>
      </c>
      <c r="X2934">
        <v>0.86846238066712667</v>
      </c>
      <c r="Y2934">
        <v>0.75632500648498535</v>
      </c>
      <c r="Z2934">
        <v>0.9802699089050293</v>
      </c>
      <c r="AA2934">
        <f>(I2934-G2934)/G2934</f>
        <v>-0.3967019499796991</v>
      </c>
      <c r="AB2934">
        <f>(H2934-G2934)/G2934</f>
        <v>-0.33221757308633504</v>
      </c>
    </row>
    <row r="2935" spans="1:28" x14ac:dyDescent="0.3">
      <c r="A2935" t="s">
        <v>12</v>
      </c>
      <c r="B2935" t="s">
        <v>161</v>
      </c>
      <c r="C2935" t="s">
        <v>58</v>
      </c>
      <c r="D2935">
        <v>163.31402902391076</v>
      </c>
      <c r="E2935">
        <v>247.65</v>
      </c>
      <c r="F2935">
        <v>157.91</v>
      </c>
      <c r="G2935">
        <v>417039.93618750002</v>
      </c>
      <c r="H2935">
        <v>385787.69</v>
      </c>
      <c r="I2935">
        <v>251557.77000000019</v>
      </c>
      <c r="J2935">
        <v>-165482.16618749982</v>
      </c>
      <c r="K2935">
        <v>-31252.246187500015</v>
      </c>
      <c r="L2935" t="s">
        <v>59</v>
      </c>
      <c r="M2935">
        <v>8760</v>
      </c>
      <c r="N2935">
        <v>270</v>
      </c>
      <c r="O2935" t="s">
        <v>60</v>
      </c>
      <c r="P2935" t="s">
        <v>61</v>
      </c>
      <c r="Q2935" t="s">
        <v>62</v>
      </c>
      <c r="R2935" t="s">
        <v>62</v>
      </c>
      <c r="T2935" t="s">
        <v>59</v>
      </c>
      <c r="U2935">
        <v>8760</v>
      </c>
      <c r="V2935">
        <v>2</v>
      </c>
      <c r="W2935">
        <v>0.96386545896530151</v>
      </c>
      <c r="X2935">
        <v>0.96390658843546173</v>
      </c>
      <c r="Y2935">
        <v>0.94484800100326538</v>
      </c>
      <c r="Z2935">
        <v>0.98288291692733765</v>
      </c>
      <c r="AA2935">
        <f>(I2935-G2935)/G2935</f>
        <v>-0.39680172527433799</v>
      </c>
      <c r="AB2935">
        <f>(H2935-G2935)/G2935</f>
        <v>-7.4938257647941639E-2</v>
      </c>
    </row>
    <row r="2936" spans="1:28" x14ac:dyDescent="0.3">
      <c r="A2936" t="s">
        <v>12</v>
      </c>
      <c r="B2936" t="s">
        <v>161</v>
      </c>
      <c r="C2936" t="s">
        <v>58</v>
      </c>
      <c r="D2936">
        <v>163.31402902391076</v>
      </c>
      <c r="E2936">
        <v>247.65</v>
      </c>
      <c r="F2936">
        <v>157.91</v>
      </c>
      <c r="G2936">
        <v>417039.93618750002</v>
      </c>
      <c r="H2936">
        <v>385787.69</v>
      </c>
      <c r="I2936">
        <v>251557.77000000019</v>
      </c>
      <c r="J2936">
        <v>-165482.16618749982</v>
      </c>
      <c r="K2936">
        <v>-31252.246187500015</v>
      </c>
      <c r="L2936" t="s">
        <v>59</v>
      </c>
      <c r="M2936">
        <v>8760</v>
      </c>
      <c r="N2936">
        <v>270</v>
      </c>
      <c r="O2936" t="s">
        <v>60</v>
      </c>
      <c r="P2936" t="s">
        <v>61</v>
      </c>
      <c r="Q2936" t="s">
        <v>62</v>
      </c>
      <c r="R2936" t="s">
        <v>62</v>
      </c>
      <c r="T2936" t="s">
        <v>59</v>
      </c>
      <c r="U2936">
        <v>8760</v>
      </c>
      <c r="V2936">
        <v>2</v>
      </c>
      <c r="W2936">
        <v>0.96386545896530151</v>
      </c>
      <c r="X2936">
        <v>0.96390658843546173</v>
      </c>
      <c r="Y2936">
        <v>0.94484800100326538</v>
      </c>
      <c r="Z2936">
        <v>0.98288291692733765</v>
      </c>
      <c r="AA2936">
        <f>(I2936-G2936)/G2936</f>
        <v>-0.39680172527433799</v>
      </c>
      <c r="AB2936">
        <f>(H2936-G2936)/G2936</f>
        <v>-7.4938257647941639E-2</v>
      </c>
    </row>
    <row r="2937" spans="1:28" x14ac:dyDescent="0.3">
      <c r="A2937" t="s">
        <v>16</v>
      </c>
      <c r="B2937" t="s">
        <v>955</v>
      </c>
      <c r="C2937" t="s">
        <v>58</v>
      </c>
      <c r="D2937">
        <v>49.733864198617518</v>
      </c>
      <c r="E2937">
        <v>30.21</v>
      </c>
      <c r="F2937">
        <v>30.21</v>
      </c>
      <c r="G2937">
        <v>64483.536124999999</v>
      </c>
      <c r="H2937">
        <v>37850.150000000081</v>
      </c>
      <c r="I2937">
        <v>38873.010000000206</v>
      </c>
      <c r="J2937">
        <v>-25610.526124999793</v>
      </c>
      <c r="K2937">
        <v>-26633.386124999917</v>
      </c>
      <c r="L2937" t="s">
        <v>59</v>
      </c>
      <c r="M2937">
        <v>8760</v>
      </c>
      <c r="N2937">
        <v>49</v>
      </c>
      <c r="O2937" t="s">
        <v>60</v>
      </c>
      <c r="P2937" t="s">
        <v>61</v>
      </c>
      <c r="Q2937" t="s">
        <v>62</v>
      </c>
      <c r="R2937" t="s">
        <v>62</v>
      </c>
      <c r="T2937" t="s">
        <v>59</v>
      </c>
      <c r="U2937">
        <v>8760</v>
      </c>
      <c r="AA2937">
        <f>(I2937-G2937)/G2937</f>
        <v>-0.39716379814150266</v>
      </c>
      <c r="AB2937">
        <f>(H2937-G2937)/G2937</f>
        <v>-0.41302614163980789</v>
      </c>
    </row>
    <row r="2938" spans="1:28" x14ac:dyDescent="0.3">
      <c r="A2938" t="s">
        <v>16</v>
      </c>
      <c r="B2938" t="s">
        <v>955</v>
      </c>
      <c r="C2938" t="s">
        <v>58</v>
      </c>
      <c r="D2938">
        <v>30.211988077895771</v>
      </c>
      <c r="E2938">
        <v>30.21</v>
      </c>
      <c r="F2938">
        <v>30.21</v>
      </c>
      <c r="G2938">
        <v>64483.536124999999</v>
      </c>
      <c r="H2938">
        <v>37850.150000000081</v>
      </c>
      <c r="I2938">
        <v>38873.010000000206</v>
      </c>
      <c r="J2938">
        <v>-25610.526124999793</v>
      </c>
      <c r="K2938">
        <v>-26633.386124999917</v>
      </c>
      <c r="L2938" t="s">
        <v>59</v>
      </c>
      <c r="M2938">
        <v>8760</v>
      </c>
      <c r="N2938">
        <v>49</v>
      </c>
      <c r="O2938" t="s">
        <v>60</v>
      </c>
      <c r="P2938" t="s">
        <v>61</v>
      </c>
      <c r="Q2938" t="s">
        <v>62</v>
      </c>
      <c r="R2938" t="s">
        <v>62</v>
      </c>
      <c r="T2938" t="s">
        <v>59</v>
      </c>
      <c r="U2938">
        <v>8760</v>
      </c>
      <c r="AA2938">
        <f>(I2938-G2938)/G2938</f>
        <v>-0.39716379814150266</v>
      </c>
      <c r="AB2938">
        <f>(H2938-G2938)/G2938</f>
        <v>-0.41302614163980789</v>
      </c>
    </row>
    <row r="2939" spans="1:28" x14ac:dyDescent="0.3">
      <c r="A2939" t="s">
        <v>16</v>
      </c>
      <c r="B2939" t="s">
        <v>263</v>
      </c>
      <c r="C2939" t="s">
        <v>58</v>
      </c>
      <c r="D2939">
        <v>69.506409435021936</v>
      </c>
      <c r="E2939">
        <v>42.23</v>
      </c>
      <c r="F2939">
        <v>42.23</v>
      </c>
      <c r="G2939">
        <v>105218.399875</v>
      </c>
      <c r="H2939">
        <v>44510.250000000015</v>
      </c>
      <c r="I2939">
        <v>63386.039999999855</v>
      </c>
      <c r="J2939">
        <v>-41832.359875000147</v>
      </c>
      <c r="K2939">
        <v>-60708.149874999988</v>
      </c>
      <c r="L2939" t="s">
        <v>59</v>
      </c>
      <c r="M2939">
        <v>8760</v>
      </c>
      <c r="N2939">
        <v>70</v>
      </c>
      <c r="O2939" t="s">
        <v>60</v>
      </c>
      <c r="P2939" t="s">
        <v>61</v>
      </c>
      <c r="Q2939" t="s">
        <v>62</v>
      </c>
      <c r="R2939" t="s">
        <v>62</v>
      </c>
      <c r="T2939" t="s">
        <v>59</v>
      </c>
      <c r="U2939">
        <v>8760</v>
      </c>
      <c r="AA2939">
        <f>(I2939-G2939)/G2939</f>
        <v>-0.39757646879915687</v>
      </c>
      <c r="AB2939">
        <f>(H2939-G2939)/G2939</f>
        <v>-0.57697275331236342</v>
      </c>
    </row>
    <row r="2940" spans="1:28" x14ac:dyDescent="0.3">
      <c r="A2940" t="s">
        <v>16</v>
      </c>
      <c r="B2940" t="s">
        <v>263</v>
      </c>
      <c r="C2940" t="s">
        <v>58</v>
      </c>
      <c r="D2940">
        <v>42.226230714595232</v>
      </c>
      <c r="E2940">
        <v>42.23</v>
      </c>
      <c r="F2940">
        <v>42.23</v>
      </c>
      <c r="G2940">
        <v>105218.399875</v>
      </c>
      <c r="H2940">
        <v>44510.250000000015</v>
      </c>
      <c r="I2940">
        <v>63386.039999999855</v>
      </c>
      <c r="J2940">
        <v>-41832.359875000147</v>
      </c>
      <c r="K2940">
        <v>-60708.149874999988</v>
      </c>
      <c r="L2940" t="s">
        <v>59</v>
      </c>
      <c r="M2940">
        <v>8760</v>
      </c>
      <c r="N2940">
        <v>70</v>
      </c>
      <c r="O2940" t="s">
        <v>60</v>
      </c>
      <c r="P2940" t="s">
        <v>61</v>
      </c>
      <c r="Q2940" t="s">
        <v>62</v>
      </c>
      <c r="R2940" t="s">
        <v>62</v>
      </c>
      <c r="T2940" t="s">
        <v>59</v>
      </c>
      <c r="U2940">
        <v>8760</v>
      </c>
      <c r="AA2940">
        <f>(I2940-G2940)/G2940</f>
        <v>-0.39757646879915687</v>
      </c>
      <c r="AB2940">
        <f>(H2940-G2940)/G2940</f>
        <v>-0.57697275331236342</v>
      </c>
    </row>
    <row r="2941" spans="1:28" x14ac:dyDescent="0.3">
      <c r="A2941" t="s">
        <v>16</v>
      </c>
      <c r="B2941" t="s">
        <v>654</v>
      </c>
      <c r="C2941" t="s">
        <v>58</v>
      </c>
      <c r="D2941">
        <v>57.879273040017402</v>
      </c>
      <c r="E2941">
        <v>30.47</v>
      </c>
      <c r="F2941">
        <v>30.47</v>
      </c>
      <c r="G2941">
        <v>63759.024750000004</v>
      </c>
      <c r="H2941">
        <v>37417.960000000036</v>
      </c>
      <c r="I2941">
        <v>38402.460000000043</v>
      </c>
      <c r="J2941">
        <v>-25356.564749999961</v>
      </c>
      <c r="K2941">
        <v>-26341.064749999969</v>
      </c>
      <c r="L2941" t="s">
        <v>59</v>
      </c>
      <c r="M2941">
        <v>8760</v>
      </c>
      <c r="N2941">
        <v>58</v>
      </c>
      <c r="O2941" t="s">
        <v>60</v>
      </c>
      <c r="P2941" t="s">
        <v>61</v>
      </c>
      <c r="Q2941" t="s">
        <v>62</v>
      </c>
      <c r="R2941" t="s">
        <v>62</v>
      </c>
      <c r="T2941" t="s">
        <v>59</v>
      </c>
      <c r="U2941">
        <v>8760</v>
      </c>
      <c r="AA2941">
        <f>(I2941-G2941)/G2941</f>
        <v>-0.39769373589736345</v>
      </c>
      <c r="AB2941">
        <f>(H2941-G2941)/G2941</f>
        <v>-0.41313468725852753</v>
      </c>
    </row>
    <row r="2942" spans="1:28" x14ac:dyDescent="0.3">
      <c r="A2942" t="s">
        <v>16</v>
      </c>
      <c r="B2942" t="s">
        <v>654</v>
      </c>
      <c r="C2942" t="s">
        <v>58</v>
      </c>
      <c r="D2942">
        <v>35.160516118500325</v>
      </c>
      <c r="E2942">
        <v>30.47</v>
      </c>
      <c r="F2942">
        <v>30.47</v>
      </c>
      <c r="G2942">
        <v>63759.024750000004</v>
      </c>
      <c r="H2942">
        <v>37417.960000000036</v>
      </c>
      <c r="I2942">
        <v>38402.460000000043</v>
      </c>
      <c r="J2942">
        <v>-25356.564749999961</v>
      </c>
      <c r="K2942">
        <v>-26341.064749999969</v>
      </c>
      <c r="L2942" t="s">
        <v>59</v>
      </c>
      <c r="M2942">
        <v>8760</v>
      </c>
      <c r="N2942">
        <v>58</v>
      </c>
      <c r="O2942" t="s">
        <v>60</v>
      </c>
      <c r="P2942" t="s">
        <v>61</v>
      </c>
      <c r="Q2942" t="s">
        <v>62</v>
      </c>
      <c r="R2942" t="s">
        <v>62</v>
      </c>
      <c r="T2942" t="s">
        <v>59</v>
      </c>
      <c r="U2942">
        <v>8760</v>
      </c>
      <c r="AA2942">
        <f>(I2942-G2942)/G2942</f>
        <v>-0.39769373589736345</v>
      </c>
      <c r="AB2942">
        <f>(H2942-G2942)/G2942</f>
        <v>-0.41313468725852753</v>
      </c>
    </row>
    <row r="2943" spans="1:28" x14ac:dyDescent="0.3">
      <c r="A2943" t="s">
        <v>19</v>
      </c>
      <c r="B2943" t="s">
        <v>133</v>
      </c>
      <c r="C2943" t="s">
        <v>58</v>
      </c>
      <c r="D2943">
        <v>1160.1578966232735</v>
      </c>
      <c r="E2943">
        <v>712.3</v>
      </c>
      <c r="F2943">
        <v>712.3</v>
      </c>
      <c r="G2943">
        <v>1909926.7432500001</v>
      </c>
      <c r="H2943">
        <v>1147119.5500000005</v>
      </c>
      <c r="I2943">
        <v>1147798.5900000031</v>
      </c>
      <c r="J2943">
        <v>-762128.15324999695</v>
      </c>
      <c r="K2943">
        <v>-762807.19324999955</v>
      </c>
      <c r="L2943" t="s">
        <v>59</v>
      </c>
      <c r="M2943">
        <v>8760</v>
      </c>
      <c r="N2943">
        <v>1162</v>
      </c>
      <c r="O2943" t="s">
        <v>60</v>
      </c>
      <c r="P2943" t="s">
        <v>61</v>
      </c>
      <c r="Q2943" t="s">
        <v>62</v>
      </c>
      <c r="R2943" t="s">
        <v>62</v>
      </c>
      <c r="T2943" t="s">
        <v>59</v>
      </c>
      <c r="U2943">
        <v>8760</v>
      </c>
      <c r="AA2943">
        <f>(I2943-G2943)/G2943</f>
        <v>-0.3990352802501379</v>
      </c>
      <c r="AB2943">
        <f>(H2943-G2943)/G2943</f>
        <v>-0.39939081221093298</v>
      </c>
    </row>
    <row r="2944" spans="1:28" x14ac:dyDescent="0.3">
      <c r="A2944" t="s">
        <v>19</v>
      </c>
      <c r="B2944" t="s">
        <v>133</v>
      </c>
      <c r="C2944" t="s">
        <v>58</v>
      </c>
      <c r="D2944">
        <v>703.53132948884092</v>
      </c>
      <c r="E2944">
        <v>712.3</v>
      </c>
      <c r="F2944">
        <v>712.3</v>
      </c>
      <c r="G2944">
        <v>1909926.7432500001</v>
      </c>
      <c r="H2944">
        <v>1147119.5500000005</v>
      </c>
      <c r="I2944">
        <v>1147798.5900000031</v>
      </c>
      <c r="J2944">
        <v>-762128.15324999695</v>
      </c>
      <c r="K2944">
        <v>-762807.19324999955</v>
      </c>
      <c r="L2944" t="s">
        <v>59</v>
      </c>
      <c r="M2944">
        <v>8760</v>
      </c>
      <c r="N2944">
        <v>1162</v>
      </c>
      <c r="O2944" t="s">
        <v>60</v>
      </c>
      <c r="P2944" t="s">
        <v>61</v>
      </c>
      <c r="Q2944" t="s">
        <v>62</v>
      </c>
      <c r="R2944" t="s">
        <v>62</v>
      </c>
      <c r="T2944" t="s">
        <v>59</v>
      </c>
      <c r="U2944">
        <v>8760</v>
      </c>
      <c r="AA2944">
        <f>(I2944-G2944)/G2944</f>
        <v>-0.3990352802501379</v>
      </c>
      <c r="AB2944">
        <f>(H2944-G2944)/G2944</f>
        <v>-0.39939081221093298</v>
      </c>
    </row>
    <row r="2945" spans="1:28" x14ac:dyDescent="0.3">
      <c r="A2945" t="s">
        <v>16</v>
      </c>
      <c r="B2945" t="s">
        <v>638</v>
      </c>
      <c r="C2945" t="s">
        <v>58</v>
      </c>
      <c r="D2945">
        <v>41.497770331809861</v>
      </c>
      <c r="E2945">
        <v>25.21</v>
      </c>
      <c r="F2945">
        <v>25.21</v>
      </c>
      <c r="G2945">
        <v>67890.982499999998</v>
      </c>
      <c r="H2945">
        <v>40956.429999999928</v>
      </c>
      <c r="I2945">
        <v>40723.149999999914</v>
      </c>
      <c r="J2945">
        <v>-27167.832500000084</v>
      </c>
      <c r="K2945">
        <v>-26934.552500000071</v>
      </c>
      <c r="L2945" t="s">
        <v>59</v>
      </c>
      <c r="M2945">
        <v>8760</v>
      </c>
      <c r="N2945">
        <v>42</v>
      </c>
      <c r="O2945" t="s">
        <v>60</v>
      </c>
      <c r="P2945" t="s">
        <v>61</v>
      </c>
      <c r="Q2945" t="s">
        <v>62</v>
      </c>
      <c r="R2945" t="s">
        <v>62</v>
      </c>
      <c r="T2945" t="s">
        <v>59</v>
      </c>
      <c r="U2945">
        <v>8760</v>
      </c>
      <c r="AA2945">
        <f>(I2945-G2945)/G2945</f>
        <v>-0.40016849807704707</v>
      </c>
      <c r="AB2945">
        <f>(H2945-G2945)/G2945</f>
        <v>-0.39673240109612601</v>
      </c>
    </row>
    <row r="2946" spans="1:28" x14ac:dyDescent="0.3">
      <c r="A2946" t="s">
        <v>16</v>
      </c>
      <c r="B2946" t="s">
        <v>638</v>
      </c>
      <c r="C2946" t="s">
        <v>58</v>
      </c>
      <c r="D2946">
        <v>25.209225244997384</v>
      </c>
      <c r="E2946">
        <v>25.21</v>
      </c>
      <c r="F2946">
        <v>25.21</v>
      </c>
      <c r="G2946">
        <v>67890.982499999998</v>
      </c>
      <c r="H2946">
        <v>40956.429999999928</v>
      </c>
      <c r="I2946">
        <v>40723.149999999914</v>
      </c>
      <c r="J2946">
        <v>-27167.832500000084</v>
      </c>
      <c r="K2946">
        <v>-26934.552500000071</v>
      </c>
      <c r="L2946" t="s">
        <v>59</v>
      </c>
      <c r="M2946">
        <v>8760</v>
      </c>
      <c r="N2946">
        <v>42</v>
      </c>
      <c r="O2946" t="s">
        <v>60</v>
      </c>
      <c r="P2946" t="s">
        <v>61</v>
      </c>
      <c r="Q2946" t="s">
        <v>62</v>
      </c>
      <c r="R2946" t="s">
        <v>62</v>
      </c>
      <c r="T2946" t="s">
        <v>59</v>
      </c>
      <c r="U2946">
        <v>8760</v>
      </c>
      <c r="AA2946">
        <f>(I2946-G2946)/G2946</f>
        <v>-0.40016849807704707</v>
      </c>
      <c r="AB2946">
        <f>(H2946-G2946)/G2946</f>
        <v>-0.39673240109612601</v>
      </c>
    </row>
    <row r="2947" spans="1:28" x14ac:dyDescent="0.3">
      <c r="A2947" t="s">
        <v>16</v>
      </c>
      <c r="B2947" t="s">
        <v>632</v>
      </c>
      <c r="C2947" t="s">
        <v>58</v>
      </c>
      <c r="D2947">
        <v>150.72726044294086</v>
      </c>
      <c r="E2947">
        <v>152.41999999999999</v>
      </c>
      <c r="F2947">
        <v>73.489999999999995</v>
      </c>
      <c r="G2947">
        <v>130516.397375</v>
      </c>
      <c r="H2947">
        <v>100608.33000000009</v>
      </c>
      <c r="I2947">
        <v>78168.730000000025</v>
      </c>
      <c r="J2947">
        <v>-52347.667374999975</v>
      </c>
      <c r="K2947">
        <v>-29908.067374999911</v>
      </c>
      <c r="L2947" t="s">
        <v>59</v>
      </c>
      <c r="M2947">
        <v>8760</v>
      </c>
      <c r="N2947">
        <v>152</v>
      </c>
      <c r="O2947" t="s">
        <v>60</v>
      </c>
      <c r="P2947" t="s">
        <v>61</v>
      </c>
      <c r="Q2947" t="s">
        <v>62</v>
      </c>
      <c r="R2947" t="s">
        <v>62</v>
      </c>
      <c r="T2947" t="s">
        <v>59</v>
      </c>
      <c r="U2947">
        <v>8760</v>
      </c>
      <c r="V2947">
        <v>2</v>
      </c>
      <c r="W2947">
        <v>0.99335584044456482</v>
      </c>
      <c r="X2947">
        <v>0.99335596576624208</v>
      </c>
      <c r="Y2947">
        <v>0.99327927827835083</v>
      </c>
      <c r="Z2947">
        <v>0.99343240261077881</v>
      </c>
      <c r="AA2947">
        <f>(I2947-G2947)/G2947</f>
        <v>-0.40108115476551609</v>
      </c>
      <c r="AB2947">
        <f>(H2947-G2947)/G2947</f>
        <v>-0.22915179990042162</v>
      </c>
    </row>
    <row r="2948" spans="1:28" x14ac:dyDescent="0.3">
      <c r="A2948" t="s">
        <v>16</v>
      </c>
      <c r="B2948" t="s">
        <v>632</v>
      </c>
      <c r="C2948" t="s">
        <v>58</v>
      </c>
      <c r="D2948">
        <v>91.563699031392787</v>
      </c>
      <c r="E2948">
        <v>152.41999999999999</v>
      </c>
      <c r="F2948">
        <v>73.489999999999995</v>
      </c>
      <c r="G2948">
        <v>130516.397375</v>
      </c>
      <c r="H2948">
        <v>100608.33000000009</v>
      </c>
      <c r="I2948">
        <v>78168.730000000025</v>
      </c>
      <c r="J2948">
        <v>-52347.667374999975</v>
      </c>
      <c r="K2948">
        <v>-29908.067374999911</v>
      </c>
      <c r="L2948" t="s">
        <v>59</v>
      </c>
      <c r="M2948">
        <v>8760</v>
      </c>
      <c r="N2948">
        <v>152</v>
      </c>
      <c r="O2948" t="s">
        <v>60</v>
      </c>
      <c r="P2948" t="s">
        <v>61</v>
      </c>
      <c r="Q2948" t="s">
        <v>62</v>
      </c>
      <c r="R2948" t="s">
        <v>62</v>
      </c>
      <c r="T2948" t="s">
        <v>59</v>
      </c>
      <c r="U2948">
        <v>8760</v>
      </c>
      <c r="V2948">
        <v>2</v>
      </c>
      <c r="W2948">
        <v>0.99335584044456482</v>
      </c>
      <c r="X2948">
        <v>0.99335596576624208</v>
      </c>
      <c r="Y2948">
        <v>0.99327927827835083</v>
      </c>
      <c r="Z2948">
        <v>0.99343240261077881</v>
      </c>
      <c r="AA2948">
        <f>(I2948-G2948)/G2948</f>
        <v>-0.40108115476551609</v>
      </c>
      <c r="AB2948">
        <f>(H2948-G2948)/G2948</f>
        <v>-0.22915179990042162</v>
      </c>
    </row>
    <row r="2949" spans="1:28" x14ac:dyDescent="0.3">
      <c r="A2949" t="s">
        <v>16</v>
      </c>
      <c r="B2949" t="s">
        <v>957</v>
      </c>
      <c r="C2949" t="s">
        <v>58</v>
      </c>
      <c r="D2949">
        <v>90.287071731210432</v>
      </c>
      <c r="E2949">
        <v>63.23</v>
      </c>
      <c r="F2949">
        <v>53.41</v>
      </c>
      <c r="G2949">
        <v>130459.90300000001</v>
      </c>
      <c r="H2949">
        <v>91188.309999999954</v>
      </c>
      <c r="I2949">
        <v>78055.239999999962</v>
      </c>
      <c r="J2949">
        <v>-52404.663000000044</v>
      </c>
      <c r="K2949">
        <v>-39271.593000000052</v>
      </c>
      <c r="L2949" t="s">
        <v>59</v>
      </c>
      <c r="M2949">
        <v>8760</v>
      </c>
      <c r="N2949">
        <v>91</v>
      </c>
      <c r="O2949" t="s">
        <v>60</v>
      </c>
      <c r="P2949" t="s">
        <v>61</v>
      </c>
      <c r="Q2949" t="s">
        <v>62</v>
      </c>
      <c r="R2949" t="s">
        <v>62</v>
      </c>
      <c r="T2949" t="s">
        <v>59</v>
      </c>
      <c r="U2949">
        <v>8760</v>
      </c>
      <c r="V2949">
        <v>2</v>
      </c>
      <c r="W2949">
        <v>0.94639140367507935</v>
      </c>
      <c r="X2949">
        <v>0.94638316679422629</v>
      </c>
      <c r="Y2949">
        <v>0.94247955083847046</v>
      </c>
      <c r="Z2949">
        <v>0.95030325651168823</v>
      </c>
      <c r="AA2949">
        <f>(I2949-G2949)/G2949</f>
        <v>-0.40169172132528752</v>
      </c>
      <c r="AB2949">
        <f>(H2949-G2949)/G2949</f>
        <v>-0.30102423884218316</v>
      </c>
    </row>
    <row r="2950" spans="1:28" x14ac:dyDescent="0.3">
      <c r="A2950" t="s">
        <v>16</v>
      </c>
      <c r="B2950" t="s">
        <v>957</v>
      </c>
      <c r="C2950" t="s">
        <v>58</v>
      </c>
      <c r="D2950">
        <v>54.846686077777932</v>
      </c>
      <c r="E2950">
        <v>63.23</v>
      </c>
      <c r="F2950">
        <v>53.41</v>
      </c>
      <c r="G2950">
        <v>130459.90300000001</v>
      </c>
      <c r="H2950">
        <v>91188.309999999954</v>
      </c>
      <c r="I2950">
        <v>78055.239999999962</v>
      </c>
      <c r="J2950">
        <v>-52404.663000000044</v>
      </c>
      <c r="K2950">
        <v>-39271.593000000052</v>
      </c>
      <c r="L2950" t="s">
        <v>59</v>
      </c>
      <c r="M2950">
        <v>8760</v>
      </c>
      <c r="N2950">
        <v>91</v>
      </c>
      <c r="O2950" t="s">
        <v>60</v>
      </c>
      <c r="P2950" t="s">
        <v>61</v>
      </c>
      <c r="Q2950" t="s">
        <v>62</v>
      </c>
      <c r="R2950" t="s">
        <v>62</v>
      </c>
      <c r="T2950" t="s">
        <v>59</v>
      </c>
      <c r="U2950">
        <v>8760</v>
      </c>
      <c r="V2950">
        <v>2</v>
      </c>
      <c r="W2950">
        <v>0.94639140367507935</v>
      </c>
      <c r="X2950">
        <v>0.94638316679422629</v>
      </c>
      <c r="Y2950">
        <v>0.94247955083847046</v>
      </c>
      <c r="Z2950">
        <v>0.95030325651168823</v>
      </c>
      <c r="AA2950">
        <f>(I2950-G2950)/G2950</f>
        <v>-0.40169172132528752</v>
      </c>
      <c r="AB2950">
        <f>(H2950-G2950)/G2950</f>
        <v>-0.30102423884218316</v>
      </c>
    </row>
    <row r="2951" spans="1:28" x14ac:dyDescent="0.3">
      <c r="A2951" t="s">
        <v>16</v>
      </c>
      <c r="B2951" t="s">
        <v>704</v>
      </c>
      <c r="C2951" t="s">
        <v>58</v>
      </c>
      <c r="D2951">
        <v>46.097738944516493</v>
      </c>
      <c r="E2951">
        <v>33.81</v>
      </c>
      <c r="F2951">
        <v>28</v>
      </c>
      <c r="G2951">
        <v>75238.859250000009</v>
      </c>
      <c r="H2951">
        <v>55955.200000000026</v>
      </c>
      <c r="I2951">
        <v>44995.400000000038</v>
      </c>
      <c r="J2951">
        <v>-30243.459249999971</v>
      </c>
      <c r="K2951">
        <v>-19283.659249999982</v>
      </c>
      <c r="L2951" t="s">
        <v>59</v>
      </c>
      <c r="M2951">
        <v>8760</v>
      </c>
      <c r="N2951">
        <v>46</v>
      </c>
      <c r="O2951" t="s">
        <v>60</v>
      </c>
      <c r="P2951" t="s">
        <v>61</v>
      </c>
      <c r="Q2951" t="s">
        <v>62</v>
      </c>
      <c r="R2951" t="s">
        <v>62</v>
      </c>
      <c r="T2951" t="s">
        <v>59</v>
      </c>
      <c r="U2951">
        <v>8760</v>
      </c>
      <c r="V2951">
        <v>2</v>
      </c>
      <c r="W2951">
        <v>0.62783993780612946</v>
      </c>
      <c r="X2951">
        <v>0.62754281050700089</v>
      </c>
      <c r="Y2951">
        <v>0.45637688040733337</v>
      </c>
      <c r="Z2951">
        <v>0.79930299520492554</v>
      </c>
      <c r="AA2951">
        <f>(I2951-G2951)/G2951</f>
        <v>-0.40196594620751069</v>
      </c>
      <c r="AB2951">
        <f>(H2951-G2951)/G2951</f>
        <v>-0.25629919754531605</v>
      </c>
    </row>
    <row r="2952" spans="1:28" x14ac:dyDescent="0.3">
      <c r="A2952" t="s">
        <v>16</v>
      </c>
      <c r="B2952" t="s">
        <v>704</v>
      </c>
      <c r="C2952" t="s">
        <v>58</v>
      </c>
      <c r="D2952">
        <v>28.00373985241896</v>
      </c>
      <c r="E2952">
        <v>33.81</v>
      </c>
      <c r="F2952">
        <v>28</v>
      </c>
      <c r="G2952">
        <v>75238.859250000009</v>
      </c>
      <c r="H2952">
        <v>55955.200000000026</v>
      </c>
      <c r="I2952">
        <v>44995.400000000038</v>
      </c>
      <c r="J2952">
        <v>-30243.459249999971</v>
      </c>
      <c r="K2952">
        <v>-19283.659249999982</v>
      </c>
      <c r="L2952" t="s">
        <v>59</v>
      </c>
      <c r="M2952">
        <v>8760</v>
      </c>
      <c r="N2952">
        <v>46</v>
      </c>
      <c r="O2952" t="s">
        <v>60</v>
      </c>
      <c r="P2952" t="s">
        <v>61</v>
      </c>
      <c r="Q2952" t="s">
        <v>62</v>
      </c>
      <c r="R2952" t="s">
        <v>62</v>
      </c>
      <c r="T2952" t="s">
        <v>59</v>
      </c>
      <c r="U2952">
        <v>8760</v>
      </c>
      <c r="V2952">
        <v>2</v>
      </c>
      <c r="W2952">
        <v>0.62783993780612946</v>
      </c>
      <c r="X2952">
        <v>0.62754281050700089</v>
      </c>
      <c r="Y2952">
        <v>0.45637688040733337</v>
      </c>
      <c r="Z2952">
        <v>0.79930299520492554</v>
      </c>
      <c r="AA2952">
        <f>(I2952-G2952)/G2952</f>
        <v>-0.40196594620751069</v>
      </c>
      <c r="AB2952">
        <f>(H2952-G2952)/G2952</f>
        <v>-0.25629919754531605</v>
      </c>
    </row>
    <row r="2953" spans="1:28" x14ac:dyDescent="0.3">
      <c r="A2953" t="s">
        <v>16</v>
      </c>
      <c r="B2953" t="s">
        <v>295</v>
      </c>
      <c r="C2953" t="s">
        <v>58</v>
      </c>
      <c r="D2953">
        <v>90.626375365434583</v>
      </c>
      <c r="E2953">
        <v>55.06</v>
      </c>
      <c r="F2953">
        <v>55.06</v>
      </c>
      <c r="G2953">
        <v>127903.65906250001</v>
      </c>
      <c r="H2953">
        <v>82135.73000000004</v>
      </c>
      <c r="I2953">
        <v>76459.160000000091</v>
      </c>
      <c r="J2953">
        <v>-51444.499062499919</v>
      </c>
      <c r="K2953">
        <v>-45767.92906249997</v>
      </c>
      <c r="L2953" t="s">
        <v>59</v>
      </c>
      <c r="M2953">
        <v>8760</v>
      </c>
      <c r="N2953">
        <v>91</v>
      </c>
      <c r="O2953" t="s">
        <v>60</v>
      </c>
      <c r="P2953" t="s">
        <v>61</v>
      </c>
      <c r="Q2953" t="s">
        <v>62</v>
      </c>
      <c r="R2953" t="s">
        <v>62</v>
      </c>
      <c r="T2953" t="s">
        <v>59</v>
      </c>
      <c r="U2953">
        <v>8760</v>
      </c>
      <c r="AA2953">
        <f>(I2953-G2953)/G2953</f>
        <v>-0.40221287990957016</v>
      </c>
      <c r="AB2953">
        <f>(H2953-G2953)/G2953</f>
        <v>-0.35783127236520662</v>
      </c>
    </row>
    <row r="2954" spans="1:28" x14ac:dyDescent="0.3">
      <c r="A2954" t="s">
        <v>16</v>
      </c>
      <c r="B2954" t="s">
        <v>295</v>
      </c>
      <c r="C2954" t="s">
        <v>58</v>
      </c>
      <c r="D2954">
        <v>55.055018163067601</v>
      </c>
      <c r="E2954">
        <v>55.06</v>
      </c>
      <c r="F2954">
        <v>55.06</v>
      </c>
      <c r="G2954">
        <v>127903.65906250001</v>
      </c>
      <c r="H2954">
        <v>82135.73000000004</v>
      </c>
      <c r="I2954">
        <v>76459.160000000091</v>
      </c>
      <c r="J2954">
        <v>-51444.499062499919</v>
      </c>
      <c r="K2954">
        <v>-45767.92906249997</v>
      </c>
      <c r="L2954" t="s">
        <v>59</v>
      </c>
      <c r="M2954">
        <v>8760</v>
      </c>
      <c r="N2954">
        <v>91</v>
      </c>
      <c r="O2954" t="s">
        <v>60</v>
      </c>
      <c r="P2954" t="s">
        <v>61</v>
      </c>
      <c r="Q2954" t="s">
        <v>62</v>
      </c>
      <c r="R2954" t="s">
        <v>62</v>
      </c>
      <c r="T2954" t="s">
        <v>59</v>
      </c>
      <c r="U2954">
        <v>8760</v>
      </c>
      <c r="AA2954">
        <f>(I2954-G2954)/G2954</f>
        <v>-0.40221287990957016</v>
      </c>
      <c r="AB2954">
        <f>(H2954-G2954)/G2954</f>
        <v>-0.35783127236520662</v>
      </c>
    </row>
    <row r="2955" spans="1:28" x14ac:dyDescent="0.3">
      <c r="A2955" t="s">
        <v>16</v>
      </c>
      <c r="B2955" t="s">
        <v>251</v>
      </c>
      <c r="C2955" t="s">
        <v>58</v>
      </c>
      <c r="D2955">
        <v>112.95798247375522</v>
      </c>
      <c r="E2955">
        <v>68.62</v>
      </c>
      <c r="F2955">
        <v>68.62</v>
      </c>
      <c r="G2955">
        <v>182906.73675000001</v>
      </c>
      <c r="H2955">
        <v>109090.45000000022</v>
      </c>
      <c r="I2955">
        <v>108899.81999999992</v>
      </c>
      <c r="J2955">
        <v>-74006.916750000091</v>
      </c>
      <c r="K2955">
        <v>-73816.286749999796</v>
      </c>
      <c r="L2955" t="s">
        <v>59</v>
      </c>
      <c r="M2955">
        <v>8760</v>
      </c>
      <c r="N2955">
        <v>114</v>
      </c>
      <c r="O2955" t="s">
        <v>60</v>
      </c>
      <c r="P2955" t="s">
        <v>61</v>
      </c>
      <c r="Q2955" t="s">
        <v>62</v>
      </c>
      <c r="R2955" t="s">
        <v>62</v>
      </c>
      <c r="T2955" t="s">
        <v>59</v>
      </c>
      <c r="U2955">
        <v>8760</v>
      </c>
      <c r="AA2955">
        <f>(I2955-G2955)/G2955</f>
        <v>-0.40461558751197874</v>
      </c>
      <c r="AB2955">
        <f>(H2955-G2955)/G2955</f>
        <v>-0.40357336236823871</v>
      </c>
    </row>
    <row r="2956" spans="1:28" x14ac:dyDescent="0.3">
      <c r="A2956" t="s">
        <v>16</v>
      </c>
      <c r="B2956" t="s">
        <v>251</v>
      </c>
      <c r="C2956" t="s">
        <v>58</v>
      </c>
      <c r="D2956">
        <v>68.623581591023907</v>
      </c>
      <c r="E2956">
        <v>68.62</v>
      </c>
      <c r="F2956">
        <v>68.62</v>
      </c>
      <c r="G2956">
        <v>182906.73675000001</v>
      </c>
      <c r="H2956">
        <v>109090.45000000022</v>
      </c>
      <c r="I2956">
        <v>108899.81999999992</v>
      </c>
      <c r="J2956">
        <v>-74006.916750000091</v>
      </c>
      <c r="K2956">
        <v>-73816.286749999796</v>
      </c>
      <c r="L2956" t="s">
        <v>59</v>
      </c>
      <c r="M2956">
        <v>8760</v>
      </c>
      <c r="N2956">
        <v>114</v>
      </c>
      <c r="O2956" t="s">
        <v>60</v>
      </c>
      <c r="P2956" t="s">
        <v>61</v>
      </c>
      <c r="Q2956" t="s">
        <v>62</v>
      </c>
      <c r="R2956" t="s">
        <v>62</v>
      </c>
      <c r="T2956" t="s">
        <v>59</v>
      </c>
      <c r="U2956">
        <v>8760</v>
      </c>
      <c r="AA2956">
        <f>(I2956-G2956)/G2956</f>
        <v>-0.40461558751197874</v>
      </c>
      <c r="AB2956">
        <f>(H2956-G2956)/G2956</f>
        <v>-0.40357336236823871</v>
      </c>
    </row>
    <row r="2957" spans="1:28" x14ac:dyDescent="0.3">
      <c r="A2957" t="s">
        <v>16</v>
      </c>
      <c r="B2957" t="s">
        <v>677</v>
      </c>
      <c r="C2957" t="s">
        <v>58</v>
      </c>
      <c r="D2957">
        <v>126.4807971762405</v>
      </c>
      <c r="E2957">
        <v>87.54</v>
      </c>
      <c r="F2957">
        <v>73.34</v>
      </c>
      <c r="G2957">
        <v>198901.1940625</v>
      </c>
      <c r="H2957">
        <v>139311.84999999954</v>
      </c>
      <c r="I2957">
        <v>118341.71999999996</v>
      </c>
      <c r="J2957">
        <v>-80559.474062500041</v>
      </c>
      <c r="K2957">
        <v>-59589.344062500459</v>
      </c>
      <c r="L2957" t="s">
        <v>59</v>
      </c>
      <c r="M2957">
        <v>8760</v>
      </c>
      <c r="N2957">
        <v>128</v>
      </c>
      <c r="O2957" t="s">
        <v>60</v>
      </c>
      <c r="P2957" t="s">
        <v>61</v>
      </c>
      <c r="Q2957" t="s">
        <v>62</v>
      </c>
      <c r="R2957" t="s">
        <v>62</v>
      </c>
      <c r="T2957" t="s">
        <v>59</v>
      </c>
      <c r="U2957">
        <v>8760</v>
      </c>
      <c r="V2957">
        <v>2</v>
      </c>
      <c r="W2957">
        <v>0.69514578580856323</v>
      </c>
      <c r="X2957">
        <v>0.695016527862647</v>
      </c>
      <c r="Y2957">
        <v>0.61080664396286011</v>
      </c>
      <c r="Z2957">
        <v>0.77948492765426636</v>
      </c>
      <c r="AA2957">
        <f>(I2957-G2957)/G2957</f>
        <v>-0.40502257637119127</v>
      </c>
      <c r="AB2957">
        <f>(H2957-G2957)/G2957</f>
        <v>-0.29959269145350587</v>
      </c>
    </row>
    <row r="2958" spans="1:28" x14ac:dyDescent="0.3">
      <c r="A2958" t="s">
        <v>16</v>
      </c>
      <c r="B2958" t="s">
        <v>677</v>
      </c>
      <c r="C2958" t="s">
        <v>58</v>
      </c>
      <c r="D2958">
        <v>76.836148652051278</v>
      </c>
      <c r="E2958">
        <v>87.54</v>
      </c>
      <c r="F2958">
        <v>73.34</v>
      </c>
      <c r="G2958">
        <v>198901.1940625</v>
      </c>
      <c r="H2958">
        <v>139311.84999999954</v>
      </c>
      <c r="I2958">
        <v>118341.71999999996</v>
      </c>
      <c r="J2958">
        <v>-80559.474062500041</v>
      </c>
      <c r="K2958">
        <v>-59589.344062500459</v>
      </c>
      <c r="L2958" t="s">
        <v>59</v>
      </c>
      <c r="M2958">
        <v>8760</v>
      </c>
      <c r="N2958">
        <v>128</v>
      </c>
      <c r="O2958" t="s">
        <v>60</v>
      </c>
      <c r="P2958" t="s">
        <v>61</v>
      </c>
      <c r="Q2958" t="s">
        <v>62</v>
      </c>
      <c r="R2958" t="s">
        <v>62</v>
      </c>
      <c r="T2958" t="s">
        <v>59</v>
      </c>
      <c r="U2958">
        <v>8760</v>
      </c>
      <c r="V2958">
        <v>2</v>
      </c>
      <c r="W2958">
        <v>0.69514578580856323</v>
      </c>
      <c r="X2958">
        <v>0.695016527862647</v>
      </c>
      <c r="Y2958">
        <v>0.61080664396286011</v>
      </c>
      <c r="Z2958">
        <v>0.77948492765426636</v>
      </c>
      <c r="AA2958">
        <f>(I2958-G2958)/G2958</f>
        <v>-0.40502257637119127</v>
      </c>
      <c r="AB2958">
        <f>(H2958-G2958)/G2958</f>
        <v>-0.29959269145350587</v>
      </c>
    </row>
    <row r="2959" spans="1:28" x14ac:dyDescent="0.3">
      <c r="A2959" t="s">
        <v>19</v>
      </c>
      <c r="B2959" t="s">
        <v>95</v>
      </c>
      <c r="C2959" t="s">
        <v>58</v>
      </c>
      <c r="D2959">
        <v>390.02025634293432</v>
      </c>
      <c r="E2959">
        <v>240.64</v>
      </c>
      <c r="F2959">
        <v>236.53</v>
      </c>
      <c r="G2959">
        <v>563281.87818750006</v>
      </c>
      <c r="H2959">
        <v>337315.38000000041</v>
      </c>
      <c r="I2959">
        <v>334985.99000000133</v>
      </c>
      <c r="J2959">
        <v>-228295.88818749873</v>
      </c>
      <c r="K2959">
        <v>-225966.49818749964</v>
      </c>
      <c r="L2959" t="s">
        <v>59</v>
      </c>
      <c r="M2959">
        <v>8760</v>
      </c>
      <c r="N2959">
        <v>390</v>
      </c>
      <c r="O2959" t="s">
        <v>60</v>
      </c>
      <c r="P2959" t="s">
        <v>61</v>
      </c>
      <c r="Q2959" t="s">
        <v>62</v>
      </c>
      <c r="R2959" t="s">
        <v>62</v>
      </c>
      <c r="T2959" t="s">
        <v>59</v>
      </c>
      <c r="U2959">
        <v>8760</v>
      </c>
      <c r="V2959">
        <v>2</v>
      </c>
      <c r="W2959">
        <v>0.8522438108921051</v>
      </c>
      <c r="X2959">
        <v>0.85216369399578196</v>
      </c>
      <c r="Y2959">
        <v>0.73397493362426758</v>
      </c>
      <c r="Z2959">
        <v>0.97051268815994263</v>
      </c>
      <c r="AA2959">
        <f>(I2959-G2959)/G2959</f>
        <v>-0.40529599305075764</v>
      </c>
      <c r="AB2959">
        <f>(H2959-G2959)/G2959</f>
        <v>-0.40116060348790772</v>
      </c>
    </row>
    <row r="2960" spans="1:28" x14ac:dyDescent="0.3">
      <c r="A2960" t="s">
        <v>19</v>
      </c>
      <c r="B2960" t="s">
        <v>95</v>
      </c>
      <c r="C2960" t="s">
        <v>58</v>
      </c>
      <c r="D2960">
        <v>236.53398952913864</v>
      </c>
      <c r="E2960">
        <v>240.64</v>
      </c>
      <c r="F2960">
        <v>236.53</v>
      </c>
      <c r="G2960">
        <v>563281.87818750006</v>
      </c>
      <c r="H2960">
        <v>337315.38000000041</v>
      </c>
      <c r="I2960">
        <v>334985.99000000133</v>
      </c>
      <c r="J2960">
        <v>-228295.88818749873</v>
      </c>
      <c r="K2960">
        <v>-225966.49818749964</v>
      </c>
      <c r="L2960" t="s">
        <v>59</v>
      </c>
      <c r="M2960">
        <v>8760</v>
      </c>
      <c r="N2960">
        <v>390</v>
      </c>
      <c r="O2960" t="s">
        <v>60</v>
      </c>
      <c r="P2960" t="s">
        <v>61</v>
      </c>
      <c r="Q2960" t="s">
        <v>62</v>
      </c>
      <c r="R2960" t="s">
        <v>62</v>
      </c>
      <c r="T2960" t="s">
        <v>59</v>
      </c>
      <c r="U2960">
        <v>8760</v>
      </c>
      <c r="V2960">
        <v>2</v>
      </c>
      <c r="W2960">
        <v>0.8522438108921051</v>
      </c>
      <c r="X2960">
        <v>0.85216369399578196</v>
      </c>
      <c r="Y2960">
        <v>0.73397493362426758</v>
      </c>
      <c r="Z2960">
        <v>0.97051268815994263</v>
      </c>
      <c r="AA2960">
        <f>(I2960-G2960)/G2960</f>
        <v>-0.40529599305075764</v>
      </c>
      <c r="AB2960">
        <f>(H2960-G2960)/G2960</f>
        <v>-0.40116060348790772</v>
      </c>
    </row>
    <row r="2961" spans="1:28" x14ac:dyDescent="0.3">
      <c r="A2961" t="s">
        <v>16</v>
      </c>
      <c r="B2961" t="s">
        <v>651</v>
      </c>
      <c r="C2961" t="s">
        <v>58</v>
      </c>
      <c r="D2961">
        <v>356.0598898607505</v>
      </c>
      <c r="E2961">
        <v>242.11</v>
      </c>
      <c r="F2961">
        <v>221.09</v>
      </c>
      <c r="G2961">
        <v>437897.70290625002</v>
      </c>
      <c r="H2961">
        <v>290598.03999999998</v>
      </c>
      <c r="I2961">
        <v>260298.68999999945</v>
      </c>
      <c r="J2961">
        <v>-177599.01290625057</v>
      </c>
      <c r="K2961">
        <v>-147299.66290625004</v>
      </c>
      <c r="L2961" t="s">
        <v>59</v>
      </c>
      <c r="M2961">
        <v>8760</v>
      </c>
      <c r="N2961">
        <v>358</v>
      </c>
      <c r="O2961" t="s">
        <v>60</v>
      </c>
      <c r="P2961" t="s">
        <v>61</v>
      </c>
      <c r="Q2961" t="s">
        <v>62</v>
      </c>
      <c r="R2961" t="s">
        <v>62</v>
      </c>
      <c r="T2961" t="s">
        <v>59</v>
      </c>
      <c r="U2961">
        <v>8760</v>
      </c>
      <c r="V2961">
        <v>2</v>
      </c>
      <c r="W2961">
        <v>0.95308795571327209</v>
      </c>
      <c r="X2961">
        <v>0.95319681963550207</v>
      </c>
      <c r="Y2961">
        <v>0.90754354000091553</v>
      </c>
      <c r="Z2961">
        <v>0.99863237142562866</v>
      </c>
      <c r="AA2961">
        <f>(I2961-G2961)/G2961</f>
        <v>-0.40557192176975848</v>
      </c>
      <c r="AB2961">
        <f>(H2961-G2961)/G2961</f>
        <v>-0.33637916328094003</v>
      </c>
    </row>
    <row r="2962" spans="1:28" x14ac:dyDescent="0.3">
      <c r="A2962" t="s">
        <v>16</v>
      </c>
      <c r="B2962" t="s">
        <v>651</v>
      </c>
      <c r="C2962" t="s">
        <v>58</v>
      </c>
      <c r="D2962">
        <v>216.29827462096679</v>
      </c>
      <c r="E2962">
        <v>242.11</v>
      </c>
      <c r="F2962">
        <v>221.09</v>
      </c>
      <c r="G2962">
        <v>437897.70290625002</v>
      </c>
      <c r="H2962">
        <v>290598.03999999998</v>
      </c>
      <c r="I2962">
        <v>260298.68999999945</v>
      </c>
      <c r="J2962">
        <v>-177599.01290625057</v>
      </c>
      <c r="K2962">
        <v>-147299.66290625004</v>
      </c>
      <c r="L2962" t="s">
        <v>59</v>
      </c>
      <c r="M2962">
        <v>8760</v>
      </c>
      <c r="N2962">
        <v>358</v>
      </c>
      <c r="O2962" t="s">
        <v>60</v>
      </c>
      <c r="P2962" t="s">
        <v>61</v>
      </c>
      <c r="Q2962" t="s">
        <v>62</v>
      </c>
      <c r="R2962" t="s">
        <v>62</v>
      </c>
      <c r="T2962" t="s">
        <v>59</v>
      </c>
      <c r="U2962">
        <v>8760</v>
      </c>
      <c r="V2962">
        <v>2</v>
      </c>
      <c r="W2962">
        <v>0.95308795571327209</v>
      </c>
      <c r="X2962">
        <v>0.95319681963550207</v>
      </c>
      <c r="Y2962">
        <v>0.90754354000091553</v>
      </c>
      <c r="Z2962">
        <v>0.99863237142562866</v>
      </c>
      <c r="AA2962">
        <f>(I2962-G2962)/G2962</f>
        <v>-0.40557192176975848</v>
      </c>
      <c r="AB2962">
        <f>(H2962-G2962)/G2962</f>
        <v>-0.33637916328094003</v>
      </c>
    </row>
    <row r="2963" spans="1:28" x14ac:dyDescent="0.3">
      <c r="A2963" t="s">
        <v>16</v>
      </c>
      <c r="B2963" t="s">
        <v>421</v>
      </c>
      <c r="C2963" t="s">
        <v>58</v>
      </c>
      <c r="D2963">
        <v>47.918192755590582</v>
      </c>
      <c r="E2963">
        <v>29.11</v>
      </c>
      <c r="F2963">
        <v>29.11</v>
      </c>
      <c r="G2963">
        <v>79119.686687499998</v>
      </c>
      <c r="H2963">
        <v>47042.779999999941</v>
      </c>
      <c r="I2963">
        <v>47017.630000000041</v>
      </c>
      <c r="J2963">
        <v>-32102.056687499957</v>
      </c>
      <c r="K2963">
        <v>-32076.906687500057</v>
      </c>
      <c r="L2963" t="s">
        <v>59</v>
      </c>
      <c r="M2963">
        <v>8760</v>
      </c>
      <c r="N2963">
        <v>48</v>
      </c>
      <c r="O2963" t="s">
        <v>60</v>
      </c>
      <c r="P2963" t="s">
        <v>61</v>
      </c>
      <c r="Q2963" t="s">
        <v>62</v>
      </c>
      <c r="R2963" t="s">
        <v>62</v>
      </c>
      <c r="T2963" t="s">
        <v>59</v>
      </c>
      <c r="U2963">
        <v>8760</v>
      </c>
      <c r="AA2963">
        <f>(I2963-G2963)/G2963</f>
        <v>-0.40574044250571728</v>
      </c>
      <c r="AB2963">
        <f>(H2963-G2963)/G2963</f>
        <v>-0.40542256965949081</v>
      </c>
    </row>
    <row r="2964" spans="1:28" x14ac:dyDescent="0.3">
      <c r="A2964" t="s">
        <v>16</v>
      </c>
      <c r="B2964" t="s">
        <v>421</v>
      </c>
      <c r="C2964" t="s">
        <v>58</v>
      </c>
      <c r="D2964">
        <v>29.109358191762837</v>
      </c>
      <c r="E2964">
        <v>29.11</v>
      </c>
      <c r="F2964">
        <v>29.11</v>
      </c>
      <c r="G2964">
        <v>79119.686687499998</v>
      </c>
      <c r="H2964">
        <v>47042.779999999941</v>
      </c>
      <c r="I2964">
        <v>47017.630000000041</v>
      </c>
      <c r="J2964">
        <v>-32102.056687499957</v>
      </c>
      <c r="K2964">
        <v>-32076.906687500057</v>
      </c>
      <c r="L2964" t="s">
        <v>59</v>
      </c>
      <c r="M2964">
        <v>8760</v>
      </c>
      <c r="N2964">
        <v>48</v>
      </c>
      <c r="O2964" t="s">
        <v>60</v>
      </c>
      <c r="P2964" t="s">
        <v>61</v>
      </c>
      <c r="Q2964" t="s">
        <v>62</v>
      </c>
      <c r="R2964" t="s">
        <v>62</v>
      </c>
      <c r="T2964" t="s">
        <v>59</v>
      </c>
      <c r="U2964">
        <v>8760</v>
      </c>
      <c r="AA2964">
        <f>(I2964-G2964)/G2964</f>
        <v>-0.40574044250571728</v>
      </c>
      <c r="AB2964">
        <f>(H2964-G2964)/G2964</f>
        <v>-0.40542256965949081</v>
      </c>
    </row>
    <row r="2965" spans="1:28" x14ac:dyDescent="0.3">
      <c r="A2965" t="s">
        <v>16</v>
      </c>
      <c r="B2965" t="s">
        <v>588</v>
      </c>
      <c r="C2965" t="s">
        <v>58</v>
      </c>
      <c r="D2965">
        <v>82.586518274235658</v>
      </c>
      <c r="E2965">
        <v>64.400000000000006</v>
      </c>
      <c r="F2965">
        <v>50.17</v>
      </c>
      <c r="G2965">
        <v>134650.05518749999</v>
      </c>
      <c r="H2965">
        <v>101096.94000000025</v>
      </c>
      <c r="I2965">
        <v>80000.819999999978</v>
      </c>
      <c r="J2965">
        <v>-54649.235187500017</v>
      </c>
      <c r="K2965">
        <v>-33553.115187499745</v>
      </c>
      <c r="L2965" t="s">
        <v>59</v>
      </c>
      <c r="M2965">
        <v>8760</v>
      </c>
      <c r="N2965">
        <v>83</v>
      </c>
      <c r="O2965" t="s">
        <v>60</v>
      </c>
      <c r="P2965" t="s">
        <v>61</v>
      </c>
      <c r="Q2965" t="s">
        <v>62</v>
      </c>
      <c r="R2965" t="s">
        <v>62</v>
      </c>
      <c r="T2965" t="s">
        <v>59</v>
      </c>
      <c r="U2965">
        <v>8760</v>
      </c>
      <c r="V2965">
        <v>2</v>
      </c>
      <c r="W2965">
        <v>0.45718614757061005</v>
      </c>
      <c r="X2965">
        <v>0.45724089935686874</v>
      </c>
      <c r="Y2965">
        <v>0.40054348111152649</v>
      </c>
      <c r="Z2965">
        <v>0.5138288140296936</v>
      </c>
      <c r="AA2965">
        <f>(I2965-G2965)/G2965</f>
        <v>-0.40586121640574929</v>
      </c>
      <c r="AB2965">
        <f>(H2965-G2965)/G2965</f>
        <v>-0.24918753386901391</v>
      </c>
    </row>
    <row r="2966" spans="1:28" x14ac:dyDescent="0.3">
      <c r="A2966" t="s">
        <v>16</v>
      </c>
      <c r="B2966" t="s">
        <v>588</v>
      </c>
      <c r="C2966" t="s">
        <v>58</v>
      </c>
      <c r="D2966">
        <v>50.168839028421971</v>
      </c>
      <c r="E2966">
        <v>64.400000000000006</v>
      </c>
      <c r="F2966">
        <v>50.17</v>
      </c>
      <c r="G2966">
        <v>134650.05518749999</v>
      </c>
      <c r="H2966">
        <v>101096.94000000025</v>
      </c>
      <c r="I2966">
        <v>80000.819999999978</v>
      </c>
      <c r="J2966">
        <v>-54649.235187500017</v>
      </c>
      <c r="K2966">
        <v>-33553.115187499745</v>
      </c>
      <c r="L2966" t="s">
        <v>59</v>
      </c>
      <c r="M2966">
        <v>8760</v>
      </c>
      <c r="N2966">
        <v>83</v>
      </c>
      <c r="O2966" t="s">
        <v>60</v>
      </c>
      <c r="P2966" t="s">
        <v>61</v>
      </c>
      <c r="Q2966" t="s">
        <v>62</v>
      </c>
      <c r="R2966" t="s">
        <v>62</v>
      </c>
      <c r="T2966" t="s">
        <v>59</v>
      </c>
      <c r="U2966">
        <v>8760</v>
      </c>
      <c r="V2966">
        <v>2</v>
      </c>
      <c r="W2966">
        <v>0.45718614757061005</v>
      </c>
      <c r="X2966">
        <v>0.45724089935686874</v>
      </c>
      <c r="Y2966">
        <v>0.40054348111152649</v>
      </c>
      <c r="Z2966">
        <v>0.5138288140296936</v>
      </c>
      <c r="AA2966">
        <f>(I2966-G2966)/G2966</f>
        <v>-0.40586121640574929</v>
      </c>
      <c r="AB2966">
        <f>(H2966-G2966)/G2966</f>
        <v>-0.24918753386901391</v>
      </c>
    </row>
    <row r="2967" spans="1:28" x14ac:dyDescent="0.3">
      <c r="A2967" t="s">
        <v>28</v>
      </c>
      <c r="B2967" t="s">
        <v>164</v>
      </c>
      <c r="C2967" t="s">
        <v>58</v>
      </c>
      <c r="D2967">
        <v>1464.5335495344411</v>
      </c>
      <c r="E2967">
        <v>888.54</v>
      </c>
      <c r="F2967">
        <v>888.54</v>
      </c>
      <c r="G2967">
        <v>2365196.2662499999</v>
      </c>
      <c r="H2967">
        <v>1403468.4599999995</v>
      </c>
      <c r="I2967">
        <v>1404426.1499999971</v>
      </c>
      <c r="J2967">
        <v>-960770.11625000276</v>
      </c>
      <c r="K2967">
        <v>-961727.80625000037</v>
      </c>
      <c r="L2967" t="s">
        <v>59</v>
      </c>
      <c r="M2967">
        <v>8760</v>
      </c>
      <c r="N2967">
        <v>1463</v>
      </c>
      <c r="O2967" t="s">
        <v>60</v>
      </c>
      <c r="P2967" t="s">
        <v>61</v>
      </c>
      <c r="Q2967" t="s">
        <v>62</v>
      </c>
      <c r="R2967" t="s">
        <v>62</v>
      </c>
      <c r="T2967" t="s">
        <v>59</v>
      </c>
      <c r="U2967">
        <v>8760</v>
      </c>
      <c r="AA2967">
        <f>(I2967-G2967)/G2967</f>
        <v>-0.40621158166011156</v>
      </c>
      <c r="AB2967">
        <f>(H2967-G2967)/G2967</f>
        <v>-0.40661649097510721</v>
      </c>
    </row>
    <row r="2968" spans="1:28" x14ac:dyDescent="0.3">
      <c r="A2968" t="s">
        <v>28</v>
      </c>
      <c r="B2968" t="s">
        <v>164</v>
      </c>
      <c r="C2968" t="s">
        <v>58</v>
      </c>
      <c r="D2968">
        <v>888.5644195370478</v>
      </c>
      <c r="E2968">
        <v>888.54</v>
      </c>
      <c r="F2968">
        <v>888.54</v>
      </c>
      <c r="G2968">
        <v>2365196.2662499999</v>
      </c>
      <c r="H2968">
        <v>1403468.4599999995</v>
      </c>
      <c r="I2968">
        <v>1404426.1499999971</v>
      </c>
      <c r="J2968">
        <v>-960770.11625000276</v>
      </c>
      <c r="K2968">
        <v>-961727.80625000037</v>
      </c>
      <c r="L2968" t="s">
        <v>59</v>
      </c>
      <c r="M2968">
        <v>8760</v>
      </c>
      <c r="N2968">
        <v>1463</v>
      </c>
      <c r="O2968" t="s">
        <v>60</v>
      </c>
      <c r="P2968" t="s">
        <v>61</v>
      </c>
      <c r="Q2968" t="s">
        <v>62</v>
      </c>
      <c r="R2968" t="s">
        <v>62</v>
      </c>
      <c r="T2968" t="s">
        <v>59</v>
      </c>
      <c r="U2968">
        <v>8760</v>
      </c>
      <c r="AA2968">
        <f>(I2968-G2968)/G2968</f>
        <v>-0.40621158166011156</v>
      </c>
      <c r="AB2968">
        <f>(H2968-G2968)/G2968</f>
        <v>-0.40661649097510721</v>
      </c>
    </row>
    <row r="2969" spans="1:28" x14ac:dyDescent="0.3">
      <c r="A2969" t="s">
        <v>16</v>
      </c>
      <c r="B2969" t="s">
        <v>350</v>
      </c>
      <c r="C2969" t="s">
        <v>58</v>
      </c>
      <c r="D2969">
        <v>353.17332548579174</v>
      </c>
      <c r="E2969">
        <v>214.54</v>
      </c>
      <c r="F2969">
        <v>214.54</v>
      </c>
      <c r="G2969">
        <v>551033.7400625</v>
      </c>
      <c r="H2969">
        <v>329266.34999999969</v>
      </c>
      <c r="I2969">
        <v>327107.05999999953</v>
      </c>
      <c r="J2969">
        <v>-223926.68006250047</v>
      </c>
      <c r="K2969">
        <v>-221767.39006250032</v>
      </c>
      <c r="L2969" t="s">
        <v>59</v>
      </c>
      <c r="M2969">
        <v>8760</v>
      </c>
      <c r="N2969">
        <v>353</v>
      </c>
      <c r="O2969" t="s">
        <v>60</v>
      </c>
      <c r="P2969" t="s">
        <v>61</v>
      </c>
      <c r="Q2969" t="s">
        <v>62</v>
      </c>
      <c r="R2969" t="s">
        <v>62</v>
      </c>
      <c r="T2969" t="s">
        <v>59</v>
      </c>
      <c r="U2969">
        <v>8760</v>
      </c>
      <c r="AA2969">
        <f>(I2969-G2969)/G2969</f>
        <v>-0.40637562418065726</v>
      </c>
      <c r="AB2969">
        <f>(H2969-G2969)/G2969</f>
        <v>-0.4024570075098246</v>
      </c>
    </row>
    <row r="2970" spans="1:28" x14ac:dyDescent="0.3">
      <c r="A2970" t="s">
        <v>16</v>
      </c>
      <c r="B2970" t="s">
        <v>350</v>
      </c>
      <c r="C2970" t="s">
        <v>58</v>
      </c>
      <c r="D2970">
        <v>214.53887734672207</v>
      </c>
      <c r="E2970">
        <v>214.54</v>
      </c>
      <c r="F2970">
        <v>214.54</v>
      </c>
      <c r="G2970">
        <v>551033.7400625</v>
      </c>
      <c r="H2970">
        <v>329266.34999999969</v>
      </c>
      <c r="I2970">
        <v>327107.05999999953</v>
      </c>
      <c r="J2970">
        <v>-223926.68006250047</v>
      </c>
      <c r="K2970">
        <v>-221767.39006250032</v>
      </c>
      <c r="L2970" t="s">
        <v>59</v>
      </c>
      <c r="M2970">
        <v>8760</v>
      </c>
      <c r="N2970">
        <v>353</v>
      </c>
      <c r="O2970" t="s">
        <v>60</v>
      </c>
      <c r="P2970" t="s">
        <v>61</v>
      </c>
      <c r="Q2970" t="s">
        <v>62</v>
      </c>
      <c r="R2970" t="s">
        <v>62</v>
      </c>
      <c r="T2970" t="s">
        <v>59</v>
      </c>
      <c r="U2970">
        <v>8760</v>
      </c>
      <c r="AA2970">
        <f>(I2970-G2970)/G2970</f>
        <v>-0.40637562418065726</v>
      </c>
      <c r="AB2970">
        <f>(H2970-G2970)/G2970</f>
        <v>-0.4024570075098246</v>
      </c>
    </row>
    <row r="2971" spans="1:28" x14ac:dyDescent="0.3">
      <c r="A2971" t="s">
        <v>12</v>
      </c>
      <c r="B2971" t="s">
        <v>120</v>
      </c>
      <c r="C2971" t="s">
        <v>58</v>
      </c>
      <c r="D2971">
        <v>246.48446714472675</v>
      </c>
      <c r="E2971">
        <v>249.57</v>
      </c>
      <c r="F2971">
        <v>249.57</v>
      </c>
      <c r="G2971">
        <v>545268.98787499999</v>
      </c>
      <c r="H2971">
        <v>317358.98999999987</v>
      </c>
      <c r="I2971">
        <v>323086.72000000067</v>
      </c>
      <c r="J2971">
        <v>-222182.26787499932</v>
      </c>
      <c r="K2971">
        <v>-227909.99787500012</v>
      </c>
      <c r="L2971" t="s">
        <v>59</v>
      </c>
      <c r="M2971">
        <v>8760</v>
      </c>
      <c r="N2971">
        <v>404</v>
      </c>
      <c r="O2971" t="s">
        <v>60</v>
      </c>
      <c r="P2971" t="s">
        <v>61</v>
      </c>
      <c r="Q2971" t="s">
        <v>62</v>
      </c>
      <c r="R2971" t="s">
        <v>62</v>
      </c>
      <c r="T2971" t="s">
        <v>59</v>
      </c>
      <c r="U2971">
        <v>8760</v>
      </c>
      <c r="AA2971">
        <f>(I2971-G2971)/G2971</f>
        <v>-0.4074727754844063</v>
      </c>
      <c r="AB2971">
        <f>(H2971-G2971)/G2971</f>
        <v>-0.41797718730199868</v>
      </c>
    </row>
    <row r="2972" spans="1:28" x14ac:dyDescent="0.3">
      <c r="A2972" t="s">
        <v>12</v>
      </c>
      <c r="B2972" t="s">
        <v>120</v>
      </c>
      <c r="C2972" t="s">
        <v>58</v>
      </c>
      <c r="D2972">
        <v>246.48446714472675</v>
      </c>
      <c r="E2972">
        <v>249.57</v>
      </c>
      <c r="F2972">
        <v>249.57</v>
      </c>
      <c r="G2972">
        <v>545268.98787499999</v>
      </c>
      <c r="H2972">
        <v>317358.98999999987</v>
      </c>
      <c r="I2972">
        <v>323086.72000000067</v>
      </c>
      <c r="J2972">
        <v>-222182.26787499932</v>
      </c>
      <c r="K2972">
        <v>-227909.99787500012</v>
      </c>
      <c r="L2972" t="s">
        <v>59</v>
      </c>
      <c r="M2972">
        <v>8760</v>
      </c>
      <c r="N2972">
        <v>404</v>
      </c>
      <c r="O2972" t="s">
        <v>60</v>
      </c>
      <c r="P2972" t="s">
        <v>61</v>
      </c>
      <c r="Q2972" t="s">
        <v>62</v>
      </c>
      <c r="R2972" t="s">
        <v>62</v>
      </c>
      <c r="T2972" t="s">
        <v>59</v>
      </c>
      <c r="U2972">
        <v>8760</v>
      </c>
      <c r="AA2972">
        <f>(I2972-G2972)/G2972</f>
        <v>-0.4074727754844063</v>
      </c>
      <c r="AB2972">
        <f>(H2972-G2972)/G2972</f>
        <v>-0.41797718730199868</v>
      </c>
    </row>
    <row r="2973" spans="1:28" x14ac:dyDescent="0.3">
      <c r="A2973" t="s">
        <v>12</v>
      </c>
      <c r="B2973" t="s">
        <v>452</v>
      </c>
      <c r="C2973" t="s">
        <v>58</v>
      </c>
      <c r="D2973">
        <v>174.64098048648782</v>
      </c>
      <c r="E2973">
        <v>180.02</v>
      </c>
      <c r="F2973">
        <v>174.64</v>
      </c>
      <c r="G2973">
        <v>422822.999625</v>
      </c>
      <c r="H2973">
        <v>242613.03000000035</v>
      </c>
      <c r="I2973">
        <v>250463.05</v>
      </c>
      <c r="J2973">
        <v>-172359.94962500001</v>
      </c>
      <c r="K2973">
        <v>-180209.96962499965</v>
      </c>
      <c r="L2973" t="s">
        <v>59</v>
      </c>
      <c r="M2973">
        <v>8760</v>
      </c>
      <c r="N2973">
        <v>287</v>
      </c>
      <c r="O2973" t="s">
        <v>60</v>
      </c>
      <c r="P2973" t="s">
        <v>61</v>
      </c>
      <c r="Q2973" t="s">
        <v>62</v>
      </c>
      <c r="R2973" t="s">
        <v>62</v>
      </c>
      <c r="T2973" t="s">
        <v>59</v>
      </c>
      <c r="U2973">
        <v>8760</v>
      </c>
      <c r="V2973">
        <v>2</v>
      </c>
      <c r="W2973">
        <v>0.98360812664031982</v>
      </c>
      <c r="X2973">
        <v>0.98359485085719789</v>
      </c>
      <c r="Y2973">
        <v>0.96770191192626953</v>
      </c>
      <c r="Z2973">
        <v>0.99951434135437012</v>
      </c>
      <c r="AA2973">
        <f>(I2973-G2973)/G2973</f>
        <v>-0.40764090358818073</v>
      </c>
      <c r="AB2973">
        <f>(H2973-G2973)/G2973</f>
        <v>-0.42620663914883328</v>
      </c>
    </row>
    <row r="2974" spans="1:28" x14ac:dyDescent="0.3">
      <c r="A2974" t="s">
        <v>12</v>
      </c>
      <c r="B2974" t="s">
        <v>452</v>
      </c>
      <c r="C2974" t="s">
        <v>58</v>
      </c>
      <c r="D2974">
        <v>174.64098048648782</v>
      </c>
      <c r="E2974">
        <v>180.02</v>
      </c>
      <c r="F2974">
        <v>174.64</v>
      </c>
      <c r="G2974">
        <v>422822.999625</v>
      </c>
      <c r="H2974">
        <v>242613.03000000035</v>
      </c>
      <c r="I2974">
        <v>250463.05</v>
      </c>
      <c r="J2974">
        <v>-172359.94962500001</v>
      </c>
      <c r="K2974">
        <v>-180209.96962499965</v>
      </c>
      <c r="L2974" t="s">
        <v>59</v>
      </c>
      <c r="M2974">
        <v>8760</v>
      </c>
      <c r="N2974">
        <v>287</v>
      </c>
      <c r="O2974" t="s">
        <v>60</v>
      </c>
      <c r="P2974" t="s">
        <v>61</v>
      </c>
      <c r="Q2974" t="s">
        <v>62</v>
      </c>
      <c r="R2974" t="s">
        <v>62</v>
      </c>
      <c r="T2974" t="s">
        <v>59</v>
      </c>
      <c r="U2974">
        <v>8760</v>
      </c>
      <c r="V2974">
        <v>2</v>
      </c>
      <c r="W2974">
        <v>0.98360812664031982</v>
      </c>
      <c r="X2974">
        <v>0.98359485085719789</v>
      </c>
      <c r="Y2974">
        <v>0.96770191192626953</v>
      </c>
      <c r="Z2974">
        <v>0.99951434135437012</v>
      </c>
      <c r="AA2974">
        <f>(I2974-G2974)/G2974</f>
        <v>-0.40764090358818073</v>
      </c>
      <c r="AB2974">
        <f>(H2974-G2974)/G2974</f>
        <v>-0.42620663914883328</v>
      </c>
    </row>
    <row r="2975" spans="1:28" x14ac:dyDescent="0.3">
      <c r="A2975" t="s">
        <v>16</v>
      </c>
      <c r="B2975" t="s">
        <v>523</v>
      </c>
      <c r="C2975" t="s">
        <v>58</v>
      </c>
      <c r="D2975">
        <v>108.45869207574246</v>
      </c>
      <c r="E2975">
        <v>75.83</v>
      </c>
      <c r="F2975">
        <v>65.89</v>
      </c>
      <c r="G2975">
        <v>174792.62350000002</v>
      </c>
      <c r="H2975">
        <v>96316.879999999888</v>
      </c>
      <c r="I2975">
        <v>103337.76000000004</v>
      </c>
      <c r="J2975">
        <v>-71454.863499999978</v>
      </c>
      <c r="K2975">
        <v>-78475.743500000128</v>
      </c>
      <c r="L2975" t="s">
        <v>59</v>
      </c>
      <c r="M2975">
        <v>8760</v>
      </c>
      <c r="N2975">
        <v>109</v>
      </c>
      <c r="O2975" t="s">
        <v>60</v>
      </c>
      <c r="P2975" t="s">
        <v>61</v>
      </c>
      <c r="Q2975" t="s">
        <v>62</v>
      </c>
      <c r="R2975" t="s">
        <v>62</v>
      </c>
      <c r="T2975" t="s">
        <v>59</v>
      </c>
      <c r="U2975">
        <v>8760</v>
      </c>
      <c r="V2975">
        <v>3</v>
      </c>
      <c r="W2975">
        <v>0.80594064791997277</v>
      </c>
      <c r="X2975">
        <v>0.74782992936357739</v>
      </c>
      <c r="Y2975">
        <v>0.57604926824569702</v>
      </c>
      <c r="Z2975">
        <v>0.93994063138961792</v>
      </c>
      <c r="AA2975">
        <f>(I2975-G2975)/G2975</f>
        <v>-0.40879793477097143</v>
      </c>
      <c r="AB2975">
        <f>(H2975-G2975)/G2975</f>
        <v>-0.44896484719219354</v>
      </c>
    </row>
    <row r="2976" spans="1:28" x14ac:dyDescent="0.3">
      <c r="A2976" t="s">
        <v>16</v>
      </c>
      <c r="B2976" t="s">
        <v>523</v>
      </c>
      <c r="C2976" t="s">
        <v>58</v>
      </c>
      <c r="D2976">
        <v>65.885063621149683</v>
      </c>
      <c r="E2976">
        <v>75.83</v>
      </c>
      <c r="F2976">
        <v>65.89</v>
      </c>
      <c r="G2976">
        <v>174792.62350000002</v>
      </c>
      <c r="H2976">
        <v>96316.879999999888</v>
      </c>
      <c r="I2976">
        <v>103337.76000000004</v>
      </c>
      <c r="J2976">
        <v>-71454.863499999978</v>
      </c>
      <c r="K2976">
        <v>-78475.743500000128</v>
      </c>
      <c r="L2976" t="s">
        <v>59</v>
      </c>
      <c r="M2976">
        <v>8760</v>
      </c>
      <c r="N2976">
        <v>109</v>
      </c>
      <c r="O2976" t="s">
        <v>60</v>
      </c>
      <c r="P2976" t="s">
        <v>61</v>
      </c>
      <c r="Q2976" t="s">
        <v>62</v>
      </c>
      <c r="R2976" t="s">
        <v>62</v>
      </c>
      <c r="T2976" t="s">
        <v>59</v>
      </c>
      <c r="U2976">
        <v>8760</v>
      </c>
      <c r="V2976">
        <v>3</v>
      </c>
      <c r="W2976">
        <v>0.80594064791997277</v>
      </c>
      <c r="X2976">
        <v>0.74782992936357739</v>
      </c>
      <c r="Y2976">
        <v>0.57604926824569702</v>
      </c>
      <c r="Z2976">
        <v>0.93994063138961792</v>
      </c>
      <c r="AA2976">
        <f>(I2976-G2976)/G2976</f>
        <v>-0.40879793477097143</v>
      </c>
      <c r="AB2976">
        <f>(H2976-G2976)/G2976</f>
        <v>-0.44896484719219354</v>
      </c>
    </row>
    <row r="2977" spans="1:28" x14ac:dyDescent="0.3">
      <c r="A2977" t="s">
        <v>16</v>
      </c>
      <c r="B2977" t="s">
        <v>976</v>
      </c>
      <c r="C2977" t="s">
        <v>58</v>
      </c>
      <c r="D2977">
        <v>144.18200043815813</v>
      </c>
      <c r="E2977">
        <v>100.2</v>
      </c>
      <c r="F2977">
        <v>84.39</v>
      </c>
      <c r="G2977">
        <v>212437.45068750001</v>
      </c>
      <c r="H2977">
        <v>147090.52000000019</v>
      </c>
      <c r="I2977">
        <v>125310.40999999958</v>
      </c>
      <c r="J2977">
        <v>-87127.040687500426</v>
      </c>
      <c r="K2977">
        <v>-65346.930687499815</v>
      </c>
      <c r="L2977" t="s">
        <v>59</v>
      </c>
      <c r="M2977">
        <v>8760</v>
      </c>
      <c r="N2977">
        <v>146</v>
      </c>
      <c r="O2977" t="s">
        <v>60</v>
      </c>
      <c r="P2977" t="s">
        <v>61</v>
      </c>
      <c r="Q2977" t="s">
        <v>62</v>
      </c>
      <c r="R2977" t="s">
        <v>62</v>
      </c>
      <c r="T2977" t="s">
        <v>59</v>
      </c>
      <c r="U2977">
        <v>8760</v>
      </c>
      <c r="V2977">
        <v>2</v>
      </c>
      <c r="W2977">
        <v>0.92633524537086487</v>
      </c>
      <c r="X2977">
        <v>0.92646053757116309</v>
      </c>
      <c r="Y2977">
        <v>0.86813080310821533</v>
      </c>
      <c r="Z2977">
        <v>0.9845396876335144</v>
      </c>
      <c r="AA2977">
        <f>(I2977-G2977)/G2977</f>
        <v>-0.41013032497582619</v>
      </c>
      <c r="AB2977">
        <f>(H2977-G2977)/G2977</f>
        <v>-0.30760551153302312</v>
      </c>
    </row>
    <row r="2978" spans="1:28" x14ac:dyDescent="0.3">
      <c r="A2978" t="s">
        <v>16</v>
      </c>
      <c r="B2978" t="s">
        <v>976</v>
      </c>
      <c r="C2978" t="s">
        <v>58</v>
      </c>
      <c r="D2978">
        <v>87.589535360797086</v>
      </c>
      <c r="E2978">
        <v>100.2</v>
      </c>
      <c r="F2978">
        <v>84.39</v>
      </c>
      <c r="G2978">
        <v>212437.45068750001</v>
      </c>
      <c r="H2978">
        <v>147090.52000000019</v>
      </c>
      <c r="I2978">
        <v>125310.40999999958</v>
      </c>
      <c r="J2978">
        <v>-87127.040687500426</v>
      </c>
      <c r="K2978">
        <v>-65346.930687499815</v>
      </c>
      <c r="L2978" t="s">
        <v>59</v>
      </c>
      <c r="M2978">
        <v>8760</v>
      </c>
      <c r="N2978">
        <v>146</v>
      </c>
      <c r="O2978" t="s">
        <v>60</v>
      </c>
      <c r="P2978" t="s">
        <v>61</v>
      </c>
      <c r="Q2978" t="s">
        <v>62</v>
      </c>
      <c r="R2978" t="s">
        <v>62</v>
      </c>
      <c r="T2978" t="s">
        <v>59</v>
      </c>
      <c r="U2978">
        <v>8760</v>
      </c>
      <c r="V2978">
        <v>2</v>
      </c>
      <c r="W2978">
        <v>0.92633524537086487</v>
      </c>
      <c r="X2978">
        <v>0.92646053757116309</v>
      </c>
      <c r="Y2978">
        <v>0.86813080310821533</v>
      </c>
      <c r="Z2978">
        <v>0.9845396876335144</v>
      </c>
      <c r="AA2978">
        <f>(I2978-G2978)/G2978</f>
        <v>-0.41013032497582619</v>
      </c>
      <c r="AB2978">
        <f>(H2978-G2978)/G2978</f>
        <v>-0.30760551153302312</v>
      </c>
    </row>
    <row r="2979" spans="1:28" x14ac:dyDescent="0.3">
      <c r="A2979" t="s">
        <v>16</v>
      </c>
      <c r="B2979" t="s">
        <v>222</v>
      </c>
      <c r="C2979" t="s">
        <v>58</v>
      </c>
      <c r="D2979">
        <v>254.65188969470464</v>
      </c>
      <c r="E2979">
        <v>316.88</v>
      </c>
      <c r="F2979">
        <v>150.97</v>
      </c>
      <c r="G2979">
        <v>370879.23662500002</v>
      </c>
      <c r="H2979">
        <v>422738.61999999965</v>
      </c>
      <c r="I2979">
        <v>218458.48000000013</v>
      </c>
      <c r="J2979">
        <v>-152420.75662499989</v>
      </c>
      <c r="K2979">
        <v>51859.383374999627</v>
      </c>
      <c r="L2979" t="s">
        <v>59</v>
      </c>
      <c r="M2979">
        <v>8760</v>
      </c>
      <c r="N2979">
        <v>254</v>
      </c>
      <c r="O2979" t="s">
        <v>60</v>
      </c>
      <c r="P2979" t="s">
        <v>61</v>
      </c>
      <c r="Q2979" t="s">
        <v>62</v>
      </c>
      <c r="R2979" t="s">
        <v>62</v>
      </c>
      <c r="T2979" t="s">
        <v>59</v>
      </c>
      <c r="U2979">
        <v>8760</v>
      </c>
      <c r="V2979">
        <v>2</v>
      </c>
      <c r="W2979">
        <v>0.94494807720184326</v>
      </c>
      <c r="X2979">
        <v>0.94494739554185103</v>
      </c>
      <c r="Y2979">
        <v>0.94401901960372925</v>
      </c>
      <c r="Z2979">
        <v>0.94587713479995728</v>
      </c>
      <c r="AA2979">
        <f>(I2979-G2979)/G2979</f>
        <v>-0.41097139330858296</v>
      </c>
      <c r="AB2979">
        <f>(H2979-G2979)/G2979</f>
        <v>0.13982821968390538</v>
      </c>
    </row>
    <row r="2980" spans="1:28" x14ac:dyDescent="0.3">
      <c r="A2980" t="s">
        <v>16</v>
      </c>
      <c r="B2980" t="s">
        <v>222</v>
      </c>
      <c r="C2980" t="s">
        <v>58</v>
      </c>
      <c r="D2980">
        <v>154.70739205454458</v>
      </c>
      <c r="E2980">
        <v>316.88</v>
      </c>
      <c r="F2980">
        <v>150.97</v>
      </c>
      <c r="G2980">
        <v>370879.23662500002</v>
      </c>
      <c r="H2980">
        <v>422738.61999999965</v>
      </c>
      <c r="I2980">
        <v>218458.48000000013</v>
      </c>
      <c r="J2980">
        <v>-152420.75662499989</v>
      </c>
      <c r="K2980">
        <v>51859.383374999627</v>
      </c>
      <c r="L2980" t="s">
        <v>59</v>
      </c>
      <c r="M2980">
        <v>8760</v>
      </c>
      <c r="N2980">
        <v>254</v>
      </c>
      <c r="O2980" t="s">
        <v>60</v>
      </c>
      <c r="P2980" t="s">
        <v>61</v>
      </c>
      <c r="Q2980" t="s">
        <v>62</v>
      </c>
      <c r="R2980" t="s">
        <v>62</v>
      </c>
      <c r="T2980" t="s">
        <v>59</v>
      </c>
      <c r="U2980">
        <v>8760</v>
      </c>
      <c r="V2980">
        <v>2</v>
      </c>
      <c r="W2980">
        <v>0.94494807720184326</v>
      </c>
      <c r="X2980">
        <v>0.94494739554185103</v>
      </c>
      <c r="Y2980">
        <v>0.94401901960372925</v>
      </c>
      <c r="Z2980">
        <v>0.94587713479995728</v>
      </c>
      <c r="AA2980">
        <f>(I2980-G2980)/G2980</f>
        <v>-0.41097139330858296</v>
      </c>
      <c r="AB2980">
        <f>(H2980-G2980)/G2980</f>
        <v>0.13982821968390538</v>
      </c>
    </row>
    <row r="2981" spans="1:28" x14ac:dyDescent="0.3">
      <c r="A2981" t="s">
        <v>19</v>
      </c>
      <c r="B2981" t="s">
        <v>106</v>
      </c>
      <c r="C2981" t="s">
        <v>58</v>
      </c>
      <c r="D2981">
        <v>3291.8151089400253</v>
      </c>
      <c r="E2981">
        <v>1984.81</v>
      </c>
      <c r="F2981">
        <v>1984.81</v>
      </c>
      <c r="G2981">
        <v>5404929.7555</v>
      </c>
      <c r="H2981">
        <v>3176662.629999991</v>
      </c>
      <c r="I2981">
        <v>3178126.1100000064</v>
      </c>
      <c r="J2981">
        <v>-2226803.6454999936</v>
      </c>
      <c r="K2981">
        <v>-2228267.1255000089</v>
      </c>
      <c r="L2981" t="s">
        <v>59</v>
      </c>
      <c r="M2981">
        <v>8760</v>
      </c>
      <c r="N2981">
        <v>3289</v>
      </c>
      <c r="O2981" t="s">
        <v>60</v>
      </c>
      <c r="P2981" t="s">
        <v>61</v>
      </c>
      <c r="Q2981" t="s">
        <v>62</v>
      </c>
      <c r="R2981" t="s">
        <v>62</v>
      </c>
      <c r="T2981" t="s">
        <v>59</v>
      </c>
      <c r="U2981">
        <v>8760</v>
      </c>
      <c r="AA2981">
        <f>(I2981-G2981)/G2981</f>
        <v>-0.41199492800697762</v>
      </c>
      <c r="AB2981">
        <f>(H2981-G2981)/G2981</f>
        <v>-0.41226569563324067</v>
      </c>
    </row>
    <row r="2982" spans="1:28" x14ac:dyDescent="0.3">
      <c r="A2982" t="s">
        <v>19</v>
      </c>
      <c r="B2982" t="s">
        <v>106</v>
      </c>
      <c r="C2982" t="s">
        <v>58</v>
      </c>
      <c r="D2982">
        <v>1996.1700056317245</v>
      </c>
      <c r="E2982">
        <v>1984.81</v>
      </c>
      <c r="F2982">
        <v>1984.81</v>
      </c>
      <c r="G2982">
        <v>5404929.7555</v>
      </c>
      <c r="H2982">
        <v>3176662.629999991</v>
      </c>
      <c r="I2982">
        <v>3178126.1100000064</v>
      </c>
      <c r="J2982">
        <v>-2226803.6454999936</v>
      </c>
      <c r="K2982">
        <v>-2228267.1255000089</v>
      </c>
      <c r="L2982" t="s">
        <v>59</v>
      </c>
      <c r="M2982">
        <v>8760</v>
      </c>
      <c r="N2982">
        <v>3289</v>
      </c>
      <c r="O2982" t="s">
        <v>60</v>
      </c>
      <c r="P2982" t="s">
        <v>61</v>
      </c>
      <c r="Q2982" t="s">
        <v>62</v>
      </c>
      <c r="R2982" t="s">
        <v>62</v>
      </c>
      <c r="T2982" t="s">
        <v>59</v>
      </c>
      <c r="U2982">
        <v>8760</v>
      </c>
      <c r="AA2982">
        <f>(I2982-G2982)/G2982</f>
        <v>-0.41199492800697762</v>
      </c>
      <c r="AB2982">
        <f>(H2982-G2982)/G2982</f>
        <v>-0.41226569563324067</v>
      </c>
    </row>
    <row r="2983" spans="1:28" x14ac:dyDescent="0.3">
      <c r="A2983" t="s">
        <v>24</v>
      </c>
      <c r="B2983" t="s">
        <v>188</v>
      </c>
      <c r="C2983" t="s">
        <v>58</v>
      </c>
      <c r="D2983">
        <v>378.82191100356198</v>
      </c>
      <c r="E2983">
        <v>236.31</v>
      </c>
      <c r="F2983">
        <v>229.89</v>
      </c>
      <c r="G2983">
        <v>519652.52596875001</v>
      </c>
      <c r="H2983">
        <v>310836.71999999898</v>
      </c>
      <c r="I2983">
        <v>305421.56000000145</v>
      </c>
      <c r="J2983">
        <v>-214230.96596874855</v>
      </c>
      <c r="K2983">
        <v>-208815.80596875102</v>
      </c>
      <c r="L2983" t="s">
        <v>59</v>
      </c>
      <c r="M2983">
        <v>8760</v>
      </c>
      <c r="N2983">
        <v>378</v>
      </c>
      <c r="O2983" t="s">
        <v>60</v>
      </c>
      <c r="P2983" t="s">
        <v>61</v>
      </c>
      <c r="Q2983" t="s">
        <v>62</v>
      </c>
      <c r="R2983" t="s">
        <v>62</v>
      </c>
      <c r="T2983" t="s">
        <v>59</v>
      </c>
      <c r="U2983">
        <v>8760</v>
      </c>
      <c r="V2983">
        <v>2</v>
      </c>
      <c r="W2983">
        <v>0.99480429291725159</v>
      </c>
      <c r="X2983">
        <v>0.9948079120011567</v>
      </c>
      <c r="Y2983">
        <v>0.99026370048522949</v>
      </c>
      <c r="Z2983">
        <v>0.99934488534927368</v>
      </c>
      <c r="AA2983">
        <f>(I2983-G2983)/G2983</f>
        <v>-0.41225810568201032</v>
      </c>
      <c r="AB2983">
        <f>(H2983-G2983)/G2983</f>
        <v>-0.40183737311672074</v>
      </c>
    </row>
    <row r="2984" spans="1:28" x14ac:dyDescent="0.3">
      <c r="A2984" t="s">
        <v>24</v>
      </c>
      <c r="B2984" t="s">
        <v>188</v>
      </c>
      <c r="C2984" t="s">
        <v>58</v>
      </c>
      <c r="D2984">
        <v>229.88885462090192</v>
      </c>
      <c r="E2984">
        <v>236.31</v>
      </c>
      <c r="F2984">
        <v>229.89</v>
      </c>
      <c r="G2984">
        <v>519652.52596875001</v>
      </c>
      <c r="H2984">
        <v>310836.71999999898</v>
      </c>
      <c r="I2984">
        <v>305421.56000000145</v>
      </c>
      <c r="J2984">
        <v>-214230.96596874855</v>
      </c>
      <c r="K2984">
        <v>-208815.80596875102</v>
      </c>
      <c r="L2984" t="s">
        <v>59</v>
      </c>
      <c r="M2984">
        <v>8760</v>
      </c>
      <c r="N2984">
        <v>378</v>
      </c>
      <c r="O2984" t="s">
        <v>60</v>
      </c>
      <c r="P2984" t="s">
        <v>61</v>
      </c>
      <c r="Q2984" t="s">
        <v>62</v>
      </c>
      <c r="R2984" t="s">
        <v>62</v>
      </c>
      <c r="T2984" t="s">
        <v>59</v>
      </c>
      <c r="U2984">
        <v>8760</v>
      </c>
      <c r="V2984">
        <v>2</v>
      </c>
      <c r="W2984">
        <v>0.99480429291725159</v>
      </c>
      <c r="X2984">
        <v>0.9948079120011567</v>
      </c>
      <c r="Y2984">
        <v>0.99026370048522949</v>
      </c>
      <c r="Z2984">
        <v>0.99934488534927368</v>
      </c>
      <c r="AA2984">
        <f>(I2984-G2984)/G2984</f>
        <v>-0.41225810568201032</v>
      </c>
      <c r="AB2984">
        <f>(H2984-G2984)/G2984</f>
        <v>-0.40183737311672074</v>
      </c>
    </row>
    <row r="2985" spans="1:28" x14ac:dyDescent="0.3">
      <c r="A2985" t="s">
        <v>16</v>
      </c>
      <c r="B2985" t="s">
        <v>862</v>
      </c>
      <c r="C2985" t="s">
        <v>58</v>
      </c>
      <c r="D2985">
        <v>101.47054450742931</v>
      </c>
      <c r="E2985">
        <v>76.040000000000006</v>
      </c>
      <c r="F2985">
        <v>55.53</v>
      </c>
      <c r="G2985">
        <v>151979.53012499999</v>
      </c>
      <c r="H2985">
        <v>114278.09000000019</v>
      </c>
      <c r="I2985">
        <v>89214.369999999937</v>
      </c>
      <c r="J2985">
        <v>-62765.160125000053</v>
      </c>
      <c r="K2985">
        <v>-37701.440124999805</v>
      </c>
      <c r="L2985" t="s">
        <v>59</v>
      </c>
      <c r="M2985">
        <v>8760</v>
      </c>
      <c r="N2985">
        <v>97</v>
      </c>
      <c r="O2985" t="s">
        <v>60</v>
      </c>
      <c r="P2985" t="s">
        <v>61</v>
      </c>
      <c r="Q2985" t="s">
        <v>62</v>
      </c>
      <c r="R2985" t="s">
        <v>62</v>
      </c>
      <c r="T2985" t="s">
        <v>59</v>
      </c>
      <c r="U2985">
        <v>8760</v>
      </c>
      <c r="V2985">
        <v>2</v>
      </c>
      <c r="W2985">
        <v>0.53244759142398834</v>
      </c>
      <c r="X2985">
        <v>0.53253254009218542</v>
      </c>
      <c r="Y2985">
        <v>0.46799823641777039</v>
      </c>
      <c r="Z2985">
        <v>0.5968969464302063</v>
      </c>
      <c r="AA2985">
        <f>(I2985-G2985)/G2985</f>
        <v>-0.41298430172390332</v>
      </c>
      <c r="AB2985">
        <f>(H2985-G2985)/G2985</f>
        <v>-0.24806919783204459</v>
      </c>
    </row>
    <row r="2986" spans="1:28" x14ac:dyDescent="0.3">
      <c r="A2986" t="s">
        <v>16</v>
      </c>
      <c r="B2986" t="s">
        <v>862</v>
      </c>
      <c r="C2986" t="s">
        <v>58</v>
      </c>
      <c r="D2986">
        <v>61.642138855985372</v>
      </c>
      <c r="E2986">
        <v>76.040000000000006</v>
      </c>
      <c r="F2986">
        <v>55.53</v>
      </c>
      <c r="G2986">
        <v>151979.53012499999</v>
      </c>
      <c r="H2986">
        <v>114278.09000000019</v>
      </c>
      <c r="I2986">
        <v>89214.369999999937</v>
      </c>
      <c r="J2986">
        <v>-62765.160125000053</v>
      </c>
      <c r="K2986">
        <v>-37701.440124999805</v>
      </c>
      <c r="L2986" t="s">
        <v>59</v>
      </c>
      <c r="M2986">
        <v>8760</v>
      </c>
      <c r="N2986">
        <v>97</v>
      </c>
      <c r="O2986" t="s">
        <v>60</v>
      </c>
      <c r="P2986" t="s">
        <v>61</v>
      </c>
      <c r="Q2986" t="s">
        <v>62</v>
      </c>
      <c r="R2986" t="s">
        <v>62</v>
      </c>
      <c r="T2986" t="s">
        <v>59</v>
      </c>
      <c r="U2986">
        <v>8760</v>
      </c>
      <c r="V2986">
        <v>2</v>
      </c>
      <c r="W2986">
        <v>0.53244759142398834</v>
      </c>
      <c r="X2986">
        <v>0.53253254009218542</v>
      </c>
      <c r="Y2986">
        <v>0.46799823641777039</v>
      </c>
      <c r="Z2986">
        <v>0.5968969464302063</v>
      </c>
      <c r="AA2986">
        <f>(I2986-G2986)/G2986</f>
        <v>-0.41298430172390332</v>
      </c>
      <c r="AB2986">
        <f>(H2986-G2986)/G2986</f>
        <v>-0.24806919783204459</v>
      </c>
    </row>
    <row r="2987" spans="1:28" x14ac:dyDescent="0.3">
      <c r="A2987" t="s">
        <v>16</v>
      </c>
      <c r="B2987" t="s">
        <v>701</v>
      </c>
      <c r="C2987" t="s">
        <v>58</v>
      </c>
      <c r="D2987">
        <v>105.13585096712069</v>
      </c>
      <c r="E2987">
        <v>76.900000000000006</v>
      </c>
      <c r="F2987">
        <v>62.48</v>
      </c>
      <c r="G2987">
        <v>108154.59567187501</v>
      </c>
      <c r="H2987">
        <v>118483.29999999992</v>
      </c>
      <c r="I2987">
        <v>63461.999999999898</v>
      </c>
      <c r="J2987">
        <v>-44692.595671875111</v>
      </c>
      <c r="K2987">
        <v>10328.704328124906</v>
      </c>
      <c r="L2987" t="s">
        <v>59</v>
      </c>
      <c r="M2987">
        <v>8760</v>
      </c>
      <c r="N2987">
        <v>107</v>
      </c>
      <c r="O2987" t="s">
        <v>60</v>
      </c>
      <c r="P2987" t="s">
        <v>61</v>
      </c>
      <c r="Q2987" t="s">
        <v>62</v>
      </c>
      <c r="R2987" t="s">
        <v>62</v>
      </c>
      <c r="T2987" t="s">
        <v>59</v>
      </c>
      <c r="U2987">
        <v>8760</v>
      </c>
      <c r="V2987">
        <v>2</v>
      </c>
      <c r="W2987">
        <v>0.84031721949577332</v>
      </c>
      <c r="X2987">
        <v>0.84050611413195364</v>
      </c>
      <c r="Y2987">
        <v>0.80070096254348755</v>
      </c>
      <c r="Z2987">
        <v>0.87993347644805908</v>
      </c>
      <c r="AA2987">
        <f>(I2987-G2987)/G2987</f>
        <v>-0.41322881745557827</v>
      </c>
      <c r="AB2987">
        <f>(H2987-G2987)/G2987</f>
        <v>9.5499449320310556E-2</v>
      </c>
    </row>
    <row r="2988" spans="1:28" x14ac:dyDescent="0.3">
      <c r="A2988" t="s">
        <v>16</v>
      </c>
      <c r="B2988" t="s">
        <v>701</v>
      </c>
      <c r="C2988" t="s">
        <v>58</v>
      </c>
      <c r="D2988">
        <v>63.86946970536205</v>
      </c>
      <c r="E2988">
        <v>76.900000000000006</v>
      </c>
      <c r="F2988">
        <v>62.48</v>
      </c>
      <c r="G2988">
        <v>108154.59567187501</v>
      </c>
      <c r="H2988">
        <v>118483.29999999992</v>
      </c>
      <c r="I2988">
        <v>63461.999999999898</v>
      </c>
      <c r="J2988">
        <v>-44692.595671875111</v>
      </c>
      <c r="K2988">
        <v>10328.704328124906</v>
      </c>
      <c r="L2988" t="s">
        <v>59</v>
      </c>
      <c r="M2988">
        <v>8760</v>
      </c>
      <c r="N2988">
        <v>107</v>
      </c>
      <c r="O2988" t="s">
        <v>60</v>
      </c>
      <c r="P2988" t="s">
        <v>61</v>
      </c>
      <c r="Q2988" t="s">
        <v>62</v>
      </c>
      <c r="R2988" t="s">
        <v>62</v>
      </c>
      <c r="T2988" t="s">
        <v>59</v>
      </c>
      <c r="U2988">
        <v>8760</v>
      </c>
      <c r="V2988">
        <v>2</v>
      </c>
      <c r="W2988">
        <v>0.84031721949577332</v>
      </c>
      <c r="X2988">
        <v>0.84050611413195364</v>
      </c>
      <c r="Y2988">
        <v>0.80070096254348755</v>
      </c>
      <c r="Z2988">
        <v>0.87993347644805908</v>
      </c>
      <c r="AA2988">
        <f>(I2988-G2988)/G2988</f>
        <v>-0.41322881745557827</v>
      </c>
      <c r="AB2988">
        <f>(H2988-G2988)/G2988</f>
        <v>9.5499449320310556E-2</v>
      </c>
    </row>
    <row r="2989" spans="1:28" x14ac:dyDescent="0.3">
      <c r="A2989" t="s">
        <v>12</v>
      </c>
      <c r="B2989" t="s">
        <v>294</v>
      </c>
      <c r="C2989" t="s">
        <v>58</v>
      </c>
      <c r="D2989">
        <v>94.747928654746701</v>
      </c>
      <c r="E2989">
        <v>80.180000000000007</v>
      </c>
      <c r="F2989">
        <v>80.180000000000007</v>
      </c>
      <c r="G2989">
        <v>205763.28421874999</v>
      </c>
      <c r="H2989">
        <v>119064.9500000004</v>
      </c>
      <c r="I2989">
        <v>120703.64000000032</v>
      </c>
      <c r="J2989">
        <v>-85059.644218749672</v>
      </c>
      <c r="K2989">
        <v>-86698.334218749587</v>
      </c>
      <c r="L2989" t="s">
        <v>59</v>
      </c>
      <c r="M2989">
        <v>8760</v>
      </c>
      <c r="N2989">
        <v>166</v>
      </c>
      <c r="O2989" t="s">
        <v>60</v>
      </c>
      <c r="P2989" t="s">
        <v>61</v>
      </c>
      <c r="Q2989" t="s">
        <v>62</v>
      </c>
      <c r="R2989" t="s">
        <v>62</v>
      </c>
      <c r="T2989" t="s">
        <v>59</v>
      </c>
      <c r="U2989">
        <v>8760</v>
      </c>
      <c r="AA2989">
        <f>(I2989-G2989)/G2989</f>
        <v>-0.41338591839505007</v>
      </c>
      <c r="AB2989">
        <f>(H2989-G2989)/G2989</f>
        <v>-0.42134987564924026</v>
      </c>
    </row>
    <row r="2990" spans="1:28" x14ac:dyDescent="0.3">
      <c r="A2990" t="s">
        <v>12</v>
      </c>
      <c r="B2990" t="s">
        <v>294</v>
      </c>
      <c r="C2990" t="s">
        <v>58</v>
      </c>
      <c r="D2990">
        <v>94.747928654746701</v>
      </c>
      <c r="E2990">
        <v>80.180000000000007</v>
      </c>
      <c r="F2990">
        <v>80.180000000000007</v>
      </c>
      <c r="G2990">
        <v>205763.28421874999</v>
      </c>
      <c r="H2990">
        <v>119064.9500000004</v>
      </c>
      <c r="I2990">
        <v>120703.64000000032</v>
      </c>
      <c r="J2990">
        <v>-85059.644218749672</v>
      </c>
      <c r="K2990">
        <v>-86698.334218749587</v>
      </c>
      <c r="L2990" t="s">
        <v>59</v>
      </c>
      <c r="M2990">
        <v>8760</v>
      </c>
      <c r="N2990">
        <v>166</v>
      </c>
      <c r="O2990" t="s">
        <v>60</v>
      </c>
      <c r="P2990" t="s">
        <v>61</v>
      </c>
      <c r="Q2990" t="s">
        <v>62</v>
      </c>
      <c r="R2990" t="s">
        <v>62</v>
      </c>
      <c r="T2990" t="s">
        <v>59</v>
      </c>
      <c r="U2990">
        <v>8760</v>
      </c>
      <c r="AA2990">
        <f>(I2990-G2990)/G2990</f>
        <v>-0.41338591839505007</v>
      </c>
      <c r="AB2990">
        <f>(H2990-G2990)/G2990</f>
        <v>-0.42134987564924026</v>
      </c>
    </row>
    <row r="2991" spans="1:28" x14ac:dyDescent="0.3">
      <c r="A2991" t="s">
        <v>16</v>
      </c>
      <c r="B2991" t="s">
        <v>596</v>
      </c>
      <c r="C2991" t="s">
        <v>58</v>
      </c>
      <c r="D2991">
        <v>342.52881117748524</v>
      </c>
      <c r="E2991">
        <v>267.7</v>
      </c>
      <c r="F2991">
        <v>203.24</v>
      </c>
      <c r="G2991">
        <v>435669.57682031253</v>
      </c>
      <c r="H2991">
        <v>334934.04000000033</v>
      </c>
      <c r="I2991">
        <v>254945.3600000001</v>
      </c>
      <c r="J2991">
        <v>-180724.21682031243</v>
      </c>
      <c r="K2991">
        <v>-100735.53682031221</v>
      </c>
      <c r="L2991" t="s">
        <v>59</v>
      </c>
      <c r="M2991">
        <v>8760</v>
      </c>
      <c r="N2991">
        <v>343</v>
      </c>
      <c r="O2991" t="s">
        <v>60</v>
      </c>
      <c r="P2991" t="s">
        <v>61</v>
      </c>
      <c r="Q2991" t="s">
        <v>62</v>
      </c>
      <c r="R2991" t="s">
        <v>62</v>
      </c>
      <c r="T2991" t="s">
        <v>59</v>
      </c>
      <c r="U2991">
        <v>8760</v>
      </c>
      <c r="V2991">
        <v>3</v>
      </c>
      <c r="W2991">
        <v>0.72539409001668298</v>
      </c>
      <c r="X2991">
        <v>0.7004825150412437</v>
      </c>
      <c r="Y2991">
        <v>0.57775741815567017</v>
      </c>
      <c r="Z2991">
        <v>0.9750404953956604</v>
      </c>
      <c r="AA2991">
        <f>(I2991-G2991)/G2991</f>
        <v>-0.41481945592645841</v>
      </c>
      <c r="AB2991">
        <f>(H2991-G2991)/G2991</f>
        <v>-0.23122003963535775</v>
      </c>
    </row>
    <row r="2992" spans="1:28" x14ac:dyDescent="0.3">
      <c r="A2992" t="s">
        <v>16</v>
      </c>
      <c r="B2992" t="s">
        <v>596</v>
      </c>
      <c r="C2992" t="s">
        <v>58</v>
      </c>
      <c r="D2992">
        <v>208.077511682824</v>
      </c>
      <c r="E2992">
        <v>267.7</v>
      </c>
      <c r="F2992">
        <v>203.24</v>
      </c>
      <c r="G2992">
        <v>435669.57682031253</v>
      </c>
      <c r="H2992">
        <v>334934.04000000033</v>
      </c>
      <c r="I2992">
        <v>254945.3600000001</v>
      </c>
      <c r="J2992">
        <v>-180724.21682031243</v>
      </c>
      <c r="K2992">
        <v>-100735.53682031221</v>
      </c>
      <c r="L2992" t="s">
        <v>59</v>
      </c>
      <c r="M2992">
        <v>8760</v>
      </c>
      <c r="N2992">
        <v>343</v>
      </c>
      <c r="O2992" t="s">
        <v>60</v>
      </c>
      <c r="P2992" t="s">
        <v>61</v>
      </c>
      <c r="Q2992" t="s">
        <v>62</v>
      </c>
      <c r="R2992" t="s">
        <v>62</v>
      </c>
      <c r="T2992" t="s">
        <v>59</v>
      </c>
      <c r="U2992">
        <v>8760</v>
      </c>
      <c r="V2992">
        <v>3</v>
      </c>
      <c r="W2992">
        <v>0.72539409001668298</v>
      </c>
      <c r="X2992">
        <v>0.7004825150412437</v>
      </c>
      <c r="Y2992">
        <v>0.57775741815567017</v>
      </c>
      <c r="Z2992">
        <v>0.9750404953956604</v>
      </c>
      <c r="AA2992">
        <f>(I2992-G2992)/G2992</f>
        <v>-0.41481945592645841</v>
      </c>
      <c r="AB2992">
        <f>(H2992-G2992)/G2992</f>
        <v>-0.23122003963535775</v>
      </c>
    </row>
    <row r="2993" spans="1:28" x14ac:dyDescent="0.3">
      <c r="A2993" t="s">
        <v>16</v>
      </c>
      <c r="B2993" t="s">
        <v>952</v>
      </c>
      <c r="C2993" t="s">
        <v>58</v>
      </c>
      <c r="D2993">
        <v>133.66941432994997</v>
      </c>
      <c r="E2993">
        <v>80.900000000000006</v>
      </c>
      <c r="F2993">
        <v>80.900000000000006</v>
      </c>
      <c r="G2993">
        <v>114430.177015625</v>
      </c>
      <c r="H2993">
        <v>65709.670000000013</v>
      </c>
      <c r="I2993">
        <v>66853.560000000231</v>
      </c>
      <c r="J2993">
        <v>-47576.617015624768</v>
      </c>
      <c r="K2993">
        <v>-48720.507015624986</v>
      </c>
      <c r="L2993" t="s">
        <v>59</v>
      </c>
      <c r="M2993">
        <v>8760</v>
      </c>
      <c r="N2993">
        <v>133</v>
      </c>
      <c r="O2993" t="s">
        <v>60</v>
      </c>
      <c r="P2993" t="s">
        <v>61</v>
      </c>
      <c r="Q2993" t="s">
        <v>62</v>
      </c>
      <c r="R2993" t="s">
        <v>62</v>
      </c>
      <c r="T2993" t="s">
        <v>59</v>
      </c>
      <c r="U2993">
        <v>8760</v>
      </c>
      <c r="AA2993">
        <f>(I2993-G2993)/G2993</f>
        <v>-0.41576984547641105</v>
      </c>
      <c r="AB2993">
        <f>(H2993-G2993)/G2993</f>
        <v>-0.42576624703615018</v>
      </c>
    </row>
    <row r="2994" spans="1:28" x14ac:dyDescent="0.3">
      <c r="A2994" t="s">
        <v>16</v>
      </c>
      <c r="B2994" t="s">
        <v>952</v>
      </c>
      <c r="C2994" t="s">
        <v>58</v>
      </c>
      <c r="D2994">
        <v>81.20053705825859</v>
      </c>
      <c r="E2994">
        <v>80.900000000000006</v>
      </c>
      <c r="F2994">
        <v>80.900000000000006</v>
      </c>
      <c r="G2994">
        <v>114430.177015625</v>
      </c>
      <c r="H2994">
        <v>65709.670000000013</v>
      </c>
      <c r="I2994">
        <v>66853.560000000231</v>
      </c>
      <c r="J2994">
        <v>-47576.617015624768</v>
      </c>
      <c r="K2994">
        <v>-48720.507015624986</v>
      </c>
      <c r="L2994" t="s">
        <v>59</v>
      </c>
      <c r="M2994">
        <v>8760</v>
      </c>
      <c r="N2994">
        <v>133</v>
      </c>
      <c r="O2994" t="s">
        <v>60</v>
      </c>
      <c r="P2994" t="s">
        <v>61</v>
      </c>
      <c r="Q2994" t="s">
        <v>62</v>
      </c>
      <c r="R2994" t="s">
        <v>62</v>
      </c>
      <c r="T2994" t="s">
        <v>59</v>
      </c>
      <c r="U2994">
        <v>8760</v>
      </c>
      <c r="AA2994">
        <f>(I2994-G2994)/G2994</f>
        <v>-0.41576984547641105</v>
      </c>
      <c r="AB2994">
        <f>(H2994-G2994)/G2994</f>
        <v>-0.42576624703615018</v>
      </c>
    </row>
    <row r="2995" spans="1:28" x14ac:dyDescent="0.3">
      <c r="A2995" t="s">
        <v>16</v>
      </c>
      <c r="B2995" t="s">
        <v>242</v>
      </c>
      <c r="C2995" t="s">
        <v>58</v>
      </c>
      <c r="D2995">
        <v>72.987456801781235</v>
      </c>
      <c r="E2995">
        <v>49.16</v>
      </c>
      <c r="F2995">
        <v>44.34</v>
      </c>
      <c r="G2995">
        <v>120074.09150000001</v>
      </c>
      <c r="H2995">
        <v>75335.070000000153</v>
      </c>
      <c r="I2995">
        <v>69961.150000000212</v>
      </c>
      <c r="J2995">
        <v>-50112.941499999797</v>
      </c>
      <c r="K2995">
        <v>-44739.021499999857</v>
      </c>
      <c r="L2995" t="s">
        <v>59</v>
      </c>
      <c r="M2995">
        <v>8760</v>
      </c>
      <c r="N2995">
        <v>73</v>
      </c>
      <c r="O2995" t="s">
        <v>60</v>
      </c>
      <c r="P2995" t="s">
        <v>61</v>
      </c>
      <c r="Q2995" t="s">
        <v>62</v>
      </c>
      <c r="R2995" t="s">
        <v>62</v>
      </c>
      <c r="T2995" t="s">
        <v>59</v>
      </c>
      <c r="U2995">
        <v>8760</v>
      </c>
      <c r="V2995">
        <v>2</v>
      </c>
      <c r="W2995">
        <v>0.95259541273117065</v>
      </c>
      <c r="X2995">
        <v>0.95275375156199171</v>
      </c>
      <c r="Y2995">
        <v>0.91227811574935913</v>
      </c>
      <c r="Z2995">
        <v>0.99291270971298218</v>
      </c>
      <c r="AA2995">
        <f>(I2995-G2995)/G2995</f>
        <v>-0.41735016167080302</v>
      </c>
      <c r="AB2995">
        <f>(H2995-G2995)/G2995</f>
        <v>-0.37259512806723882</v>
      </c>
    </row>
    <row r="2996" spans="1:28" x14ac:dyDescent="0.3">
      <c r="A2996" t="s">
        <v>16</v>
      </c>
      <c r="B2996" t="s">
        <v>242</v>
      </c>
      <c r="C2996" t="s">
        <v>58</v>
      </c>
      <c r="D2996">
        <v>44.339988470032893</v>
      </c>
      <c r="E2996">
        <v>49.16</v>
      </c>
      <c r="F2996">
        <v>44.34</v>
      </c>
      <c r="G2996">
        <v>120074.09150000001</v>
      </c>
      <c r="H2996">
        <v>75335.070000000153</v>
      </c>
      <c r="I2996">
        <v>69961.150000000212</v>
      </c>
      <c r="J2996">
        <v>-50112.941499999797</v>
      </c>
      <c r="K2996">
        <v>-44739.021499999857</v>
      </c>
      <c r="L2996" t="s">
        <v>59</v>
      </c>
      <c r="M2996">
        <v>8760</v>
      </c>
      <c r="N2996">
        <v>73</v>
      </c>
      <c r="O2996" t="s">
        <v>60</v>
      </c>
      <c r="P2996" t="s">
        <v>61</v>
      </c>
      <c r="Q2996" t="s">
        <v>62</v>
      </c>
      <c r="R2996" t="s">
        <v>62</v>
      </c>
      <c r="T2996" t="s">
        <v>59</v>
      </c>
      <c r="U2996">
        <v>8760</v>
      </c>
      <c r="V2996">
        <v>2</v>
      </c>
      <c r="W2996">
        <v>0.95259541273117065</v>
      </c>
      <c r="X2996">
        <v>0.95275375156199171</v>
      </c>
      <c r="Y2996">
        <v>0.91227811574935913</v>
      </c>
      <c r="Z2996">
        <v>0.99291270971298218</v>
      </c>
      <c r="AA2996">
        <f>(I2996-G2996)/G2996</f>
        <v>-0.41735016167080302</v>
      </c>
      <c r="AB2996">
        <f>(H2996-G2996)/G2996</f>
        <v>-0.37259512806723882</v>
      </c>
    </row>
    <row r="2997" spans="1:28" x14ac:dyDescent="0.3">
      <c r="A2997" t="s">
        <v>16</v>
      </c>
      <c r="B2997" t="s">
        <v>934</v>
      </c>
      <c r="C2997" t="s">
        <v>58</v>
      </c>
      <c r="D2997">
        <v>40.865721556419246</v>
      </c>
      <c r="E2997">
        <v>24.83</v>
      </c>
      <c r="F2997">
        <v>24.83</v>
      </c>
      <c r="G2997">
        <v>65829.518125000002</v>
      </c>
      <c r="H2997">
        <v>38090.080000000009</v>
      </c>
      <c r="I2997">
        <v>38298.620000000097</v>
      </c>
      <c r="J2997">
        <v>-27530.898124999905</v>
      </c>
      <c r="K2997">
        <v>-27739.438124999993</v>
      </c>
      <c r="L2997" t="s">
        <v>59</v>
      </c>
      <c r="M2997">
        <v>8760</v>
      </c>
      <c r="N2997">
        <v>42</v>
      </c>
      <c r="O2997" t="s">
        <v>60</v>
      </c>
      <c r="P2997" t="s">
        <v>61</v>
      </c>
      <c r="Q2997" t="s">
        <v>62</v>
      </c>
      <c r="R2997" t="s">
        <v>62</v>
      </c>
      <c r="T2997" t="s">
        <v>59</v>
      </c>
      <c r="U2997">
        <v>8760</v>
      </c>
      <c r="AA2997">
        <f>(I2997-G2997)/G2997</f>
        <v>-0.41821509421841763</v>
      </c>
      <c r="AB2997">
        <f>(H2997-G2997)/G2997</f>
        <v>-0.42138297400760433</v>
      </c>
    </row>
    <row r="2998" spans="1:28" x14ac:dyDescent="0.3">
      <c r="A2998" t="s">
        <v>16</v>
      </c>
      <c r="B2998" t="s">
        <v>934</v>
      </c>
      <c r="C2998" t="s">
        <v>58</v>
      </c>
      <c r="D2998">
        <v>24.825820481357802</v>
      </c>
      <c r="E2998">
        <v>24.83</v>
      </c>
      <c r="F2998">
        <v>24.83</v>
      </c>
      <c r="G2998">
        <v>65829.518125000002</v>
      </c>
      <c r="H2998">
        <v>38090.080000000009</v>
      </c>
      <c r="I2998">
        <v>38298.620000000097</v>
      </c>
      <c r="J2998">
        <v>-27530.898124999905</v>
      </c>
      <c r="K2998">
        <v>-27739.438124999993</v>
      </c>
      <c r="L2998" t="s">
        <v>59</v>
      </c>
      <c r="M2998">
        <v>8760</v>
      </c>
      <c r="N2998">
        <v>42</v>
      </c>
      <c r="O2998" t="s">
        <v>60</v>
      </c>
      <c r="P2998" t="s">
        <v>61</v>
      </c>
      <c r="Q2998" t="s">
        <v>62</v>
      </c>
      <c r="R2998" t="s">
        <v>62</v>
      </c>
      <c r="T2998" t="s">
        <v>59</v>
      </c>
      <c r="U2998">
        <v>8760</v>
      </c>
      <c r="AA2998">
        <f>(I2998-G2998)/G2998</f>
        <v>-0.41821509421841763</v>
      </c>
      <c r="AB2998">
        <f>(H2998-G2998)/G2998</f>
        <v>-0.42138297400760433</v>
      </c>
    </row>
    <row r="2999" spans="1:28" x14ac:dyDescent="0.3">
      <c r="A2999" t="s">
        <v>12</v>
      </c>
      <c r="B2999" t="s">
        <v>142</v>
      </c>
      <c r="C2999" t="s">
        <v>58</v>
      </c>
      <c r="D2999">
        <v>235.98445284893441</v>
      </c>
      <c r="E2999">
        <v>235.97</v>
      </c>
      <c r="F2999">
        <v>235.97</v>
      </c>
      <c r="G2999">
        <v>489771.67445312499</v>
      </c>
      <c r="H2999">
        <v>267115.66000000038</v>
      </c>
      <c r="I2999">
        <v>284839.47000000044</v>
      </c>
      <c r="J2999">
        <v>-204932.20445312455</v>
      </c>
      <c r="K2999">
        <v>-222656.0144531246</v>
      </c>
      <c r="L2999" t="s">
        <v>59</v>
      </c>
      <c r="M2999">
        <v>8760</v>
      </c>
      <c r="N2999">
        <v>391</v>
      </c>
      <c r="O2999" t="s">
        <v>60</v>
      </c>
      <c r="P2999" t="s">
        <v>61</v>
      </c>
      <c r="Q2999" t="s">
        <v>62</v>
      </c>
      <c r="R2999" t="s">
        <v>62</v>
      </c>
      <c r="T2999" t="s">
        <v>59</v>
      </c>
      <c r="U2999">
        <v>8760</v>
      </c>
      <c r="AA2999">
        <f>(I2999-G2999)/G2999</f>
        <v>-0.41842396190418762</v>
      </c>
      <c r="AB2999">
        <f>(H2999-G2999)/G2999</f>
        <v>-0.4546118652160529</v>
      </c>
    </row>
    <row r="3000" spans="1:28" x14ac:dyDescent="0.3">
      <c r="A3000" t="s">
        <v>12</v>
      </c>
      <c r="B3000" t="s">
        <v>142</v>
      </c>
      <c r="C3000" t="s">
        <v>58</v>
      </c>
      <c r="D3000">
        <v>235.98445284893441</v>
      </c>
      <c r="E3000">
        <v>235.97</v>
      </c>
      <c r="F3000">
        <v>235.97</v>
      </c>
      <c r="G3000">
        <v>489771.67445312499</v>
      </c>
      <c r="H3000">
        <v>267115.66000000038</v>
      </c>
      <c r="I3000">
        <v>284839.47000000044</v>
      </c>
      <c r="J3000">
        <v>-204932.20445312455</v>
      </c>
      <c r="K3000">
        <v>-222656.0144531246</v>
      </c>
      <c r="L3000" t="s">
        <v>59</v>
      </c>
      <c r="M3000">
        <v>8760</v>
      </c>
      <c r="N3000">
        <v>391</v>
      </c>
      <c r="O3000" t="s">
        <v>60</v>
      </c>
      <c r="P3000" t="s">
        <v>61</v>
      </c>
      <c r="Q3000" t="s">
        <v>62</v>
      </c>
      <c r="R3000" t="s">
        <v>62</v>
      </c>
      <c r="T3000" t="s">
        <v>59</v>
      </c>
      <c r="U3000">
        <v>8760</v>
      </c>
      <c r="AA3000">
        <f>(I3000-G3000)/G3000</f>
        <v>-0.41842396190418762</v>
      </c>
      <c r="AB3000">
        <f>(H3000-G3000)/G3000</f>
        <v>-0.4546118652160529</v>
      </c>
    </row>
    <row r="3001" spans="1:28" x14ac:dyDescent="0.3">
      <c r="A3001" t="s">
        <v>12</v>
      </c>
      <c r="B3001" t="s">
        <v>231</v>
      </c>
      <c r="C3001" t="s">
        <v>58</v>
      </c>
      <c r="D3001">
        <v>162.39403707286633</v>
      </c>
      <c r="E3001">
        <v>225.2</v>
      </c>
      <c r="F3001">
        <v>145.76</v>
      </c>
      <c r="G3001">
        <v>387853.70160937501</v>
      </c>
      <c r="H3001">
        <v>287464.64999999956</v>
      </c>
      <c r="I3001">
        <v>225402.73999999996</v>
      </c>
      <c r="J3001">
        <v>-162450.96160937505</v>
      </c>
      <c r="K3001">
        <v>-100389.05160937546</v>
      </c>
      <c r="L3001" t="s">
        <v>59</v>
      </c>
      <c r="M3001">
        <v>8760</v>
      </c>
      <c r="N3001">
        <v>268</v>
      </c>
      <c r="O3001" t="s">
        <v>60</v>
      </c>
      <c r="P3001" t="s">
        <v>61</v>
      </c>
      <c r="Q3001" t="s">
        <v>62</v>
      </c>
      <c r="R3001" t="s">
        <v>62</v>
      </c>
      <c r="T3001" t="s">
        <v>59</v>
      </c>
      <c r="U3001">
        <v>8760</v>
      </c>
      <c r="V3001">
        <v>2</v>
      </c>
      <c r="W3001">
        <v>0.99223098158836365</v>
      </c>
      <c r="X3001">
        <v>0.99223765126656138</v>
      </c>
      <c r="Y3001">
        <v>0.98613965511322021</v>
      </c>
      <c r="Z3001">
        <v>0.99832230806350708</v>
      </c>
      <c r="AA3001">
        <f>(I3001-G3001)/G3001</f>
        <v>-0.41884597448804745</v>
      </c>
      <c r="AB3001">
        <f>(H3001-G3001)/G3001</f>
        <v>-0.25883226379641933</v>
      </c>
    </row>
    <row r="3002" spans="1:28" x14ac:dyDescent="0.3">
      <c r="A3002" t="s">
        <v>12</v>
      </c>
      <c r="B3002" t="s">
        <v>231</v>
      </c>
      <c r="C3002" t="s">
        <v>58</v>
      </c>
      <c r="D3002">
        <v>162.39403707286633</v>
      </c>
      <c r="E3002">
        <v>225.2</v>
      </c>
      <c r="F3002">
        <v>145.76</v>
      </c>
      <c r="G3002">
        <v>387853.70160937501</v>
      </c>
      <c r="H3002">
        <v>287464.64999999956</v>
      </c>
      <c r="I3002">
        <v>225402.73999999996</v>
      </c>
      <c r="J3002">
        <v>-162450.96160937505</v>
      </c>
      <c r="K3002">
        <v>-100389.05160937546</v>
      </c>
      <c r="L3002" t="s">
        <v>59</v>
      </c>
      <c r="M3002">
        <v>8760</v>
      </c>
      <c r="N3002">
        <v>268</v>
      </c>
      <c r="O3002" t="s">
        <v>60</v>
      </c>
      <c r="P3002" t="s">
        <v>61</v>
      </c>
      <c r="Q3002" t="s">
        <v>62</v>
      </c>
      <c r="R3002" t="s">
        <v>62</v>
      </c>
      <c r="T3002" t="s">
        <v>59</v>
      </c>
      <c r="U3002">
        <v>8760</v>
      </c>
      <c r="V3002">
        <v>2</v>
      </c>
      <c r="W3002">
        <v>0.99223098158836365</v>
      </c>
      <c r="X3002">
        <v>0.99223765126656138</v>
      </c>
      <c r="Y3002">
        <v>0.98613965511322021</v>
      </c>
      <c r="Z3002">
        <v>0.99832230806350708</v>
      </c>
      <c r="AA3002">
        <f>(I3002-G3002)/G3002</f>
        <v>-0.41884597448804745</v>
      </c>
      <c r="AB3002">
        <f>(H3002-G3002)/G3002</f>
        <v>-0.25883226379641933</v>
      </c>
    </row>
    <row r="3003" spans="1:28" x14ac:dyDescent="0.3">
      <c r="A3003" t="s">
        <v>16</v>
      </c>
      <c r="B3003" t="s">
        <v>254</v>
      </c>
      <c r="C3003" t="s">
        <v>58</v>
      </c>
      <c r="D3003">
        <v>237.25687476455971</v>
      </c>
      <c r="E3003">
        <v>143.21</v>
      </c>
      <c r="F3003">
        <v>143.21</v>
      </c>
      <c r="G3003">
        <v>344912.21043750003</v>
      </c>
      <c r="H3003">
        <v>197408.07000000033</v>
      </c>
      <c r="I3003">
        <v>200152.87999999998</v>
      </c>
      <c r="J3003">
        <v>-144759.33043750006</v>
      </c>
      <c r="K3003">
        <v>-147504.14043749971</v>
      </c>
      <c r="L3003" t="s">
        <v>59</v>
      </c>
      <c r="M3003">
        <v>8760</v>
      </c>
      <c r="N3003">
        <v>238</v>
      </c>
      <c r="O3003" t="s">
        <v>60</v>
      </c>
      <c r="P3003" t="s">
        <v>61</v>
      </c>
      <c r="Q3003" t="s">
        <v>62</v>
      </c>
      <c r="R3003" t="s">
        <v>62</v>
      </c>
      <c r="T3003" t="s">
        <v>59</v>
      </c>
      <c r="U3003">
        <v>8760</v>
      </c>
      <c r="AA3003">
        <f>(I3003-G3003)/G3003</f>
        <v>-0.41969905980968814</v>
      </c>
      <c r="AB3003">
        <f>(H3003-G3003)/G3003</f>
        <v>-0.42765705583574365</v>
      </c>
    </row>
    <row r="3004" spans="1:28" x14ac:dyDescent="0.3">
      <c r="A3004" t="s">
        <v>16</v>
      </c>
      <c r="B3004" t="s">
        <v>254</v>
      </c>
      <c r="C3004" t="s">
        <v>58</v>
      </c>
      <c r="D3004">
        <v>144.13201081278609</v>
      </c>
      <c r="E3004">
        <v>143.21</v>
      </c>
      <c r="F3004">
        <v>143.21</v>
      </c>
      <c r="G3004">
        <v>344912.21043750003</v>
      </c>
      <c r="H3004">
        <v>197408.07000000033</v>
      </c>
      <c r="I3004">
        <v>200152.87999999998</v>
      </c>
      <c r="J3004">
        <v>-144759.33043750006</v>
      </c>
      <c r="K3004">
        <v>-147504.14043749971</v>
      </c>
      <c r="L3004" t="s">
        <v>59</v>
      </c>
      <c r="M3004">
        <v>8760</v>
      </c>
      <c r="N3004">
        <v>238</v>
      </c>
      <c r="O3004" t="s">
        <v>60</v>
      </c>
      <c r="P3004" t="s">
        <v>61</v>
      </c>
      <c r="Q3004" t="s">
        <v>62</v>
      </c>
      <c r="R3004" t="s">
        <v>62</v>
      </c>
      <c r="T3004" t="s">
        <v>59</v>
      </c>
      <c r="U3004">
        <v>8760</v>
      </c>
      <c r="AA3004">
        <f>(I3004-G3004)/G3004</f>
        <v>-0.41969905980968814</v>
      </c>
      <c r="AB3004">
        <f>(H3004-G3004)/G3004</f>
        <v>-0.42765705583574365</v>
      </c>
    </row>
    <row r="3005" spans="1:28" x14ac:dyDescent="0.3">
      <c r="A3005" t="s">
        <v>16</v>
      </c>
      <c r="B3005" t="s">
        <v>784</v>
      </c>
      <c r="C3005" t="s">
        <v>58</v>
      </c>
      <c r="D3005">
        <v>63.214781644963423</v>
      </c>
      <c r="E3005">
        <v>42.91</v>
      </c>
      <c r="F3005">
        <v>34.56</v>
      </c>
      <c r="G3005">
        <v>94455.0948125</v>
      </c>
      <c r="H3005">
        <v>60282.120000000112</v>
      </c>
      <c r="I3005">
        <v>54667.539999999819</v>
      </c>
      <c r="J3005">
        <v>-39787.554812500181</v>
      </c>
      <c r="K3005">
        <v>-34172.974812499888</v>
      </c>
      <c r="L3005" t="s">
        <v>59</v>
      </c>
      <c r="M3005">
        <v>8760</v>
      </c>
      <c r="N3005">
        <v>63</v>
      </c>
      <c r="O3005" t="s">
        <v>60</v>
      </c>
      <c r="P3005" t="s">
        <v>61</v>
      </c>
      <c r="Q3005" t="s">
        <v>62</v>
      </c>
      <c r="R3005" t="s">
        <v>62</v>
      </c>
      <c r="T3005" t="s">
        <v>59</v>
      </c>
      <c r="U3005">
        <v>8760</v>
      </c>
      <c r="V3005">
        <v>1</v>
      </c>
      <c r="W3005">
        <v>0.89048326015472412</v>
      </c>
      <c r="X3005">
        <v>0.89048326015472412</v>
      </c>
      <c r="Y3005">
        <v>0.89048326015472412</v>
      </c>
      <c r="Z3005">
        <v>0.89048326015472412</v>
      </c>
      <c r="AA3005">
        <f>(I3005-G3005)/G3005</f>
        <v>-0.42123249033290661</v>
      </c>
      <c r="AB3005">
        <f>(H3005-G3005)/G3005</f>
        <v>-0.36179069938297814</v>
      </c>
    </row>
    <row r="3006" spans="1:28" x14ac:dyDescent="0.3">
      <c r="A3006" t="s">
        <v>16</v>
      </c>
      <c r="B3006" t="s">
        <v>784</v>
      </c>
      <c r="C3006" t="s">
        <v>58</v>
      </c>
      <c r="D3006">
        <v>38.403487130128475</v>
      </c>
      <c r="E3006">
        <v>42.91</v>
      </c>
      <c r="F3006">
        <v>34.56</v>
      </c>
      <c r="G3006">
        <v>94455.0948125</v>
      </c>
      <c r="H3006">
        <v>60282.120000000112</v>
      </c>
      <c r="I3006">
        <v>54667.539999999819</v>
      </c>
      <c r="J3006">
        <v>-39787.554812500181</v>
      </c>
      <c r="K3006">
        <v>-34172.974812499888</v>
      </c>
      <c r="L3006" t="s">
        <v>59</v>
      </c>
      <c r="M3006">
        <v>8760</v>
      </c>
      <c r="N3006">
        <v>63</v>
      </c>
      <c r="O3006" t="s">
        <v>60</v>
      </c>
      <c r="P3006" t="s">
        <v>61</v>
      </c>
      <c r="Q3006" t="s">
        <v>62</v>
      </c>
      <c r="R3006" t="s">
        <v>62</v>
      </c>
      <c r="T3006" t="s">
        <v>59</v>
      </c>
      <c r="U3006">
        <v>8760</v>
      </c>
      <c r="V3006">
        <v>1</v>
      </c>
      <c r="W3006">
        <v>0.89048326015472412</v>
      </c>
      <c r="X3006">
        <v>0.89048326015472412</v>
      </c>
      <c r="Y3006">
        <v>0.89048326015472412</v>
      </c>
      <c r="Z3006">
        <v>0.89048326015472412</v>
      </c>
      <c r="AA3006">
        <f>(I3006-G3006)/G3006</f>
        <v>-0.42123249033290661</v>
      </c>
      <c r="AB3006">
        <f>(H3006-G3006)/G3006</f>
        <v>-0.36179069938297814</v>
      </c>
    </row>
    <row r="3007" spans="1:28" x14ac:dyDescent="0.3">
      <c r="A3007" t="s">
        <v>16</v>
      </c>
      <c r="B3007" t="s">
        <v>307</v>
      </c>
      <c r="C3007" t="s">
        <v>58</v>
      </c>
      <c r="D3007">
        <v>229.7750078985157</v>
      </c>
      <c r="E3007">
        <v>142.04</v>
      </c>
      <c r="F3007">
        <v>142.04</v>
      </c>
      <c r="G3007">
        <v>339601.47500000003</v>
      </c>
      <c r="H3007">
        <v>196369.88000000012</v>
      </c>
      <c r="I3007">
        <v>196424.5299999998</v>
      </c>
      <c r="J3007">
        <v>-143176.94500000024</v>
      </c>
      <c r="K3007">
        <v>-143231.59499999991</v>
      </c>
      <c r="L3007" t="s">
        <v>59</v>
      </c>
      <c r="M3007">
        <v>8760</v>
      </c>
      <c r="N3007">
        <v>227</v>
      </c>
      <c r="O3007" t="s">
        <v>60</v>
      </c>
      <c r="P3007" t="s">
        <v>61</v>
      </c>
      <c r="Q3007" t="s">
        <v>62</v>
      </c>
      <c r="R3007" t="s">
        <v>62</v>
      </c>
      <c r="T3007" t="s">
        <v>59</v>
      </c>
      <c r="U3007">
        <v>8760</v>
      </c>
      <c r="AA3007">
        <f>(I3007-G3007)/G3007</f>
        <v>-0.42160283608897819</v>
      </c>
      <c r="AB3007">
        <f>(H3007-G3007)/G3007</f>
        <v>-0.42176376000722582</v>
      </c>
    </row>
    <row r="3008" spans="1:28" x14ac:dyDescent="0.3">
      <c r="A3008" t="s">
        <v>16</v>
      </c>
      <c r="B3008" t="s">
        <v>307</v>
      </c>
      <c r="C3008" t="s">
        <v>58</v>
      </c>
      <c r="D3008">
        <v>139.59241772678962</v>
      </c>
      <c r="E3008">
        <v>142.04</v>
      </c>
      <c r="F3008">
        <v>142.04</v>
      </c>
      <c r="G3008">
        <v>339601.47500000003</v>
      </c>
      <c r="H3008">
        <v>196369.88000000012</v>
      </c>
      <c r="I3008">
        <v>196424.5299999998</v>
      </c>
      <c r="J3008">
        <v>-143176.94500000024</v>
      </c>
      <c r="K3008">
        <v>-143231.59499999991</v>
      </c>
      <c r="L3008" t="s">
        <v>59</v>
      </c>
      <c r="M3008">
        <v>8760</v>
      </c>
      <c r="N3008">
        <v>227</v>
      </c>
      <c r="O3008" t="s">
        <v>60</v>
      </c>
      <c r="P3008" t="s">
        <v>61</v>
      </c>
      <c r="Q3008" t="s">
        <v>62</v>
      </c>
      <c r="R3008" t="s">
        <v>62</v>
      </c>
      <c r="T3008" t="s">
        <v>59</v>
      </c>
      <c r="U3008">
        <v>8760</v>
      </c>
      <c r="AA3008">
        <f>(I3008-G3008)/G3008</f>
        <v>-0.42160283608897819</v>
      </c>
      <c r="AB3008">
        <f>(H3008-G3008)/G3008</f>
        <v>-0.42176376000722582</v>
      </c>
    </row>
    <row r="3009" spans="1:28" x14ac:dyDescent="0.3">
      <c r="A3009" t="s">
        <v>16</v>
      </c>
      <c r="B3009" t="s">
        <v>903</v>
      </c>
      <c r="C3009" t="s">
        <v>58</v>
      </c>
      <c r="D3009">
        <v>216.18672811401484</v>
      </c>
      <c r="E3009">
        <v>160.54</v>
      </c>
      <c r="F3009">
        <v>134.82</v>
      </c>
      <c r="G3009">
        <v>255197.37576562501</v>
      </c>
      <c r="H3009">
        <v>131325.92000000007</v>
      </c>
      <c r="I3009">
        <v>147191.25000000047</v>
      </c>
      <c r="J3009">
        <v>-108006.12576562454</v>
      </c>
      <c r="K3009">
        <v>-123871.45576562494</v>
      </c>
      <c r="L3009" t="s">
        <v>59</v>
      </c>
      <c r="M3009">
        <v>8760</v>
      </c>
      <c r="N3009">
        <v>217</v>
      </c>
      <c r="O3009" t="s">
        <v>60</v>
      </c>
      <c r="P3009" t="s">
        <v>61</v>
      </c>
      <c r="Q3009" t="s">
        <v>62</v>
      </c>
      <c r="R3009" t="s">
        <v>62</v>
      </c>
      <c r="T3009" t="s">
        <v>59</v>
      </c>
      <c r="U3009">
        <v>8760</v>
      </c>
      <c r="V3009">
        <v>2</v>
      </c>
      <c r="W3009">
        <v>0.67915250360965729</v>
      </c>
      <c r="X3009">
        <v>0.67941907037595284</v>
      </c>
      <c r="Y3009">
        <v>0.41531553864479065</v>
      </c>
      <c r="Z3009">
        <v>0.94298946857452393</v>
      </c>
      <c r="AA3009">
        <f>(I3009-G3009)/G3009</f>
        <v>-0.42322584799938578</v>
      </c>
      <c r="AB3009">
        <f>(H3009-G3009)/G3009</f>
        <v>-0.48539470828802456</v>
      </c>
    </row>
    <row r="3010" spans="1:28" x14ac:dyDescent="0.3">
      <c r="A3010" t="s">
        <v>16</v>
      </c>
      <c r="B3010" t="s">
        <v>903</v>
      </c>
      <c r="C3010" t="s">
        <v>58</v>
      </c>
      <c r="D3010">
        <v>131.33512488136375</v>
      </c>
      <c r="E3010">
        <v>160.54</v>
      </c>
      <c r="F3010">
        <v>134.82</v>
      </c>
      <c r="G3010">
        <v>255197.37576562501</v>
      </c>
      <c r="H3010">
        <v>131325.92000000007</v>
      </c>
      <c r="I3010">
        <v>147191.25000000047</v>
      </c>
      <c r="J3010">
        <v>-108006.12576562454</v>
      </c>
      <c r="K3010">
        <v>-123871.45576562494</v>
      </c>
      <c r="L3010" t="s">
        <v>59</v>
      </c>
      <c r="M3010">
        <v>8760</v>
      </c>
      <c r="N3010">
        <v>217</v>
      </c>
      <c r="O3010" t="s">
        <v>60</v>
      </c>
      <c r="P3010" t="s">
        <v>61</v>
      </c>
      <c r="Q3010" t="s">
        <v>62</v>
      </c>
      <c r="R3010" t="s">
        <v>62</v>
      </c>
      <c r="T3010" t="s">
        <v>59</v>
      </c>
      <c r="U3010">
        <v>8760</v>
      </c>
      <c r="V3010">
        <v>2</v>
      </c>
      <c r="W3010">
        <v>0.67915250360965729</v>
      </c>
      <c r="X3010">
        <v>0.67941907037595284</v>
      </c>
      <c r="Y3010">
        <v>0.41531553864479065</v>
      </c>
      <c r="Z3010">
        <v>0.94298946857452393</v>
      </c>
      <c r="AA3010">
        <f>(I3010-G3010)/G3010</f>
        <v>-0.42322584799938578</v>
      </c>
      <c r="AB3010">
        <f>(H3010-G3010)/G3010</f>
        <v>-0.48539470828802456</v>
      </c>
    </row>
    <row r="3011" spans="1:28" x14ac:dyDescent="0.3">
      <c r="A3011" t="s">
        <v>16</v>
      </c>
      <c r="B3011" t="s">
        <v>515</v>
      </c>
      <c r="C3011" t="s">
        <v>58</v>
      </c>
      <c r="D3011">
        <v>67.785352405110785</v>
      </c>
      <c r="E3011">
        <v>41.18</v>
      </c>
      <c r="F3011">
        <v>41.18</v>
      </c>
      <c r="G3011">
        <v>101560.72606250001</v>
      </c>
      <c r="H3011">
        <v>56502.740000000042</v>
      </c>
      <c r="I3011">
        <v>58574.079999999813</v>
      </c>
      <c r="J3011">
        <v>-42986.646062500193</v>
      </c>
      <c r="K3011">
        <v>-45057.986062499964</v>
      </c>
      <c r="L3011" t="s">
        <v>59</v>
      </c>
      <c r="M3011">
        <v>8760</v>
      </c>
      <c r="N3011">
        <v>69</v>
      </c>
      <c r="O3011" t="s">
        <v>60</v>
      </c>
      <c r="P3011" t="s">
        <v>61</v>
      </c>
      <c r="Q3011" t="s">
        <v>62</v>
      </c>
      <c r="R3011" t="s">
        <v>62</v>
      </c>
      <c r="T3011" t="s">
        <v>59</v>
      </c>
      <c r="U3011">
        <v>8760</v>
      </c>
      <c r="AA3011">
        <f>(I3011-G3011)/G3011</f>
        <v>-0.42326052332519176</v>
      </c>
      <c r="AB3011">
        <f>(H3011-G3011)/G3011</f>
        <v>-0.4436556118629113</v>
      </c>
    </row>
    <row r="3012" spans="1:28" x14ac:dyDescent="0.3">
      <c r="A3012" t="s">
        <v>12</v>
      </c>
      <c r="B3012" t="s">
        <v>392</v>
      </c>
      <c r="C3012" t="s">
        <v>58</v>
      </c>
      <c r="D3012">
        <v>160.10752065449435</v>
      </c>
      <c r="E3012">
        <v>160.32</v>
      </c>
      <c r="F3012">
        <v>160.18</v>
      </c>
      <c r="G3012">
        <v>288638.46937499999</v>
      </c>
      <c r="H3012">
        <v>168268.43999999992</v>
      </c>
      <c r="I3012">
        <v>165947.46000000002</v>
      </c>
      <c r="J3012">
        <v>-122691.00937499997</v>
      </c>
      <c r="K3012">
        <v>-120370.02937500007</v>
      </c>
      <c r="L3012" t="s">
        <v>59</v>
      </c>
      <c r="M3012">
        <v>8760</v>
      </c>
      <c r="N3012">
        <v>261</v>
      </c>
      <c r="O3012" t="s">
        <v>60</v>
      </c>
      <c r="P3012" t="s">
        <v>61</v>
      </c>
      <c r="Q3012" t="s">
        <v>62</v>
      </c>
      <c r="R3012" t="s">
        <v>62</v>
      </c>
      <c r="T3012" t="s">
        <v>59</v>
      </c>
      <c r="U3012">
        <v>8760</v>
      </c>
      <c r="V3012">
        <v>1</v>
      </c>
      <c r="W3012">
        <v>0.86702293157577515</v>
      </c>
      <c r="X3012">
        <v>0.86702293157577515</v>
      </c>
      <c r="Y3012">
        <v>0.86702293157577515</v>
      </c>
      <c r="Z3012">
        <v>0.86702293157577515</v>
      </c>
      <c r="AA3012">
        <f>(I3012-G3012)/G3012</f>
        <v>-0.42506811250997673</v>
      </c>
      <c r="AB3012">
        <f>(H3012-G3012)/G3012</f>
        <v>-0.41702698062265209</v>
      </c>
    </row>
    <row r="3013" spans="1:28" x14ac:dyDescent="0.3">
      <c r="A3013" t="s">
        <v>12</v>
      </c>
      <c r="B3013" t="s">
        <v>392</v>
      </c>
      <c r="C3013" t="s">
        <v>58</v>
      </c>
      <c r="D3013">
        <v>160.10752065449435</v>
      </c>
      <c r="E3013">
        <v>160.32</v>
      </c>
      <c r="F3013">
        <v>160.18</v>
      </c>
      <c r="G3013">
        <v>288638.46937499999</v>
      </c>
      <c r="H3013">
        <v>168268.43999999992</v>
      </c>
      <c r="I3013">
        <v>165947.46000000002</v>
      </c>
      <c r="J3013">
        <v>-122691.00937499997</v>
      </c>
      <c r="K3013">
        <v>-120370.02937500007</v>
      </c>
      <c r="L3013" t="s">
        <v>59</v>
      </c>
      <c r="M3013">
        <v>8760</v>
      </c>
      <c r="N3013">
        <v>261</v>
      </c>
      <c r="O3013" t="s">
        <v>60</v>
      </c>
      <c r="P3013" t="s">
        <v>61</v>
      </c>
      <c r="Q3013" t="s">
        <v>62</v>
      </c>
      <c r="R3013" t="s">
        <v>62</v>
      </c>
      <c r="T3013" t="s">
        <v>59</v>
      </c>
      <c r="U3013">
        <v>8760</v>
      </c>
      <c r="V3013">
        <v>1</v>
      </c>
      <c r="W3013">
        <v>0.86702293157577515</v>
      </c>
      <c r="X3013">
        <v>0.86702293157577515</v>
      </c>
      <c r="Y3013">
        <v>0.86702293157577515</v>
      </c>
      <c r="Z3013">
        <v>0.86702293157577515</v>
      </c>
      <c r="AA3013">
        <f>(I3013-G3013)/G3013</f>
        <v>-0.42506811250997673</v>
      </c>
      <c r="AB3013">
        <f>(H3013-G3013)/G3013</f>
        <v>-0.41702698062265209</v>
      </c>
    </row>
    <row r="3014" spans="1:28" x14ac:dyDescent="0.3">
      <c r="A3014" t="s">
        <v>16</v>
      </c>
      <c r="B3014" t="s">
        <v>968</v>
      </c>
      <c r="C3014" t="s">
        <v>58</v>
      </c>
      <c r="D3014">
        <v>63.302803738994896</v>
      </c>
      <c r="E3014">
        <v>33.520000000000003</v>
      </c>
      <c r="F3014">
        <v>33.520000000000003</v>
      </c>
      <c r="G3014">
        <v>46580.863312499998</v>
      </c>
      <c r="H3014">
        <v>25966.549999999992</v>
      </c>
      <c r="I3014">
        <v>26769.380000000052</v>
      </c>
      <c r="J3014">
        <v>-19811.483312499946</v>
      </c>
      <c r="K3014">
        <v>-20614.313312500006</v>
      </c>
      <c r="L3014" t="s">
        <v>59</v>
      </c>
      <c r="M3014">
        <v>8760</v>
      </c>
      <c r="N3014">
        <v>65</v>
      </c>
      <c r="O3014" t="s">
        <v>60</v>
      </c>
      <c r="P3014" t="s">
        <v>61</v>
      </c>
      <c r="Q3014" t="s">
        <v>62</v>
      </c>
      <c r="R3014" t="s">
        <v>62</v>
      </c>
      <c r="T3014" t="s">
        <v>59</v>
      </c>
      <c r="U3014">
        <v>8760</v>
      </c>
      <c r="AA3014">
        <f>(I3014-G3014)/G3014</f>
        <v>-0.42531378561168753</v>
      </c>
      <c r="AB3014">
        <f>(H3014-G3014)/G3014</f>
        <v>-0.44254897497720153</v>
      </c>
    </row>
    <row r="3015" spans="1:28" x14ac:dyDescent="0.3">
      <c r="A3015" t="s">
        <v>16</v>
      </c>
      <c r="B3015" t="s">
        <v>968</v>
      </c>
      <c r="C3015" t="s">
        <v>58</v>
      </c>
      <c r="D3015">
        <v>38.45585525898543</v>
      </c>
      <c r="E3015">
        <v>33.520000000000003</v>
      </c>
      <c r="F3015">
        <v>33.520000000000003</v>
      </c>
      <c r="G3015">
        <v>46580.863312499998</v>
      </c>
      <c r="H3015">
        <v>25966.549999999992</v>
      </c>
      <c r="I3015">
        <v>26769.380000000052</v>
      </c>
      <c r="J3015">
        <v>-19811.483312499946</v>
      </c>
      <c r="K3015">
        <v>-20614.313312500006</v>
      </c>
      <c r="L3015" t="s">
        <v>59</v>
      </c>
      <c r="M3015">
        <v>8760</v>
      </c>
      <c r="N3015">
        <v>65</v>
      </c>
      <c r="O3015" t="s">
        <v>60</v>
      </c>
      <c r="P3015" t="s">
        <v>61</v>
      </c>
      <c r="Q3015" t="s">
        <v>62</v>
      </c>
      <c r="R3015" t="s">
        <v>62</v>
      </c>
      <c r="T3015" t="s">
        <v>59</v>
      </c>
      <c r="U3015">
        <v>8760</v>
      </c>
      <c r="AA3015">
        <f>(I3015-G3015)/G3015</f>
        <v>-0.42531378561168753</v>
      </c>
      <c r="AB3015">
        <f>(H3015-G3015)/G3015</f>
        <v>-0.44254897497720153</v>
      </c>
    </row>
    <row r="3016" spans="1:28" x14ac:dyDescent="0.3">
      <c r="A3016" t="s">
        <v>16</v>
      </c>
      <c r="B3016" t="s">
        <v>468</v>
      </c>
      <c r="C3016" t="s">
        <v>58</v>
      </c>
      <c r="D3016">
        <v>243.69289318434028</v>
      </c>
      <c r="E3016">
        <v>210.23</v>
      </c>
      <c r="F3016">
        <v>147.99</v>
      </c>
      <c r="G3016">
        <v>325288.35574999999</v>
      </c>
      <c r="H3016">
        <v>238512.06</v>
      </c>
      <c r="I3016">
        <v>186520.71000000014</v>
      </c>
      <c r="J3016">
        <v>-138767.64574999985</v>
      </c>
      <c r="K3016">
        <v>-86776.29574999999</v>
      </c>
      <c r="L3016" t="s">
        <v>59</v>
      </c>
      <c r="M3016">
        <v>8760</v>
      </c>
      <c r="N3016">
        <v>246</v>
      </c>
      <c r="O3016" t="s">
        <v>60</v>
      </c>
      <c r="P3016" t="s">
        <v>61</v>
      </c>
      <c r="Q3016" t="s">
        <v>62</v>
      </c>
      <c r="R3016" t="s">
        <v>62</v>
      </c>
      <c r="T3016" t="s">
        <v>59</v>
      </c>
      <c r="U3016">
        <v>8760</v>
      </c>
      <c r="V3016">
        <v>3</v>
      </c>
      <c r="W3016">
        <v>0.61626191933949792</v>
      </c>
      <c r="X3016">
        <v>0.605370665559264</v>
      </c>
      <c r="Y3016">
        <v>0.57297444343566895</v>
      </c>
      <c r="Z3016">
        <v>0.66406625509262085</v>
      </c>
      <c r="AA3016">
        <f>(I3016-G3016)/G3016</f>
        <v>-0.42659887234527871</v>
      </c>
      <c r="AB3016">
        <f>(H3016-G3016)/G3016</f>
        <v>-0.2667672980482948</v>
      </c>
    </row>
    <row r="3017" spans="1:28" x14ac:dyDescent="0.3">
      <c r="A3017" t="s">
        <v>16</v>
      </c>
      <c r="B3017" t="s">
        <v>468</v>
      </c>
      <c r="C3017" t="s">
        <v>58</v>
      </c>
      <c r="D3017">
        <v>148.03425217319918</v>
      </c>
      <c r="E3017">
        <v>210.23</v>
      </c>
      <c r="F3017">
        <v>147.99</v>
      </c>
      <c r="G3017">
        <v>325288.35574999999</v>
      </c>
      <c r="H3017">
        <v>238512.06</v>
      </c>
      <c r="I3017">
        <v>186520.71000000014</v>
      </c>
      <c r="J3017">
        <v>-138767.64574999985</v>
      </c>
      <c r="K3017">
        <v>-86776.29574999999</v>
      </c>
      <c r="L3017" t="s">
        <v>59</v>
      </c>
      <c r="M3017">
        <v>8760</v>
      </c>
      <c r="N3017">
        <v>246</v>
      </c>
      <c r="O3017" t="s">
        <v>60</v>
      </c>
      <c r="P3017" t="s">
        <v>61</v>
      </c>
      <c r="Q3017" t="s">
        <v>62</v>
      </c>
      <c r="R3017" t="s">
        <v>62</v>
      </c>
      <c r="T3017" t="s">
        <v>59</v>
      </c>
      <c r="U3017">
        <v>8760</v>
      </c>
      <c r="V3017">
        <v>3</v>
      </c>
      <c r="W3017">
        <v>0.61626191933949792</v>
      </c>
      <c r="X3017">
        <v>0.605370665559264</v>
      </c>
      <c r="Y3017">
        <v>0.57297444343566895</v>
      </c>
      <c r="Z3017">
        <v>0.66406625509262085</v>
      </c>
      <c r="AA3017">
        <f>(I3017-G3017)/G3017</f>
        <v>-0.42659887234527871</v>
      </c>
      <c r="AB3017">
        <f>(H3017-G3017)/G3017</f>
        <v>-0.2667672980482948</v>
      </c>
    </row>
    <row r="3018" spans="1:28" x14ac:dyDescent="0.3">
      <c r="A3018" t="s">
        <v>16</v>
      </c>
      <c r="B3018" t="s">
        <v>878</v>
      </c>
      <c r="C3018" t="s">
        <v>58</v>
      </c>
      <c r="D3018">
        <v>67.531644701257392</v>
      </c>
      <c r="E3018">
        <v>39.58</v>
      </c>
      <c r="F3018">
        <v>39.58</v>
      </c>
      <c r="G3018">
        <v>109628.0585</v>
      </c>
      <c r="H3018">
        <v>58864.76999999996</v>
      </c>
      <c r="I3018">
        <v>62691.899999999914</v>
      </c>
      <c r="J3018">
        <v>-46936.158500000085</v>
      </c>
      <c r="K3018">
        <v>-50763.288500000039</v>
      </c>
      <c r="L3018" t="s">
        <v>59</v>
      </c>
      <c r="M3018">
        <v>8760</v>
      </c>
      <c r="N3018">
        <v>67</v>
      </c>
      <c r="O3018" t="s">
        <v>60</v>
      </c>
      <c r="P3018" t="s">
        <v>61</v>
      </c>
      <c r="Q3018" t="s">
        <v>62</v>
      </c>
      <c r="R3018" t="s">
        <v>62</v>
      </c>
      <c r="T3018" t="s">
        <v>59</v>
      </c>
      <c r="U3018">
        <v>8760</v>
      </c>
      <c r="AA3018">
        <f>(I3018-G3018)/G3018</f>
        <v>-0.42814001399103574</v>
      </c>
      <c r="AB3018">
        <f>(H3018-G3018)/G3018</f>
        <v>-0.46305014605362221</v>
      </c>
    </row>
    <row r="3019" spans="1:28" x14ac:dyDescent="0.3">
      <c r="A3019" t="s">
        <v>16</v>
      </c>
      <c r="B3019" t="s">
        <v>878</v>
      </c>
      <c r="C3019" t="s">
        <v>58</v>
      </c>
      <c r="D3019">
        <v>41.025557074948175</v>
      </c>
      <c r="E3019">
        <v>39.58</v>
      </c>
      <c r="F3019">
        <v>39.58</v>
      </c>
      <c r="G3019">
        <v>109628.0585</v>
      </c>
      <c r="H3019">
        <v>58864.76999999996</v>
      </c>
      <c r="I3019">
        <v>62691.899999999914</v>
      </c>
      <c r="J3019">
        <v>-46936.158500000085</v>
      </c>
      <c r="K3019">
        <v>-50763.288500000039</v>
      </c>
      <c r="L3019" t="s">
        <v>59</v>
      </c>
      <c r="M3019">
        <v>8760</v>
      </c>
      <c r="N3019">
        <v>67</v>
      </c>
      <c r="O3019" t="s">
        <v>60</v>
      </c>
      <c r="P3019" t="s">
        <v>61</v>
      </c>
      <c r="Q3019" t="s">
        <v>62</v>
      </c>
      <c r="R3019" t="s">
        <v>62</v>
      </c>
      <c r="T3019" t="s">
        <v>59</v>
      </c>
      <c r="U3019">
        <v>8760</v>
      </c>
      <c r="AA3019">
        <f>(I3019-G3019)/G3019</f>
        <v>-0.42814001399103574</v>
      </c>
      <c r="AB3019">
        <f>(H3019-G3019)/G3019</f>
        <v>-0.46305014605362221</v>
      </c>
    </row>
    <row r="3020" spans="1:28" x14ac:dyDescent="0.3">
      <c r="A3020" t="s">
        <v>16</v>
      </c>
      <c r="B3020" t="s">
        <v>362</v>
      </c>
      <c r="C3020" t="s">
        <v>58</v>
      </c>
      <c r="D3020">
        <v>37.101773526848199</v>
      </c>
      <c r="E3020">
        <v>22.54</v>
      </c>
      <c r="F3020">
        <v>22.54</v>
      </c>
      <c r="G3020">
        <v>63805.993500000004</v>
      </c>
      <c r="H3020">
        <v>36173.740000000042</v>
      </c>
      <c r="I3020">
        <v>36459.910000000003</v>
      </c>
      <c r="J3020">
        <v>-27346.083500000001</v>
      </c>
      <c r="K3020">
        <v>-27632.253499999963</v>
      </c>
      <c r="L3020" t="s">
        <v>59</v>
      </c>
      <c r="M3020">
        <v>8760</v>
      </c>
      <c r="N3020">
        <v>40</v>
      </c>
      <c r="O3020" t="s">
        <v>60</v>
      </c>
      <c r="P3020" t="s">
        <v>61</v>
      </c>
      <c r="Q3020" t="s">
        <v>62</v>
      </c>
      <c r="R3020" t="s">
        <v>62</v>
      </c>
      <c r="T3020" t="s">
        <v>59</v>
      </c>
      <c r="U3020">
        <v>8760</v>
      </c>
      <c r="AA3020">
        <f>(I3020-G3020)/G3020</f>
        <v>-0.42858173660441473</v>
      </c>
      <c r="AB3020">
        <f>(H3020-G3020)/G3020</f>
        <v>-0.43306673847183275</v>
      </c>
    </row>
    <row r="3021" spans="1:28" x14ac:dyDescent="0.3">
      <c r="A3021" t="s">
        <v>16</v>
      </c>
      <c r="B3021" t="s">
        <v>362</v>
      </c>
      <c r="C3021" t="s">
        <v>58</v>
      </c>
      <c r="D3021">
        <v>22.538274790341703</v>
      </c>
      <c r="E3021">
        <v>22.54</v>
      </c>
      <c r="F3021">
        <v>22.54</v>
      </c>
      <c r="G3021">
        <v>63805.993500000004</v>
      </c>
      <c r="H3021">
        <v>36173.740000000042</v>
      </c>
      <c r="I3021">
        <v>36459.910000000003</v>
      </c>
      <c r="J3021">
        <v>-27346.083500000001</v>
      </c>
      <c r="K3021">
        <v>-27632.253499999963</v>
      </c>
      <c r="L3021" t="s">
        <v>59</v>
      </c>
      <c r="M3021">
        <v>8760</v>
      </c>
      <c r="N3021">
        <v>40</v>
      </c>
      <c r="O3021" t="s">
        <v>60</v>
      </c>
      <c r="P3021" t="s">
        <v>61</v>
      </c>
      <c r="Q3021" t="s">
        <v>62</v>
      </c>
      <c r="R3021" t="s">
        <v>62</v>
      </c>
      <c r="T3021" t="s">
        <v>59</v>
      </c>
      <c r="U3021">
        <v>8760</v>
      </c>
      <c r="AA3021">
        <f>(I3021-G3021)/G3021</f>
        <v>-0.42858173660441473</v>
      </c>
      <c r="AB3021">
        <f>(H3021-G3021)/G3021</f>
        <v>-0.43306673847183275</v>
      </c>
    </row>
    <row r="3022" spans="1:28" x14ac:dyDescent="0.3">
      <c r="A3022" t="s">
        <v>16</v>
      </c>
      <c r="B3022" t="s">
        <v>371</v>
      </c>
      <c r="C3022" t="s">
        <v>58</v>
      </c>
      <c r="D3022">
        <v>61.567285915174629</v>
      </c>
      <c r="E3022">
        <v>37.4</v>
      </c>
      <c r="F3022">
        <v>37.4</v>
      </c>
      <c r="G3022">
        <v>106090.06850000001</v>
      </c>
      <c r="H3022">
        <v>52168.260000000046</v>
      </c>
      <c r="I3022">
        <v>60524.87</v>
      </c>
      <c r="J3022">
        <v>-45565.198500000006</v>
      </c>
      <c r="K3022">
        <v>-53921.808499999963</v>
      </c>
      <c r="L3022" t="s">
        <v>59</v>
      </c>
      <c r="M3022">
        <v>8760</v>
      </c>
      <c r="N3022">
        <v>65</v>
      </c>
      <c r="O3022" t="s">
        <v>60</v>
      </c>
      <c r="P3022" t="s">
        <v>61</v>
      </c>
      <c r="Q3022" t="s">
        <v>62</v>
      </c>
      <c r="R3022" t="s">
        <v>62</v>
      </c>
      <c r="T3022" t="s">
        <v>59</v>
      </c>
      <c r="U3022">
        <v>8760</v>
      </c>
      <c r="AA3022">
        <f>(I3022-G3022)/G3022</f>
        <v>-0.42949541973384625</v>
      </c>
      <c r="AB3022">
        <f>(H3022-G3022)/G3022</f>
        <v>-0.50826443287667367</v>
      </c>
    </row>
    <row r="3023" spans="1:28" x14ac:dyDescent="0.3">
      <c r="A3023" t="s">
        <v>16</v>
      </c>
      <c r="B3023" t="s">
        <v>371</v>
      </c>
      <c r="C3023" t="s">
        <v>58</v>
      </c>
      <c r="D3023">
        <v>37.399965978747616</v>
      </c>
      <c r="E3023">
        <v>37.4</v>
      </c>
      <c r="F3023">
        <v>37.4</v>
      </c>
      <c r="G3023">
        <v>106090.06850000001</v>
      </c>
      <c r="H3023">
        <v>52168.260000000046</v>
      </c>
      <c r="I3023">
        <v>60524.87</v>
      </c>
      <c r="J3023">
        <v>-45565.198500000006</v>
      </c>
      <c r="K3023">
        <v>-53921.808499999963</v>
      </c>
      <c r="L3023" t="s">
        <v>59</v>
      </c>
      <c r="M3023">
        <v>8760</v>
      </c>
      <c r="N3023">
        <v>65</v>
      </c>
      <c r="O3023" t="s">
        <v>60</v>
      </c>
      <c r="P3023" t="s">
        <v>61</v>
      </c>
      <c r="Q3023" t="s">
        <v>62</v>
      </c>
      <c r="R3023" t="s">
        <v>62</v>
      </c>
      <c r="T3023" t="s">
        <v>59</v>
      </c>
      <c r="U3023">
        <v>8760</v>
      </c>
      <c r="AA3023">
        <f>(I3023-G3023)/G3023</f>
        <v>-0.42949541973384625</v>
      </c>
      <c r="AB3023">
        <f>(H3023-G3023)/G3023</f>
        <v>-0.50826443287667367</v>
      </c>
    </row>
    <row r="3024" spans="1:28" x14ac:dyDescent="0.3">
      <c r="A3024" t="s">
        <v>16</v>
      </c>
      <c r="B3024" t="s">
        <v>477</v>
      </c>
      <c r="C3024" t="s">
        <v>58</v>
      </c>
      <c r="D3024">
        <v>147.24574146399914</v>
      </c>
      <c r="E3024">
        <v>95.8</v>
      </c>
      <c r="F3024">
        <v>89.45</v>
      </c>
      <c r="G3024">
        <v>225246.30906250002</v>
      </c>
      <c r="H3024">
        <v>135494.25</v>
      </c>
      <c r="I3024">
        <v>128480.2099999996</v>
      </c>
      <c r="J3024">
        <v>-96766.09906250042</v>
      </c>
      <c r="K3024">
        <v>-89752.059062500019</v>
      </c>
      <c r="L3024" t="s">
        <v>59</v>
      </c>
      <c r="M3024">
        <v>8760</v>
      </c>
      <c r="N3024">
        <v>149</v>
      </c>
      <c r="O3024" t="s">
        <v>60</v>
      </c>
      <c r="P3024" t="s">
        <v>61</v>
      </c>
      <c r="Q3024" t="s">
        <v>62</v>
      </c>
      <c r="R3024" t="s">
        <v>62</v>
      </c>
      <c r="T3024" t="s">
        <v>59</v>
      </c>
      <c r="U3024">
        <v>8760</v>
      </c>
      <c r="V3024">
        <v>2</v>
      </c>
      <c r="W3024">
        <v>0.91477832198143005</v>
      </c>
      <c r="X3024">
        <v>0.91478567557345991</v>
      </c>
      <c r="Y3024">
        <v>0.90872710943222046</v>
      </c>
      <c r="Z3024">
        <v>0.92082953453063965</v>
      </c>
      <c r="AA3024">
        <f>(I3024-G3024)/G3024</f>
        <v>-0.42960126390195513</v>
      </c>
      <c r="AB3024">
        <f>(H3024-G3024)/G3024</f>
        <v>-0.39846184133297452</v>
      </c>
    </row>
    <row r="3025" spans="1:28" x14ac:dyDescent="0.3">
      <c r="A3025" t="s">
        <v>16</v>
      </c>
      <c r="B3025" t="s">
        <v>477</v>
      </c>
      <c r="C3025" t="s">
        <v>58</v>
      </c>
      <c r="D3025">
        <v>89.453964898635093</v>
      </c>
      <c r="E3025">
        <v>95.8</v>
      </c>
      <c r="F3025">
        <v>89.45</v>
      </c>
      <c r="G3025">
        <v>225246.30906250002</v>
      </c>
      <c r="H3025">
        <v>135494.25</v>
      </c>
      <c r="I3025">
        <v>128480.2099999996</v>
      </c>
      <c r="J3025">
        <v>-96766.09906250042</v>
      </c>
      <c r="K3025">
        <v>-89752.059062500019</v>
      </c>
      <c r="L3025" t="s">
        <v>59</v>
      </c>
      <c r="M3025">
        <v>8760</v>
      </c>
      <c r="N3025">
        <v>149</v>
      </c>
      <c r="O3025" t="s">
        <v>60</v>
      </c>
      <c r="P3025" t="s">
        <v>61</v>
      </c>
      <c r="Q3025" t="s">
        <v>62</v>
      </c>
      <c r="R3025" t="s">
        <v>62</v>
      </c>
      <c r="T3025" t="s">
        <v>59</v>
      </c>
      <c r="U3025">
        <v>8760</v>
      </c>
      <c r="V3025">
        <v>2</v>
      </c>
      <c r="W3025">
        <v>0.91477832198143005</v>
      </c>
      <c r="X3025">
        <v>0.91478567557345991</v>
      </c>
      <c r="Y3025">
        <v>0.90872710943222046</v>
      </c>
      <c r="Z3025">
        <v>0.92082953453063965</v>
      </c>
      <c r="AA3025">
        <f>(I3025-G3025)/G3025</f>
        <v>-0.42960126390195513</v>
      </c>
      <c r="AB3025">
        <f>(H3025-G3025)/G3025</f>
        <v>-0.39846184133297452</v>
      </c>
    </row>
    <row r="3026" spans="1:28" x14ac:dyDescent="0.3">
      <c r="A3026" t="s">
        <v>16</v>
      </c>
      <c r="B3026" t="s">
        <v>200</v>
      </c>
      <c r="C3026" t="s">
        <v>58</v>
      </c>
      <c r="D3026">
        <v>288.16530693042341</v>
      </c>
      <c r="E3026">
        <v>235.29</v>
      </c>
      <c r="F3026">
        <v>181.01</v>
      </c>
      <c r="G3026">
        <v>428599.82437500003</v>
      </c>
      <c r="H3026">
        <v>233934.89000000019</v>
      </c>
      <c r="I3026">
        <v>244364.76999999973</v>
      </c>
      <c r="J3026">
        <v>-184235.0543750003</v>
      </c>
      <c r="K3026">
        <v>-194664.93437499984</v>
      </c>
      <c r="L3026" t="s">
        <v>59</v>
      </c>
      <c r="M3026">
        <v>8760</v>
      </c>
      <c r="N3026">
        <v>289</v>
      </c>
      <c r="O3026" t="s">
        <v>60</v>
      </c>
      <c r="P3026" t="s">
        <v>61</v>
      </c>
      <c r="Q3026" t="s">
        <v>62</v>
      </c>
      <c r="R3026" t="s">
        <v>62</v>
      </c>
      <c r="T3026" t="s">
        <v>59</v>
      </c>
      <c r="U3026">
        <v>8760</v>
      </c>
      <c r="V3026">
        <v>1</v>
      </c>
      <c r="W3026">
        <v>0.79028689861297607</v>
      </c>
      <c r="X3026">
        <v>0.79028689861297607</v>
      </c>
      <c r="Y3026">
        <v>0.79028689861297607</v>
      </c>
      <c r="Z3026">
        <v>0.79028689861297607</v>
      </c>
      <c r="AA3026">
        <f>(I3026-G3026)/G3026</f>
        <v>-0.42985331280445249</v>
      </c>
      <c r="AB3026">
        <f>(H3026-G3026)/G3026</f>
        <v>-0.45418808712501779</v>
      </c>
    </row>
    <row r="3027" spans="1:28" x14ac:dyDescent="0.3">
      <c r="A3027" t="s">
        <v>16</v>
      </c>
      <c r="B3027" t="s">
        <v>200</v>
      </c>
      <c r="C3027" t="s">
        <v>58</v>
      </c>
      <c r="D3027">
        <v>175.0613079050126</v>
      </c>
      <c r="E3027">
        <v>235.29</v>
      </c>
      <c r="F3027">
        <v>181.01</v>
      </c>
      <c r="G3027">
        <v>428599.82437500003</v>
      </c>
      <c r="H3027">
        <v>233934.89000000019</v>
      </c>
      <c r="I3027">
        <v>244364.76999999973</v>
      </c>
      <c r="J3027">
        <v>-184235.0543750003</v>
      </c>
      <c r="K3027">
        <v>-194664.93437499984</v>
      </c>
      <c r="L3027" t="s">
        <v>59</v>
      </c>
      <c r="M3027">
        <v>8760</v>
      </c>
      <c r="N3027">
        <v>289</v>
      </c>
      <c r="O3027" t="s">
        <v>60</v>
      </c>
      <c r="P3027" t="s">
        <v>61</v>
      </c>
      <c r="Q3027" t="s">
        <v>62</v>
      </c>
      <c r="R3027" t="s">
        <v>62</v>
      </c>
      <c r="T3027" t="s">
        <v>59</v>
      </c>
      <c r="U3027">
        <v>8760</v>
      </c>
      <c r="V3027">
        <v>1</v>
      </c>
      <c r="W3027">
        <v>0.79028689861297607</v>
      </c>
      <c r="X3027">
        <v>0.79028689861297607</v>
      </c>
      <c r="Y3027">
        <v>0.79028689861297607</v>
      </c>
      <c r="Z3027">
        <v>0.79028689861297607</v>
      </c>
      <c r="AA3027">
        <f>(I3027-G3027)/G3027</f>
        <v>-0.42985331280445249</v>
      </c>
      <c r="AB3027">
        <f>(H3027-G3027)/G3027</f>
        <v>-0.45418808712501779</v>
      </c>
    </row>
    <row r="3028" spans="1:28" x14ac:dyDescent="0.3">
      <c r="A3028" t="s">
        <v>16</v>
      </c>
      <c r="B3028" t="s">
        <v>620</v>
      </c>
      <c r="C3028" t="s">
        <v>58</v>
      </c>
      <c r="D3028">
        <v>273.31132142499752</v>
      </c>
      <c r="E3028">
        <v>233.52</v>
      </c>
      <c r="F3028">
        <v>157.59</v>
      </c>
      <c r="G3028">
        <v>415692.24981250003</v>
      </c>
      <c r="H3028">
        <v>270730.73000000056</v>
      </c>
      <c r="I3028">
        <v>236995.09000000011</v>
      </c>
      <c r="J3028">
        <v>-178697.15981249991</v>
      </c>
      <c r="K3028">
        <v>-144961.51981249946</v>
      </c>
      <c r="L3028" t="s">
        <v>59</v>
      </c>
      <c r="M3028">
        <v>8760</v>
      </c>
      <c r="N3028">
        <v>274</v>
      </c>
      <c r="O3028" t="s">
        <v>60</v>
      </c>
      <c r="P3028" t="s">
        <v>61</v>
      </c>
      <c r="Q3028" t="s">
        <v>62</v>
      </c>
      <c r="R3028" t="s">
        <v>62</v>
      </c>
      <c r="T3028" t="s">
        <v>59</v>
      </c>
      <c r="U3028">
        <v>8760</v>
      </c>
      <c r="V3028">
        <v>2</v>
      </c>
      <c r="W3028">
        <v>0.7647615373134613</v>
      </c>
      <c r="X3028">
        <v>0.76440597891141548</v>
      </c>
      <c r="Y3028">
        <v>0.59291648864746094</v>
      </c>
      <c r="Z3028">
        <v>0.93660658597946167</v>
      </c>
      <c r="AA3028">
        <f>(I3028-G3028)/G3028</f>
        <v>-0.42987849759792762</v>
      </c>
      <c r="AB3028">
        <f>(H3028-G3028)/G3028</f>
        <v>-0.34872317171629985</v>
      </c>
    </row>
    <row r="3029" spans="1:28" x14ac:dyDescent="0.3">
      <c r="A3029" t="s">
        <v>16</v>
      </c>
      <c r="B3029" t="s">
        <v>620</v>
      </c>
      <c r="C3029" t="s">
        <v>58</v>
      </c>
      <c r="D3029">
        <v>166.03163436628458</v>
      </c>
      <c r="E3029">
        <v>233.52</v>
      </c>
      <c r="F3029">
        <v>157.59</v>
      </c>
      <c r="G3029">
        <v>415692.24981250003</v>
      </c>
      <c r="H3029">
        <v>270730.73000000056</v>
      </c>
      <c r="I3029">
        <v>236995.09000000011</v>
      </c>
      <c r="J3029">
        <v>-178697.15981249991</v>
      </c>
      <c r="K3029">
        <v>-144961.51981249946</v>
      </c>
      <c r="L3029" t="s">
        <v>59</v>
      </c>
      <c r="M3029">
        <v>8760</v>
      </c>
      <c r="N3029">
        <v>274</v>
      </c>
      <c r="O3029" t="s">
        <v>60</v>
      </c>
      <c r="P3029" t="s">
        <v>61</v>
      </c>
      <c r="Q3029" t="s">
        <v>62</v>
      </c>
      <c r="R3029" t="s">
        <v>62</v>
      </c>
      <c r="T3029" t="s">
        <v>59</v>
      </c>
      <c r="U3029">
        <v>8760</v>
      </c>
      <c r="V3029">
        <v>2</v>
      </c>
      <c r="W3029">
        <v>0.7647615373134613</v>
      </c>
      <c r="X3029">
        <v>0.76440597891141548</v>
      </c>
      <c r="Y3029">
        <v>0.59291648864746094</v>
      </c>
      <c r="Z3029">
        <v>0.93660658597946167</v>
      </c>
      <c r="AA3029">
        <f>(I3029-G3029)/G3029</f>
        <v>-0.42987849759792762</v>
      </c>
      <c r="AB3029">
        <f>(H3029-G3029)/G3029</f>
        <v>-0.34872317171629985</v>
      </c>
    </row>
    <row r="3030" spans="1:28" x14ac:dyDescent="0.3">
      <c r="A3030" t="s">
        <v>16</v>
      </c>
      <c r="B3030" t="s">
        <v>719</v>
      </c>
      <c r="C3030" t="s">
        <v>58</v>
      </c>
      <c r="D3030">
        <v>237.49120058148787</v>
      </c>
      <c r="E3030">
        <v>216.76</v>
      </c>
      <c r="F3030">
        <v>135.09</v>
      </c>
      <c r="G3030">
        <v>331982.86843750003</v>
      </c>
      <c r="H3030">
        <v>330684.50000000035</v>
      </c>
      <c r="I3030">
        <v>188603.61000000007</v>
      </c>
      <c r="J3030">
        <v>-143379.25843749996</v>
      </c>
      <c r="K3030">
        <v>-1298.368437499681</v>
      </c>
      <c r="L3030" t="s">
        <v>59</v>
      </c>
      <c r="M3030">
        <v>8760</v>
      </c>
      <c r="N3030">
        <v>241</v>
      </c>
      <c r="O3030" t="s">
        <v>60</v>
      </c>
      <c r="P3030" t="s">
        <v>61</v>
      </c>
      <c r="Q3030" t="s">
        <v>62</v>
      </c>
      <c r="R3030" t="s">
        <v>62</v>
      </c>
      <c r="T3030" t="s">
        <v>59</v>
      </c>
      <c r="U3030">
        <v>8760</v>
      </c>
      <c r="V3030">
        <v>2</v>
      </c>
      <c r="W3030">
        <v>0.92061957716941833</v>
      </c>
      <c r="X3030">
        <v>0.92060378335489579</v>
      </c>
      <c r="Y3030">
        <v>0.91230201721191406</v>
      </c>
      <c r="Z3030">
        <v>0.92893713712692261</v>
      </c>
      <c r="AA3030">
        <f>(I3030-G3030)/G3030</f>
        <v>-0.43188752212523557</v>
      </c>
      <c r="AB3030">
        <f>(H3030-G3030)/G3030</f>
        <v>-3.9109501150181043E-3</v>
      </c>
    </row>
    <row r="3031" spans="1:28" x14ac:dyDescent="0.3">
      <c r="A3031" t="s">
        <v>16</v>
      </c>
      <c r="B3031" t="s">
        <v>719</v>
      </c>
      <c r="C3031" t="s">
        <v>58</v>
      </c>
      <c r="D3031">
        <v>144.27344518313325</v>
      </c>
      <c r="E3031">
        <v>216.76</v>
      </c>
      <c r="F3031">
        <v>135.09</v>
      </c>
      <c r="G3031">
        <v>331982.86843750003</v>
      </c>
      <c r="H3031">
        <v>330684.50000000035</v>
      </c>
      <c r="I3031">
        <v>188603.61000000007</v>
      </c>
      <c r="J3031">
        <v>-143379.25843749996</v>
      </c>
      <c r="K3031">
        <v>-1298.368437499681</v>
      </c>
      <c r="L3031" t="s">
        <v>59</v>
      </c>
      <c r="M3031">
        <v>8760</v>
      </c>
      <c r="N3031">
        <v>241</v>
      </c>
      <c r="O3031" t="s">
        <v>60</v>
      </c>
      <c r="P3031" t="s">
        <v>61</v>
      </c>
      <c r="Q3031" t="s">
        <v>62</v>
      </c>
      <c r="R3031" t="s">
        <v>62</v>
      </c>
      <c r="T3031" t="s">
        <v>59</v>
      </c>
      <c r="U3031">
        <v>8760</v>
      </c>
      <c r="V3031">
        <v>2</v>
      </c>
      <c r="W3031">
        <v>0.92061957716941833</v>
      </c>
      <c r="X3031">
        <v>0.92060378335489579</v>
      </c>
      <c r="Y3031">
        <v>0.91230201721191406</v>
      </c>
      <c r="Z3031">
        <v>0.92893713712692261</v>
      </c>
      <c r="AA3031">
        <f>(I3031-G3031)/G3031</f>
        <v>-0.43188752212523557</v>
      </c>
      <c r="AB3031">
        <f>(H3031-G3031)/G3031</f>
        <v>-3.9109501150181043E-3</v>
      </c>
    </row>
    <row r="3032" spans="1:28" x14ac:dyDescent="0.3">
      <c r="A3032" t="s">
        <v>16</v>
      </c>
      <c r="B3032" t="s">
        <v>823</v>
      </c>
      <c r="C3032" t="s">
        <v>58</v>
      </c>
      <c r="D3032">
        <v>499.71874130704805</v>
      </c>
      <c r="E3032">
        <v>191.32</v>
      </c>
      <c r="F3032">
        <v>303.05</v>
      </c>
      <c r="G3032">
        <v>696571.45765624999</v>
      </c>
      <c r="H3032">
        <v>270817.31</v>
      </c>
      <c r="I3032">
        <v>394601.99000000063</v>
      </c>
      <c r="J3032">
        <v>-301969.46765624936</v>
      </c>
      <c r="K3032">
        <v>-425754.14765624999</v>
      </c>
      <c r="L3032" t="s">
        <v>59</v>
      </c>
      <c r="M3032">
        <v>8760</v>
      </c>
      <c r="N3032">
        <v>502</v>
      </c>
      <c r="O3032" t="s">
        <v>60</v>
      </c>
      <c r="P3032" t="s">
        <v>61</v>
      </c>
      <c r="Q3032" t="s">
        <v>62</v>
      </c>
      <c r="R3032" t="s">
        <v>62</v>
      </c>
      <c r="T3032" t="s">
        <v>59</v>
      </c>
      <c r="U3032">
        <v>8760</v>
      </c>
      <c r="V3032">
        <v>2</v>
      </c>
      <c r="W3032">
        <v>0.53327152132987976</v>
      </c>
      <c r="X3032">
        <v>0.53348643814032315</v>
      </c>
      <c r="Y3032">
        <v>0.44877171516418457</v>
      </c>
      <c r="Z3032">
        <v>0.61777132749557495</v>
      </c>
      <c r="AA3032">
        <f>(I3032-G3032)/G3032</f>
        <v>-0.43350824145491734</v>
      </c>
      <c r="AB3032">
        <f>(H3032-G3032)/G3032</f>
        <v>-0.61121388620886441</v>
      </c>
    </row>
    <row r="3033" spans="1:28" x14ac:dyDescent="0.3">
      <c r="A3033" t="s">
        <v>16</v>
      </c>
      <c r="B3033" t="s">
        <v>823</v>
      </c>
      <c r="C3033" t="s">
        <v>58</v>
      </c>
      <c r="D3033">
        <v>303.5863519766566</v>
      </c>
      <c r="E3033">
        <v>191.32</v>
      </c>
      <c r="F3033">
        <v>303.05</v>
      </c>
      <c r="G3033">
        <v>696571.45765624999</v>
      </c>
      <c r="H3033">
        <v>270817.31</v>
      </c>
      <c r="I3033">
        <v>394601.99000000063</v>
      </c>
      <c r="J3033">
        <v>-301969.46765624936</v>
      </c>
      <c r="K3033">
        <v>-425754.14765624999</v>
      </c>
      <c r="L3033" t="s">
        <v>59</v>
      </c>
      <c r="M3033">
        <v>8760</v>
      </c>
      <c r="N3033">
        <v>502</v>
      </c>
      <c r="O3033" t="s">
        <v>60</v>
      </c>
      <c r="P3033" t="s">
        <v>61</v>
      </c>
      <c r="Q3033" t="s">
        <v>62</v>
      </c>
      <c r="R3033" t="s">
        <v>62</v>
      </c>
      <c r="T3033" t="s">
        <v>59</v>
      </c>
      <c r="U3033">
        <v>8760</v>
      </c>
      <c r="V3033">
        <v>2</v>
      </c>
      <c r="W3033">
        <v>0.53327152132987976</v>
      </c>
      <c r="X3033">
        <v>0.53348643814032315</v>
      </c>
      <c r="Y3033">
        <v>0.44877171516418457</v>
      </c>
      <c r="Z3033">
        <v>0.61777132749557495</v>
      </c>
      <c r="AA3033">
        <f>(I3033-G3033)/G3033</f>
        <v>-0.43350824145491734</v>
      </c>
      <c r="AB3033">
        <f>(H3033-G3033)/G3033</f>
        <v>-0.61121388620886441</v>
      </c>
    </row>
    <row r="3034" spans="1:28" x14ac:dyDescent="0.3">
      <c r="A3034" t="s">
        <v>12</v>
      </c>
      <c r="B3034" t="s">
        <v>466</v>
      </c>
      <c r="C3034" t="s">
        <v>58</v>
      </c>
      <c r="D3034">
        <v>300.51913956461357</v>
      </c>
      <c r="E3034">
        <v>300.52</v>
      </c>
      <c r="F3034">
        <v>300.52</v>
      </c>
      <c r="G3034">
        <v>597189.11429687496</v>
      </c>
      <c r="H3034">
        <v>328725.64999999997</v>
      </c>
      <c r="I3034">
        <v>337488.81000000046</v>
      </c>
      <c r="J3034">
        <v>-259700.3042968745</v>
      </c>
      <c r="K3034">
        <v>-268463.464296875</v>
      </c>
      <c r="L3034" t="s">
        <v>59</v>
      </c>
      <c r="M3034">
        <v>8760</v>
      </c>
      <c r="N3034">
        <v>493</v>
      </c>
      <c r="O3034" t="s">
        <v>60</v>
      </c>
      <c r="P3034" t="s">
        <v>61</v>
      </c>
      <c r="Q3034" t="s">
        <v>62</v>
      </c>
      <c r="R3034" t="s">
        <v>62</v>
      </c>
      <c r="T3034" t="s">
        <v>59</v>
      </c>
      <c r="U3034">
        <v>8760</v>
      </c>
      <c r="AA3034">
        <f>(I3034-G3034)/G3034</f>
        <v>-0.43487112889296931</v>
      </c>
      <c r="AB3034">
        <f>(H3034-G3034)/G3034</f>
        <v>-0.4495451405087339</v>
      </c>
    </row>
    <row r="3035" spans="1:28" x14ac:dyDescent="0.3">
      <c r="A3035" t="s">
        <v>12</v>
      </c>
      <c r="B3035" t="s">
        <v>466</v>
      </c>
      <c r="C3035" t="s">
        <v>58</v>
      </c>
      <c r="D3035">
        <v>300.51913956461357</v>
      </c>
      <c r="E3035">
        <v>300.52</v>
      </c>
      <c r="F3035">
        <v>300.52</v>
      </c>
      <c r="G3035">
        <v>597189.11429687496</v>
      </c>
      <c r="H3035">
        <v>328725.64999999997</v>
      </c>
      <c r="I3035">
        <v>337488.81000000046</v>
      </c>
      <c r="J3035">
        <v>-259700.3042968745</v>
      </c>
      <c r="K3035">
        <v>-268463.464296875</v>
      </c>
      <c r="L3035" t="s">
        <v>59</v>
      </c>
      <c r="M3035">
        <v>8760</v>
      </c>
      <c r="N3035">
        <v>493</v>
      </c>
      <c r="O3035" t="s">
        <v>60</v>
      </c>
      <c r="P3035" t="s">
        <v>61</v>
      </c>
      <c r="Q3035" t="s">
        <v>62</v>
      </c>
      <c r="R3035" t="s">
        <v>62</v>
      </c>
      <c r="T3035" t="s">
        <v>59</v>
      </c>
      <c r="U3035">
        <v>8760</v>
      </c>
      <c r="AA3035">
        <f>(I3035-G3035)/G3035</f>
        <v>-0.43487112889296931</v>
      </c>
      <c r="AB3035">
        <f>(H3035-G3035)/G3035</f>
        <v>-0.4495451405087339</v>
      </c>
    </row>
    <row r="3036" spans="1:28" x14ac:dyDescent="0.3">
      <c r="A3036" t="s">
        <v>24</v>
      </c>
      <c r="B3036" t="s">
        <v>189</v>
      </c>
      <c r="C3036" t="s">
        <v>58</v>
      </c>
      <c r="D3036">
        <v>435.73547790310982</v>
      </c>
      <c r="E3036">
        <v>275.52999999999997</v>
      </c>
      <c r="F3036">
        <v>264.43</v>
      </c>
      <c r="G3036">
        <v>601056.18704687501</v>
      </c>
      <c r="H3036">
        <v>347430.12000000034</v>
      </c>
      <c r="I3036">
        <v>338488.89</v>
      </c>
      <c r="J3036">
        <v>-262567.297046875</v>
      </c>
      <c r="K3036">
        <v>-253626.06704687467</v>
      </c>
      <c r="L3036" t="s">
        <v>59</v>
      </c>
      <c r="M3036">
        <v>8760</v>
      </c>
      <c r="N3036">
        <v>438</v>
      </c>
      <c r="O3036" t="s">
        <v>60</v>
      </c>
      <c r="P3036" t="s">
        <v>61</v>
      </c>
      <c r="Q3036" t="s">
        <v>62</v>
      </c>
      <c r="R3036" t="s">
        <v>62</v>
      </c>
      <c r="T3036" t="s">
        <v>59</v>
      </c>
      <c r="U3036">
        <v>8760</v>
      </c>
      <c r="V3036">
        <v>2</v>
      </c>
      <c r="W3036">
        <v>0.99981018900871277</v>
      </c>
      <c r="X3036">
        <v>0.99981013827574294</v>
      </c>
      <c r="Y3036">
        <v>0.99974697828292847</v>
      </c>
      <c r="Z3036">
        <v>0.99987339973449707</v>
      </c>
      <c r="AA3036">
        <f>(I3036-G3036)/G3036</f>
        <v>-0.43684318156165652</v>
      </c>
      <c r="AB3036">
        <f>(H3036-G3036)/G3036</f>
        <v>-0.42196731771949125</v>
      </c>
    </row>
    <row r="3037" spans="1:28" x14ac:dyDescent="0.3">
      <c r="A3037" t="s">
        <v>24</v>
      </c>
      <c r="B3037" t="s">
        <v>189</v>
      </c>
      <c r="C3037" t="s">
        <v>58</v>
      </c>
      <c r="D3037">
        <v>264.42665478801939</v>
      </c>
      <c r="E3037">
        <v>275.52999999999997</v>
      </c>
      <c r="F3037">
        <v>264.43</v>
      </c>
      <c r="G3037">
        <v>601056.18704687501</v>
      </c>
      <c r="H3037">
        <v>347430.12000000034</v>
      </c>
      <c r="I3037">
        <v>338488.89</v>
      </c>
      <c r="J3037">
        <v>-262567.297046875</v>
      </c>
      <c r="K3037">
        <v>-253626.06704687467</v>
      </c>
      <c r="L3037" t="s">
        <v>59</v>
      </c>
      <c r="M3037">
        <v>8760</v>
      </c>
      <c r="N3037">
        <v>438</v>
      </c>
      <c r="O3037" t="s">
        <v>60</v>
      </c>
      <c r="P3037" t="s">
        <v>61</v>
      </c>
      <c r="Q3037" t="s">
        <v>62</v>
      </c>
      <c r="R3037" t="s">
        <v>62</v>
      </c>
      <c r="T3037" t="s">
        <v>59</v>
      </c>
      <c r="U3037">
        <v>8760</v>
      </c>
      <c r="V3037">
        <v>2</v>
      </c>
      <c r="W3037">
        <v>0.99981018900871277</v>
      </c>
      <c r="X3037">
        <v>0.99981013827574294</v>
      </c>
      <c r="Y3037">
        <v>0.99974697828292847</v>
      </c>
      <c r="Z3037">
        <v>0.99987339973449707</v>
      </c>
      <c r="AA3037">
        <f>(I3037-G3037)/G3037</f>
        <v>-0.43684318156165652</v>
      </c>
      <c r="AB3037">
        <f>(H3037-G3037)/G3037</f>
        <v>-0.42196731771949125</v>
      </c>
    </row>
    <row r="3038" spans="1:28" x14ac:dyDescent="0.3">
      <c r="A3038" t="s">
        <v>16</v>
      </c>
      <c r="B3038" t="s">
        <v>456</v>
      </c>
      <c r="C3038" t="s">
        <v>58</v>
      </c>
      <c r="D3038">
        <v>154.72573674409477</v>
      </c>
      <c r="E3038">
        <v>94.52</v>
      </c>
      <c r="F3038">
        <v>94.52</v>
      </c>
      <c r="G3038">
        <v>219061.07656250001</v>
      </c>
      <c r="H3038">
        <v>105339.02999999982</v>
      </c>
      <c r="I3038">
        <v>123250.95000000032</v>
      </c>
      <c r="J3038">
        <v>-95810.126562499689</v>
      </c>
      <c r="K3038">
        <v>-113722.04656250018</v>
      </c>
      <c r="L3038" t="s">
        <v>59</v>
      </c>
      <c r="M3038">
        <v>8760</v>
      </c>
      <c r="N3038">
        <v>154</v>
      </c>
      <c r="O3038" t="s">
        <v>60</v>
      </c>
      <c r="P3038" t="s">
        <v>61</v>
      </c>
      <c r="Q3038" t="s">
        <v>62</v>
      </c>
      <c r="R3038" t="s">
        <v>62</v>
      </c>
      <c r="T3038" t="s">
        <v>59</v>
      </c>
      <c r="U3038">
        <v>8760</v>
      </c>
      <c r="AA3038">
        <f>(I3038-G3038)/G3038</f>
        <v>-0.43736718574540667</v>
      </c>
      <c r="AB3038">
        <f>(H3038-G3038)/G3038</f>
        <v>-0.51913397097751546</v>
      </c>
    </row>
    <row r="3039" spans="1:28" x14ac:dyDescent="0.3">
      <c r="A3039" t="s">
        <v>16</v>
      </c>
      <c r="B3039" t="s">
        <v>782</v>
      </c>
      <c r="C3039" t="s">
        <v>58</v>
      </c>
      <c r="D3039">
        <v>98.075147044171828</v>
      </c>
      <c r="E3039">
        <v>58.2</v>
      </c>
      <c r="F3039">
        <v>58.2</v>
      </c>
      <c r="G3039">
        <v>158882.19331249999</v>
      </c>
      <c r="H3039">
        <v>87097.859999999942</v>
      </c>
      <c r="I3039">
        <v>89154.380000000136</v>
      </c>
      <c r="J3039">
        <v>-69727.813312499857</v>
      </c>
      <c r="K3039">
        <v>-71784.33331250005</v>
      </c>
      <c r="L3039" t="s">
        <v>59</v>
      </c>
      <c r="M3039">
        <v>8760</v>
      </c>
      <c r="N3039">
        <v>98</v>
      </c>
      <c r="O3039" t="s">
        <v>60</v>
      </c>
      <c r="P3039" t="s">
        <v>61</v>
      </c>
      <c r="Q3039" t="s">
        <v>62</v>
      </c>
      <c r="R3039" t="s">
        <v>62</v>
      </c>
      <c r="T3039" t="s">
        <v>59</v>
      </c>
      <c r="U3039">
        <v>8760</v>
      </c>
      <c r="AA3039">
        <f>(I3039-G3039)/G3039</f>
        <v>-0.43886487125309626</v>
      </c>
      <c r="AB3039">
        <f>(H3039-G3039)/G3039</f>
        <v>-0.45180854956672128</v>
      </c>
    </row>
    <row r="3040" spans="1:28" x14ac:dyDescent="0.3">
      <c r="A3040" t="s">
        <v>16</v>
      </c>
      <c r="B3040" t="s">
        <v>782</v>
      </c>
      <c r="C3040" t="s">
        <v>58</v>
      </c>
      <c r="D3040">
        <v>59.581692897221359</v>
      </c>
      <c r="E3040">
        <v>58.2</v>
      </c>
      <c r="F3040">
        <v>58.2</v>
      </c>
      <c r="G3040">
        <v>158882.19331249999</v>
      </c>
      <c r="H3040">
        <v>87097.859999999942</v>
      </c>
      <c r="I3040">
        <v>89154.380000000136</v>
      </c>
      <c r="J3040">
        <v>-69727.813312499857</v>
      </c>
      <c r="K3040">
        <v>-71784.33331250005</v>
      </c>
      <c r="L3040" t="s">
        <v>59</v>
      </c>
      <c r="M3040">
        <v>8760</v>
      </c>
      <c r="N3040">
        <v>98</v>
      </c>
      <c r="O3040" t="s">
        <v>60</v>
      </c>
      <c r="P3040" t="s">
        <v>61</v>
      </c>
      <c r="Q3040" t="s">
        <v>62</v>
      </c>
      <c r="R3040" t="s">
        <v>62</v>
      </c>
      <c r="T3040" t="s">
        <v>59</v>
      </c>
      <c r="U3040">
        <v>8760</v>
      </c>
      <c r="AA3040">
        <f>(I3040-G3040)/G3040</f>
        <v>-0.43886487125309626</v>
      </c>
      <c r="AB3040">
        <f>(H3040-G3040)/G3040</f>
        <v>-0.45180854956672128</v>
      </c>
    </row>
    <row r="3041" spans="1:28" x14ac:dyDescent="0.3">
      <c r="A3041" t="s">
        <v>16</v>
      </c>
      <c r="B3041" t="s">
        <v>906</v>
      </c>
      <c r="C3041" t="s">
        <v>58</v>
      </c>
      <c r="D3041">
        <v>92.839371795450319</v>
      </c>
      <c r="E3041">
        <v>53.87</v>
      </c>
      <c r="F3041">
        <v>53.87</v>
      </c>
      <c r="G3041">
        <v>119124.5930625</v>
      </c>
      <c r="H3041">
        <v>66901.680000000109</v>
      </c>
      <c r="I3041">
        <v>66753.389999999985</v>
      </c>
      <c r="J3041">
        <v>-52371.203062500019</v>
      </c>
      <c r="K3041">
        <v>-52222.913062499894</v>
      </c>
      <c r="L3041" t="s">
        <v>59</v>
      </c>
      <c r="M3041">
        <v>8760</v>
      </c>
      <c r="N3041">
        <v>95</v>
      </c>
      <c r="O3041" t="s">
        <v>60</v>
      </c>
      <c r="P3041" t="s">
        <v>61</v>
      </c>
      <c r="Q3041" t="s">
        <v>62</v>
      </c>
      <c r="R3041" t="s">
        <v>62</v>
      </c>
      <c r="T3041" t="s">
        <v>59</v>
      </c>
      <c r="U3041">
        <v>8760</v>
      </c>
      <c r="AA3041">
        <f>(I3041-G3041)/G3041</f>
        <v>-0.43963384651415266</v>
      </c>
      <c r="AB3041">
        <f>(H3041-G3041)/G3041</f>
        <v>-0.43838901539920122</v>
      </c>
    </row>
    <row r="3042" spans="1:28" x14ac:dyDescent="0.3">
      <c r="A3042" t="s">
        <v>16</v>
      </c>
      <c r="B3042" t="s">
        <v>906</v>
      </c>
      <c r="C3042" t="s">
        <v>58</v>
      </c>
      <c r="D3042">
        <v>56.400557038928099</v>
      </c>
      <c r="E3042">
        <v>53.87</v>
      </c>
      <c r="F3042">
        <v>53.87</v>
      </c>
      <c r="G3042">
        <v>119124.5930625</v>
      </c>
      <c r="H3042">
        <v>66901.680000000109</v>
      </c>
      <c r="I3042">
        <v>66753.389999999985</v>
      </c>
      <c r="J3042">
        <v>-52371.203062500019</v>
      </c>
      <c r="K3042">
        <v>-52222.913062499894</v>
      </c>
      <c r="L3042" t="s">
        <v>59</v>
      </c>
      <c r="M3042">
        <v>8760</v>
      </c>
      <c r="N3042">
        <v>95</v>
      </c>
      <c r="O3042" t="s">
        <v>60</v>
      </c>
      <c r="P3042" t="s">
        <v>61</v>
      </c>
      <c r="Q3042" t="s">
        <v>62</v>
      </c>
      <c r="R3042" t="s">
        <v>62</v>
      </c>
      <c r="T3042" t="s">
        <v>59</v>
      </c>
      <c r="U3042">
        <v>8760</v>
      </c>
      <c r="AA3042">
        <f>(I3042-G3042)/G3042</f>
        <v>-0.43963384651415266</v>
      </c>
      <c r="AB3042">
        <f>(H3042-G3042)/G3042</f>
        <v>-0.43838901539920122</v>
      </c>
    </row>
    <row r="3043" spans="1:28" x14ac:dyDescent="0.3">
      <c r="A3043" t="s">
        <v>19</v>
      </c>
      <c r="B3043" t="s">
        <v>129</v>
      </c>
      <c r="C3043" t="s">
        <v>58</v>
      </c>
      <c r="D3043">
        <v>1365.673139712216</v>
      </c>
      <c r="E3043">
        <v>828.16</v>
      </c>
      <c r="F3043">
        <v>828.16</v>
      </c>
      <c r="G3043">
        <v>2256728.2558750003</v>
      </c>
      <c r="H3043">
        <v>1265034.9400000004</v>
      </c>
      <c r="I3043">
        <v>1263624.0500000047</v>
      </c>
      <c r="J3043">
        <v>-993104.20587499556</v>
      </c>
      <c r="K3043">
        <v>-991693.31587499985</v>
      </c>
      <c r="L3043" t="s">
        <v>59</v>
      </c>
      <c r="M3043">
        <v>8760</v>
      </c>
      <c r="N3043">
        <v>1367</v>
      </c>
      <c r="O3043" t="s">
        <v>60</v>
      </c>
      <c r="P3043" t="s">
        <v>61</v>
      </c>
      <c r="Q3043" t="s">
        <v>62</v>
      </c>
      <c r="R3043" t="s">
        <v>62</v>
      </c>
      <c r="T3043" t="s">
        <v>59</v>
      </c>
      <c r="U3043">
        <v>8760</v>
      </c>
      <c r="AA3043">
        <f>(I3043-G3043)/G3043</f>
        <v>-0.44006370872949419</v>
      </c>
      <c r="AB3043">
        <f>(H3043-G3043)/G3043</f>
        <v>-0.4394385160434352</v>
      </c>
    </row>
    <row r="3044" spans="1:28" x14ac:dyDescent="0.3">
      <c r="A3044" t="s">
        <v>19</v>
      </c>
      <c r="B3044" t="s">
        <v>129</v>
      </c>
      <c r="C3044" t="s">
        <v>58</v>
      </c>
      <c r="D3044">
        <v>828.15985787755722</v>
      </c>
      <c r="E3044">
        <v>828.16</v>
      </c>
      <c r="F3044">
        <v>828.16</v>
      </c>
      <c r="G3044">
        <v>2256728.2558750003</v>
      </c>
      <c r="H3044">
        <v>1265034.9400000004</v>
      </c>
      <c r="I3044">
        <v>1263624.0500000047</v>
      </c>
      <c r="J3044">
        <v>-993104.20587499556</v>
      </c>
      <c r="K3044">
        <v>-991693.31587499985</v>
      </c>
      <c r="L3044" t="s">
        <v>59</v>
      </c>
      <c r="M3044">
        <v>8760</v>
      </c>
      <c r="N3044">
        <v>1367</v>
      </c>
      <c r="O3044" t="s">
        <v>60</v>
      </c>
      <c r="P3044" t="s">
        <v>61</v>
      </c>
      <c r="Q3044" t="s">
        <v>62</v>
      </c>
      <c r="R3044" t="s">
        <v>62</v>
      </c>
      <c r="T3044" t="s">
        <v>59</v>
      </c>
      <c r="U3044">
        <v>8760</v>
      </c>
      <c r="AA3044">
        <f>(I3044-G3044)/G3044</f>
        <v>-0.44006370872949419</v>
      </c>
      <c r="AB3044">
        <f>(H3044-G3044)/G3044</f>
        <v>-0.4394385160434352</v>
      </c>
    </row>
    <row r="3045" spans="1:28" x14ac:dyDescent="0.3">
      <c r="A3045" t="s">
        <v>16</v>
      </c>
      <c r="B3045" t="s">
        <v>289</v>
      </c>
      <c r="C3045" t="s">
        <v>58</v>
      </c>
      <c r="D3045">
        <v>86.989724039767893</v>
      </c>
      <c r="E3045">
        <v>51</v>
      </c>
      <c r="F3045">
        <v>51</v>
      </c>
      <c r="G3045">
        <v>146990.569625</v>
      </c>
      <c r="H3045">
        <v>72925.719999999856</v>
      </c>
      <c r="I3045">
        <v>82302.65999999996</v>
      </c>
      <c r="J3045">
        <v>-64687.909625000044</v>
      </c>
      <c r="K3045">
        <v>-74064.849625000148</v>
      </c>
      <c r="L3045" t="s">
        <v>59</v>
      </c>
      <c r="M3045">
        <v>8760</v>
      </c>
      <c r="N3045">
        <v>90</v>
      </c>
      <c r="O3045" t="s">
        <v>60</v>
      </c>
      <c r="P3045" t="s">
        <v>61</v>
      </c>
      <c r="Q3045" t="s">
        <v>62</v>
      </c>
      <c r="R3045" t="s">
        <v>62</v>
      </c>
      <c r="T3045" t="s">
        <v>59</v>
      </c>
      <c r="U3045">
        <v>8760</v>
      </c>
      <c r="AA3045">
        <f>(I3045-G3045)/G3045</f>
        <v>-0.44008203920857514</v>
      </c>
      <c r="AB3045">
        <f>(H3045-G3045)/G3045</f>
        <v>-0.50387483914072317</v>
      </c>
    </row>
    <row r="3046" spans="1:28" x14ac:dyDescent="0.3">
      <c r="A3046" t="s">
        <v>16</v>
      </c>
      <c r="B3046" t="s">
        <v>289</v>
      </c>
      <c r="C3046" t="s">
        <v>58</v>
      </c>
      <c r="D3046">
        <v>52.844971888038963</v>
      </c>
      <c r="E3046">
        <v>51</v>
      </c>
      <c r="F3046">
        <v>51</v>
      </c>
      <c r="G3046">
        <v>146990.569625</v>
      </c>
      <c r="H3046">
        <v>72925.719999999856</v>
      </c>
      <c r="I3046">
        <v>82302.65999999996</v>
      </c>
      <c r="J3046">
        <v>-64687.909625000044</v>
      </c>
      <c r="K3046">
        <v>-74064.849625000148</v>
      </c>
      <c r="L3046" t="s">
        <v>59</v>
      </c>
      <c r="M3046">
        <v>8760</v>
      </c>
      <c r="N3046">
        <v>90</v>
      </c>
      <c r="O3046" t="s">
        <v>60</v>
      </c>
      <c r="P3046" t="s">
        <v>61</v>
      </c>
      <c r="Q3046" t="s">
        <v>62</v>
      </c>
      <c r="R3046" t="s">
        <v>62</v>
      </c>
      <c r="T3046" t="s">
        <v>59</v>
      </c>
      <c r="U3046">
        <v>8760</v>
      </c>
      <c r="AA3046">
        <f>(I3046-G3046)/G3046</f>
        <v>-0.44008203920857514</v>
      </c>
      <c r="AB3046">
        <f>(H3046-G3046)/G3046</f>
        <v>-0.50387483914072317</v>
      </c>
    </row>
    <row r="3047" spans="1:28" x14ac:dyDescent="0.3">
      <c r="A3047" t="s">
        <v>16</v>
      </c>
      <c r="B3047" t="s">
        <v>245</v>
      </c>
      <c r="C3047" t="s">
        <v>58</v>
      </c>
      <c r="D3047">
        <v>57.363731424069812</v>
      </c>
      <c r="E3047">
        <v>32.35</v>
      </c>
      <c r="F3047">
        <v>32.35</v>
      </c>
      <c r="G3047">
        <v>84656.890750000006</v>
      </c>
      <c r="H3047">
        <v>44640.119999999959</v>
      </c>
      <c r="I3047">
        <v>47181.880000000019</v>
      </c>
      <c r="J3047">
        <v>-37475.010749999987</v>
      </c>
      <c r="K3047">
        <v>-40016.770750000047</v>
      </c>
      <c r="L3047" t="s">
        <v>59</v>
      </c>
      <c r="M3047">
        <v>8760</v>
      </c>
      <c r="N3047">
        <v>57</v>
      </c>
      <c r="O3047" t="s">
        <v>60</v>
      </c>
      <c r="P3047" t="s">
        <v>61</v>
      </c>
      <c r="Q3047" t="s">
        <v>62</v>
      </c>
      <c r="R3047" t="s">
        <v>62</v>
      </c>
      <c r="T3047" t="s">
        <v>59</v>
      </c>
      <c r="U3047">
        <v>8760</v>
      </c>
      <c r="AA3047">
        <f>(I3047-G3047)/G3047</f>
        <v>-0.44266934939374658</v>
      </c>
      <c r="AB3047">
        <f>(H3047-G3047)/G3047</f>
        <v>-0.47269360350326878</v>
      </c>
    </row>
    <row r="3048" spans="1:28" x14ac:dyDescent="0.3">
      <c r="A3048" t="s">
        <v>16</v>
      </c>
      <c r="B3048" t="s">
        <v>245</v>
      </c>
      <c r="C3048" t="s">
        <v>58</v>
      </c>
      <c r="D3048">
        <v>34.849389450604363</v>
      </c>
      <c r="E3048">
        <v>32.35</v>
      </c>
      <c r="F3048">
        <v>32.35</v>
      </c>
      <c r="G3048">
        <v>84656.890750000006</v>
      </c>
      <c r="H3048">
        <v>44640.119999999959</v>
      </c>
      <c r="I3048">
        <v>47181.880000000019</v>
      </c>
      <c r="J3048">
        <v>-37475.010749999987</v>
      </c>
      <c r="K3048">
        <v>-40016.770750000047</v>
      </c>
      <c r="L3048" t="s">
        <v>59</v>
      </c>
      <c r="M3048">
        <v>8760</v>
      </c>
      <c r="N3048">
        <v>57</v>
      </c>
      <c r="O3048" t="s">
        <v>60</v>
      </c>
      <c r="P3048" t="s">
        <v>61</v>
      </c>
      <c r="Q3048" t="s">
        <v>62</v>
      </c>
      <c r="R3048" t="s">
        <v>62</v>
      </c>
      <c r="T3048" t="s">
        <v>59</v>
      </c>
      <c r="U3048">
        <v>8760</v>
      </c>
      <c r="AA3048">
        <f>(I3048-G3048)/G3048</f>
        <v>-0.44266934939374658</v>
      </c>
      <c r="AB3048">
        <f>(H3048-G3048)/G3048</f>
        <v>-0.47269360350326878</v>
      </c>
    </row>
    <row r="3049" spans="1:28" x14ac:dyDescent="0.3">
      <c r="A3049" t="s">
        <v>16</v>
      </c>
      <c r="B3049" t="s">
        <v>949</v>
      </c>
      <c r="C3049" t="s">
        <v>58</v>
      </c>
      <c r="D3049">
        <v>58.083826661009731</v>
      </c>
      <c r="E3049">
        <v>45.78</v>
      </c>
      <c r="F3049">
        <v>35.28</v>
      </c>
      <c r="G3049">
        <v>89736.171249999999</v>
      </c>
      <c r="H3049">
        <v>65810.549999999974</v>
      </c>
      <c r="I3049">
        <v>49886.549999999937</v>
      </c>
      <c r="J3049">
        <v>-39849.621250000062</v>
      </c>
      <c r="K3049">
        <v>-23925.621250000026</v>
      </c>
      <c r="L3049" t="s">
        <v>59</v>
      </c>
      <c r="M3049">
        <v>8760</v>
      </c>
      <c r="N3049">
        <v>58</v>
      </c>
      <c r="O3049" t="s">
        <v>60</v>
      </c>
      <c r="P3049" t="s">
        <v>61</v>
      </c>
      <c r="Q3049" t="s">
        <v>62</v>
      </c>
      <c r="R3049" t="s">
        <v>62</v>
      </c>
      <c r="T3049" t="s">
        <v>59</v>
      </c>
      <c r="U3049">
        <v>8760</v>
      </c>
      <c r="V3049">
        <v>2</v>
      </c>
      <c r="W3049">
        <v>0.94734928011894226</v>
      </c>
      <c r="X3049">
        <v>0.94757886888693788</v>
      </c>
      <c r="Y3049">
        <v>0.901417076587677</v>
      </c>
      <c r="Z3049">
        <v>0.99328148365020752</v>
      </c>
      <c r="AA3049">
        <f>(I3049-G3049)/G3049</f>
        <v>-0.44407534548115751</v>
      </c>
      <c r="AB3049">
        <f>(H3049-G3049)/G3049</f>
        <v>-0.26662181945945268</v>
      </c>
    </row>
    <row r="3050" spans="1:28" x14ac:dyDescent="0.3">
      <c r="A3050" t="s">
        <v>16</v>
      </c>
      <c r="B3050" t="s">
        <v>949</v>
      </c>
      <c r="C3050" t="s">
        <v>58</v>
      </c>
      <c r="D3050">
        <v>35.284207569174356</v>
      </c>
      <c r="E3050">
        <v>45.78</v>
      </c>
      <c r="F3050">
        <v>35.28</v>
      </c>
      <c r="G3050">
        <v>89736.171249999999</v>
      </c>
      <c r="H3050">
        <v>65810.549999999974</v>
      </c>
      <c r="I3050">
        <v>49886.549999999937</v>
      </c>
      <c r="J3050">
        <v>-39849.621250000062</v>
      </c>
      <c r="K3050">
        <v>-23925.621250000026</v>
      </c>
      <c r="L3050" t="s">
        <v>59</v>
      </c>
      <c r="M3050">
        <v>8760</v>
      </c>
      <c r="N3050">
        <v>58</v>
      </c>
      <c r="O3050" t="s">
        <v>60</v>
      </c>
      <c r="P3050" t="s">
        <v>61</v>
      </c>
      <c r="Q3050" t="s">
        <v>62</v>
      </c>
      <c r="R3050" t="s">
        <v>62</v>
      </c>
      <c r="T3050" t="s">
        <v>59</v>
      </c>
      <c r="U3050">
        <v>8760</v>
      </c>
      <c r="V3050">
        <v>2</v>
      </c>
      <c r="W3050">
        <v>0.94734928011894226</v>
      </c>
      <c r="X3050">
        <v>0.94757886888693788</v>
      </c>
      <c r="Y3050">
        <v>0.901417076587677</v>
      </c>
      <c r="Z3050">
        <v>0.99328148365020752</v>
      </c>
      <c r="AA3050">
        <f>(I3050-G3050)/G3050</f>
        <v>-0.44407534548115751</v>
      </c>
      <c r="AB3050">
        <f>(H3050-G3050)/G3050</f>
        <v>-0.26662181945945268</v>
      </c>
    </row>
    <row r="3051" spans="1:28" x14ac:dyDescent="0.3">
      <c r="A3051" t="s">
        <v>16</v>
      </c>
      <c r="B3051" t="s">
        <v>503</v>
      </c>
      <c r="C3051" t="s">
        <v>58</v>
      </c>
      <c r="D3051">
        <v>57.159740273017889</v>
      </c>
      <c r="E3051">
        <v>34.72</v>
      </c>
      <c r="F3051">
        <v>34.72</v>
      </c>
      <c r="G3051">
        <v>89505.400875000007</v>
      </c>
      <c r="H3051">
        <v>49889.059999999954</v>
      </c>
      <c r="I3051">
        <v>49683.030000000101</v>
      </c>
      <c r="J3051">
        <v>-39822.370874999906</v>
      </c>
      <c r="K3051">
        <v>-39616.340875000053</v>
      </c>
      <c r="L3051" t="s">
        <v>59</v>
      </c>
      <c r="M3051">
        <v>8760</v>
      </c>
      <c r="N3051">
        <v>56</v>
      </c>
      <c r="O3051" t="s">
        <v>60</v>
      </c>
      <c r="P3051" t="s">
        <v>61</v>
      </c>
      <c r="Q3051" t="s">
        <v>62</v>
      </c>
      <c r="R3051" t="s">
        <v>62</v>
      </c>
      <c r="T3051" t="s">
        <v>59</v>
      </c>
      <c r="U3051">
        <v>8760</v>
      </c>
      <c r="AA3051">
        <f>(I3051-G3051)/G3051</f>
        <v>-0.44491584290666863</v>
      </c>
      <c r="AB3051">
        <f>(H3051-G3051)/G3051</f>
        <v>-0.4426139706399036</v>
      </c>
    </row>
    <row r="3052" spans="1:28" x14ac:dyDescent="0.3">
      <c r="A3052" t="s">
        <v>16</v>
      </c>
      <c r="B3052" t="s">
        <v>503</v>
      </c>
      <c r="C3052" t="s">
        <v>58</v>
      </c>
      <c r="D3052">
        <v>34.722896554179499</v>
      </c>
      <c r="E3052">
        <v>34.72</v>
      </c>
      <c r="F3052">
        <v>34.72</v>
      </c>
      <c r="G3052">
        <v>89505.400875000007</v>
      </c>
      <c r="H3052">
        <v>49889.059999999954</v>
      </c>
      <c r="I3052">
        <v>49683.030000000101</v>
      </c>
      <c r="J3052">
        <v>-39822.370874999906</v>
      </c>
      <c r="K3052">
        <v>-39616.340875000053</v>
      </c>
      <c r="L3052" t="s">
        <v>59</v>
      </c>
      <c r="M3052">
        <v>8760</v>
      </c>
      <c r="N3052">
        <v>56</v>
      </c>
      <c r="O3052" t="s">
        <v>60</v>
      </c>
      <c r="P3052" t="s">
        <v>61</v>
      </c>
      <c r="Q3052" t="s">
        <v>62</v>
      </c>
      <c r="R3052" t="s">
        <v>62</v>
      </c>
      <c r="T3052" t="s">
        <v>59</v>
      </c>
      <c r="U3052">
        <v>8760</v>
      </c>
      <c r="AA3052">
        <f>(I3052-G3052)/G3052</f>
        <v>-0.44491584290666863</v>
      </c>
      <c r="AB3052">
        <f>(H3052-G3052)/G3052</f>
        <v>-0.4426139706399036</v>
      </c>
    </row>
    <row r="3053" spans="1:28" x14ac:dyDescent="0.3">
      <c r="A3053" t="s">
        <v>12</v>
      </c>
      <c r="B3053" t="s">
        <v>391</v>
      </c>
      <c r="C3053" t="s">
        <v>58</v>
      </c>
      <c r="D3053">
        <v>177.65262736680234</v>
      </c>
      <c r="E3053">
        <v>135.97</v>
      </c>
      <c r="F3053">
        <v>177.67</v>
      </c>
      <c r="G3053">
        <v>390046.74700000003</v>
      </c>
      <c r="H3053">
        <v>142810.59000000049</v>
      </c>
      <c r="I3053">
        <v>216485.79999999984</v>
      </c>
      <c r="J3053">
        <v>-173560.94700000019</v>
      </c>
      <c r="K3053">
        <v>-247236.15699999954</v>
      </c>
      <c r="L3053" t="s">
        <v>59</v>
      </c>
      <c r="M3053">
        <v>8760</v>
      </c>
      <c r="N3053">
        <v>294</v>
      </c>
      <c r="O3053" t="s">
        <v>60</v>
      </c>
      <c r="P3053" t="s">
        <v>61</v>
      </c>
      <c r="Q3053" t="s">
        <v>62</v>
      </c>
      <c r="R3053" t="s">
        <v>62</v>
      </c>
      <c r="T3053" t="s">
        <v>59</v>
      </c>
      <c r="U3053">
        <v>8760</v>
      </c>
      <c r="V3053">
        <v>2</v>
      </c>
      <c r="W3053">
        <v>0.67789179086685181</v>
      </c>
      <c r="X3053">
        <v>0.68235746561926758</v>
      </c>
      <c r="Y3053">
        <v>0.66448253393173218</v>
      </c>
      <c r="Z3053">
        <v>0.69130104780197144</v>
      </c>
      <c r="AA3053">
        <f>(I3053-G3053)/G3053</f>
        <v>-0.44497473273376686</v>
      </c>
      <c r="AB3053">
        <f>(H3053-G3053)/G3053</f>
        <v>-0.63386288669650026</v>
      </c>
    </row>
    <row r="3054" spans="1:28" x14ac:dyDescent="0.3">
      <c r="A3054" t="s">
        <v>12</v>
      </c>
      <c r="B3054" t="s">
        <v>391</v>
      </c>
      <c r="C3054" t="s">
        <v>58</v>
      </c>
      <c r="D3054">
        <v>177.65262736680234</v>
      </c>
      <c r="E3054">
        <v>135.97</v>
      </c>
      <c r="F3054">
        <v>177.67</v>
      </c>
      <c r="G3054">
        <v>390046.74700000003</v>
      </c>
      <c r="H3054">
        <v>142810.59000000049</v>
      </c>
      <c r="I3054">
        <v>216485.79999999984</v>
      </c>
      <c r="J3054">
        <v>-173560.94700000019</v>
      </c>
      <c r="K3054">
        <v>-247236.15699999954</v>
      </c>
      <c r="L3054" t="s">
        <v>59</v>
      </c>
      <c r="M3054">
        <v>8760</v>
      </c>
      <c r="N3054">
        <v>294</v>
      </c>
      <c r="O3054" t="s">
        <v>60</v>
      </c>
      <c r="P3054" t="s">
        <v>61</v>
      </c>
      <c r="Q3054" t="s">
        <v>62</v>
      </c>
      <c r="R3054" t="s">
        <v>62</v>
      </c>
      <c r="T3054" t="s">
        <v>59</v>
      </c>
      <c r="U3054">
        <v>8760</v>
      </c>
      <c r="V3054">
        <v>2</v>
      </c>
      <c r="W3054">
        <v>0.67789179086685181</v>
      </c>
      <c r="X3054">
        <v>0.68235746561926758</v>
      </c>
      <c r="Y3054">
        <v>0.66448253393173218</v>
      </c>
      <c r="Z3054">
        <v>0.69130104780197144</v>
      </c>
      <c r="AA3054">
        <f>(I3054-G3054)/G3054</f>
        <v>-0.44497473273376686</v>
      </c>
      <c r="AB3054">
        <f>(H3054-G3054)/G3054</f>
        <v>-0.63386288669650026</v>
      </c>
    </row>
    <row r="3055" spans="1:28" x14ac:dyDescent="0.3">
      <c r="A3055" t="s">
        <v>16</v>
      </c>
      <c r="B3055" t="s">
        <v>334</v>
      </c>
      <c r="C3055" t="s">
        <v>58</v>
      </c>
      <c r="D3055">
        <v>62.834402212273112</v>
      </c>
      <c r="E3055">
        <v>38.17</v>
      </c>
      <c r="F3055">
        <v>38.17</v>
      </c>
      <c r="G3055">
        <v>102244</v>
      </c>
      <c r="H3055">
        <v>57336.730000000025</v>
      </c>
      <c r="I3055">
        <v>56738.010000000046</v>
      </c>
      <c r="J3055">
        <v>-45505.989999999954</v>
      </c>
      <c r="K3055">
        <v>-44907.269999999975</v>
      </c>
      <c r="L3055" t="s">
        <v>59</v>
      </c>
      <c r="M3055">
        <v>8760</v>
      </c>
      <c r="N3055">
        <v>61</v>
      </c>
      <c r="O3055" t="s">
        <v>60</v>
      </c>
      <c r="P3055" t="s">
        <v>61</v>
      </c>
      <c r="Q3055" t="s">
        <v>62</v>
      </c>
      <c r="R3055" t="s">
        <v>62</v>
      </c>
      <c r="T3055" t="s">
        <v>59</v>
      </c>
      <c r="U3055">
        <v>8760</v>
      </c>
      <c r="AA3055">
        <f>(I3055-G3055)/G3055</f>
        <v>-0.44507247369038727</v>
      </c>
      <c r="AB3055">
        <f>(H3055-G3055)/G3055</f>
        <v>-0.43921667775126144</v>
      </c>
    </row>
    <row r="3056" spans="1:28" x14ac:dyDescent="0.3">
      <c r="A3056" t="s">
        <v>16</v>
      </c>
      <c r="B3056" t="s">
        <v>334</v>
      </c>
      <c r="C3056" t="s">
        <v>58</v>
      </c>
      <c r="D3056">
        <v>38.170146695539067</v>
      </c>
      <c r="E3056">
        <v>38.17</v>
      </c>
      <c r="F3056">
        <v>38.17</v>
      </c>
      <c r="G3056">
        <v>102244</v>
      </c>
      <c r="H3056">
        <v>57336.730000000025</v>
      </c>
      <c r="I3056">
        <v>56738.010000000046</v>
      </c>
      <c r="J3056">
        <v>-45505.989999999954</v>
      </c>
      <c r="K3056">
        <v>-44907.269999999975</v>
      </c>
      <c r="L3056" t="s">
        <v>59</v>
      </c>
      <c r="M3056">
        <v>8760</v>
      </c>
      <c r="N3056">
        <v>61</v>
      </c>
      <c r="O3056" t="s">
        <v>60</v>
      </c>
      <c r="P3056" t="s">
        <v>61</v>
      </c>
      <c r="Q3056" t="s">
        <v>62</v>
      </c>
      <c r="R3056" t="s">
        <v>62</v>
      </c>
      <c r="T3056" t="s">
        <v>59</v>
      </c>
      <c r="U3056">
        <v>8760</v>
      </c>
      <c r="AA3056">
        <f>(I3056-G3056)/G3056</f>
        <v>-0.44507247369038727</v>
      </c>
      <c r="AB3056">
        <f>(H3056-G3056)/G3056</f>
        <v>-0.43921667775126144</v>
      </c>
    </row>
    <row r="3057" spans="1:28" x14ac:dyDescent="0.3">
      <c r="A3057" t="s">
        <v>16</v>
      </c>
      <c r="B3057" t="s">
        <v>985</v>
      </c>
      <c r="C3057" t="s">
        <v>58</v>
      </c>
      <c r="D3057">
        <v>37.939466755972617</v>
      </c>
      <c r="E3057">
        <v>24.79</v>
      </c>
      <c r="F3057">
        <v>23.05</v>
      </c>
      <c r="G3057">
        <v>59011.925750000002</v>
      </c>
      <c r="H3057">
        <v>38741.140000000094</v>
      </c>
      <c r="I3057">
        <v>32736.130000000034</v>
      </c>
      <c r="J3057">
        <v>-26275.795749999968</v>
      </c>
      <c r="K3057">
        <v>-20270.785749999908</v>
      </c>
      <c r="L3057" t="s">
        <v>59</v>
      </c>
      <c r="M3057">
        <v>8760</v>
      </c>
      <c r="N3057">
        <v>40</v>
      </c>
      <c r="O3057" t="s">
        <v>60</v>
      </c>
      <c r="P3057" t="s">
        <v>61</v>
      </c>
      <c r="Q3057" t="s">
        <v>62</v>
      </c>
      <c r="R3057" t="s">
        <v>62</v>
      </c>
      <c r="T3057" t="s">
        <v>59</v>
      </c>
      <c r="U3057">
        <v>8760</v>
      </c>
      <c r="V3057">
        <v>2</v>
      </c>
      <c r="W3057">
        <v>0.7420254647731781</v>
      </c>
      <c r="X3057">
        <v>0.74212426759615402</v>
      </c>
      <c r="Y3057">
        <v>0.64043992757797241</v>
      </c>
      <c r="Z3057">
        <v>0.84361100196838379</v>
      </c>
      <c r="AA3057">
        <f>(I3057-G3057)/G3057</f>
        <v>-0.44526246883241166</v>
      </c>
      <c r="AB3057">
        <f>(H3057-G3057)/G3057</f>
        <v>-0.34350320706149651</v>
      </c>
    </row>
    <row r="3058" spans="1:28" x14ac:dyDescent="0.3">
      <c r="A3058" t="s">
        <v>16</v>
      </c>
      <c r="B3058" t="s">
        <v>985</v>
      </c>
      <c r="C3058" t="s">
        <v>58</v>
      </c>
      <c r="D3058">
        <v>23.047967018205796</v>
      </c>
      <c r="E3058">
        <v>24.79</v>
      </c>
      <c r="F3058">
        <v>23.05</v>
      </c>
      <c r="G3058">
        <v>59011.925750000002</v>
      </c>
      <c r="H3058">
        <v>38741.140000000094</v>
      </c>
      <c r="I3058">
        <v>32736.130000000034</v>
      </c>
      <c r="J3058">
        <v>-26275.795749999968</v>
      </c>
      <c r="K3058">
        <v>-20270.785749999908</v>
      </c>
      <c r="L3058" t="s">
        <v>59</v>
      </c>
      <c r="M3058">
        <v>8760</v>
      </c>
      <c r="N3058">
        <v>40</v>
      </c>
      <c r="O3058" t="s">
        <v>60</v>
      </c>
      <c r="P3058" t="s">
        <v>61</v>
      </c>
      <c r="Q3058" t="s">
        <v>62</v>
      </c>
      <c r="R3058" t="s">
        <v>62</v>
      </c>
      <c r="T3058" t="s">
        <v>59</v>
      </c>
      <c r="U3058">
        <v>8760</v>
      </c>
      <c r="V3058">
        <v>2</v>
      </c>
      <c r="W3058">
        <v>0.7420254647731781</v>
      </c>
      <c r="X3058">
        <v>0.74212426759615402</v>
      </c>
      <c r="Y3058">
        <v>0.64043992757797241</v>
      </c>
      <c r="Z3058">
        <v>0.84361100196838379</v>
      </c>
      <c r="AA3058">
        <f>(I3058-G3058)/G3058</f>
        <v>-0.44526246883241166</v>
      </c>
      <c r="AB3058">
        <f>(H3058-G3058)/G3058</f>
        <v>-0.34350320706149651</v>
      </c>
    </row>
    <row r="3059" spans="1:28" x14ac:dyDescent="0.3">
      <c r="A3059" t="s">
        <v>16</v>
      </c>
      <c r="B3059" t="s">
        <v>526</v>
      </c>
      <c r="C3059" t="s">
        <v>58</v>
      </c>
      <c r="D3059">
        <v>120.2557843215094</v>
      </c>
      <c r="E3059">
        <v>78.47</v>
      </c>
      <c r="F3059">
        <v>73.05</v>
      </c>
      <c r="G3059">
        <v>203903.61712499999</v>
      </c>
      <c r="H3059">
        <v>100210.99999999994</v>
      </c>
      <c r="I3059">
        <v>112439.25999999998</v>
      </c>
      <c r="J3059">
        <v>-91464.35712500001</v>
      </c>
      <c r="K3059">
        <v>-103692.61712500005</v>
      </c>
      <c r="L3059" t="s">
        <v>59</v>
      </c>
      <c r="M3059">
        <v>8760</v>
      </c>
      <c r="N3059">
        <v>119</v>
      </c>
      <c r="O3059" t="s">
        <v>60</v>
      </c>
      <c r="P3059" t="s">
        <v>61</v>
      </c>
      <c r="Q3059" t="s">
        <v>62</v>
      </c>
      <c r="R3059" t="s">
        <v>62</v>
      </c>
      <c r="T3059" t="s">
        <v>59</v>
      </c>
      <c r="U3059">
        <v>8760</v>
      </c>
      <c r="V3059">
        <v>3</v>
      </c>
      <c r="W3059">
        <v>0.80594064791997277</v>
      </c>
      <c r="X3059">
        <v>0.74795171241173242</v>
      </c>
      <c r="Y3059">
        <v>0.57604926824569702</v>
      </c>
      <c r="Z3059">
        <v>0.93994063138961792</v>
      </c>
      <c r="AA3059">
        <f>(I3059-G3059)/G3059</f>
        <v>-0.44856662385213691</v>
      </c>
      <c r="AB3059">
        <f>(H3059-G3059)/G3059</f>
        <v>-0.50853740893391253</v>
      </c>
    </row>
    <row r="3060" spans="1:28" x14ac:dyDescent="0.3">
      <c r="A3060" t="s">
        <v>16</v>
      </c>
      <c r="B3060" t="s">
        <v>526</v>
      </c>
      <c r="C3060" t="s">
        <v>58</v>
      </c>
      <c r="D3060">
        <v>73.05129969152695</v>
      </c>
      <c r="E3060">
        <v>78.47</v>
      </c>
      <c r="F3060">
        <v>73.05</v>
      </c>
      <c r="G3060">
        <v>203903.61712499999</v>
      </c>
      <c r="H3060">
        <v>100210.99999999994</v>
      </c>
      <c r="I3060">
        <v>112439.25999999998</v>
      </c>
      <c r="J3060">
        <v>-91464.35712500001</v>
      </c>
      <c r="K3060">
        <v>-103692.61712500005</v>
      </c>
      <c r="L3060" t="s">
        <v>59</v>
      </c>
      <c r="M3060">
        <v>8760</v>
      </c>
      <c r="N3060">
        <v>119</v>
      </c>
      <c r="O3060" t="s">
        <v>60</v>
      </c>
      <c r="P3060" t="s">
        <v>61</v>
      </c>
      <c r="Q3060" t="s">
        <v>62</v>
      </c>
      <c r="R3060" t="s">
        <v>62</v>
      </c>
      <c r="T3060" t="s">
        <v>59</v>
      </c>
      <c r="U3060">
        <v>8760</v>
      </c>
      <c r="V3060">
        <v>3</v>
      </c>
      <c r="W3060">
        <v>0.80594064791997277</v>
      </c>
      <c r="X3060">
        <v>0.74795171241173242</v>
      </c>
      <c r="Y3060">
        <v>0.57604926824569702</v>
      </c>
      <c r="Z3060">
        <v>0.93994063138961792</v>
      </c>
      <c r="AA3060">
        <f>(I3060-G3060)/G3060</f>
        <v>-0.44856662385213691</v>
      </c>
      <c r="AB3060">
        <f>(H3060-G3060)/G3060</f>
        <v>-0.50853740893391253</v>
      </c>
    </row>
    <row r="3061" spans="1:28" x14ac:dyDescent="0.3">
      <c r="A3061" t="s">
        <v>16</v>
      </c>
      <c r="B3061" t="s">
        <v>741</v>
      </c>
      <c r="C3061" t="s">
        <v>58</v>
      </c>
      <c r="D3061">
        <v>80.942804466333598</v>
      </c>
      <c r="E3061">
        <v>55.78</v>
      </c>
      <c r="F3061">
        <v>49.17</v>
      </c>
      <c r="G3061">
        <v>140497.73962500002</v>
      </c>
      <c r="H3061">
        <v>84361.710000000079</v>
      </c>
      <c r="I3061">
        <v>77468.39000000013</v>
      </c>
      <c r="J3061">
        <v>-63029.349624999886</v>
      </c>
      <c r="K3061">
        <v>-56136.029624999937</v>
      </c>
      <c r="L3061" t="s">
        <v>59</v>
      </c>
      <c r="M3061">
        <v>8760</v>
      </c>
      <c r="N3061">
        <v>85</v>
      </c>
      <c r="O3061" t="s">
        <v>60</v>
      </c>
      <c r="P3061" t="s">
        <v>61</v>
      </c>
      <c r="Q3061" t="s">
        <v>62</v>
      </c>
      <c r="R3061" t="s">
        <v>62</v>
      </c>
      <c r="T3061" t="s">
        <v>59</v>
      </c>
      <c r="U3061">
        <v>8760</v>
      </c>
      <c r="V3061">
        <v>2</v>
      </c>
      <c r="W3061">
        <v>0.60398034751415253</v>
      </c>
      <c r="X3061">
        <v>0.60444256397564045</v>
      </c>
      <c r="Y3061">
        <v>0.41437265276908875</v>
      </c>
      <c r="Z3061">
        <v>0.79358804225921631</v>
      </c>
      <c r="AA3061">
        <f>(I3061-G3061)/G3061</f>
        <v>-0.44861468798879173</v>
      </c>
      <c r="AB3061">
        <f>(H3061-G3061)/G3061</f>
        <v>-0.39955112284960315</v>
      </c>
    </row>
    <row r="3062" spans="1:28" x14ac:dyDescent="0.3">
      <c r="A3062" t="s">
        <v>16</v>
      </c>
      <c r="B3062" t="s">
        <v>741</v>
      </c>
      <c r="C3062" t="s">
        <v>58</v>
      </c>
      <c r="D3062">
        <v>49.172141446554342</v>
      </c>
      <c r="E3062">
        <v>55.78</v>
      </c>
      <c r="F3062">
        <v>49.17</v>
      </c>
      <c r="G3062">
        <v>140497.73962500002</v>
      </c>
      <c r="H3062">
        <v>84361.710000000079</v>
      </c>
      <c r="I3062">
        <v>77468.39000000013</v>
      </c>
      <c r="J3062">
        <v>-63029.349624999886</v>
      </c>
      <c r="K3062">
        <v>-56136.029624999937</v>
      </c>
      <c r="L3062" t="s">
        <v>59</v>
      </c>
      <c r="M3062">
        <v>8760</v>
      </c>
      <c r="N3062">
        <v>85</v>
      </c>
      <c r="O3062" t="s">
        <v>60</v>
      </c>
      <c r="P3062" t="s">
        <v>61</v>
      </c>
      <c r="Q3062" t="s">
        <v>62</v>
      </c>
      <c r="R3062" t="s">
        <v>62</v>
      </c>
      <c r="T3062" t="s">
        <v>59</v>
      </c>
      <c r="U3062">
        <v>8760</v>
      </c>
      <c r="V3062">
        <v>2</v>
      </c>
      <c r="W3062">
        <v>0.60398034751415253</v>
      </c>
      <c r="X3062">
        <v>0.60444256397564045</v>
      </c>
      <c r="Y3062">
        <v>0.41437265276908875</v>
      </c>
      <c r="Z3062">
        <v>0.79358804225921631</v>
      </c>
      <c r="AA3062">
        <f>(I3062-G3062)/G3062</f>
        <v>-0.44861468798879173</v>
      </c>
      <c r="AB3062">
        <f>(H3062-G3062)/G3062</f>
        <v>-0.39955112284960315</v>
      </c>
    </row>
    <row r="3063" spans="1:28" x14ac:dyDescent="0.3">
      <c r="A3063" t="s">
        <v>16</v>
      </c>
      <c r="B3063" t="s">
        <v>889</v>
      </c>
      <c r="C3063" t="s">
        <v>58</v>
      </c>
      <c r="D3063">
        <v>83.557372120498414</v>
      </c>
      <c r="E3063">
        <v>42.98</v>
      </c>
      <c r="F3063">
        <v>42.98</v>
      </c>
      <c r="G3063">
        <v>123122.08750000001</v>
      </c>
      <c r="H3063">
        <v>68259.019999999902</v>
      </c>
      <c r="I3063">
        <v>67854.060000000216</v>
      </c>
      <c r="J3063">
        <v>-55268.027499999793</v>
      </c>
      <c r="K3063">
        <v>-54863.067500000107</v>
      </c>
      <c r="L3063" t="s">
        <v>59</v>
      </c>
      <c r="M3063">
        <v>8760</v>
      </c>
      <c r="N3063">
        <v>83</v>
      </c>
      <c r="O3063" t="s">
        <v>60</v>
      </c>
      <c r="P3063" t="s">
        <v>61</v>
      </c>
      <c r="Q3063" t="s">
        <v>62</v>
      </c>
      <c r="R3063" t="s">
        <v>62</v>
      </c>
      <c r="T3063" t="s">
        <v>59</v>
      </c>
      <c r="U3063">
        <v>8760</v>
      </c>
      <c r="AA3063">
        <f>(I3063-G3063)/G3063</f>
        <v>-0.44888799907652466</v>
      </c>
      <c r="AB3063">
        <f>(H3063-G3063)/G3063</f>
        <v>-0.44559890604518954</v>
      </c>
    </row>
    <row r="3064" spans="1:28" x14ac:dyDescent="0.3">
      <c r="A3064" t="s">
        <v>16</v>
      </c>
      <c r="B3064" t="s">
        <v>889</v>
      </c>
      <c r="C3064" t="s">
        <v>58</v>
      </c>
      <c r="D3064">
        <v>50.762299920990145</v>
      </c>
      <c r="E3064">
        <v>42.98</v>
      </c>
      <c r="F3064">
        <v>42.98</v>
      </c>
      <c r="G3064">
        <v>123122.08750000001</v>
      </c>
      <c r="H3064">
        <v>68259.019999999902</v>
      </c>
      <c r="I3064">
        <v>67854.060000000216</v>
      </c>
      <c r="J3064">
        <v>-55268.027499999793</v>
      </c>
      <c r="K3064">
        <v>-54863.067500000107</v>
      </c>
      <c r="L3064" t="s">
        <v>59</v>
      </c>
      <c r="M3064">
        <v>8760</v>
      </c>
      <c r="N3064">
        <v>83</v>
      </c>
      <c r="O3064" t="s">
        <v>60</v>
      </c>
      <c r="P3064" t="s">
        <v>61</v>
      </c>
      <c r="Q3064" t="s">
        <v>62</v>
      </c>
      <c r="R3064" t="s">
        <v>62</v>
      </c>
      <c r="T3064" t="s">
        <v>59</v>
      </c>
      <c r="U3064">
        <v>8760</v>
      </c>
      <c r="AA3064">
        <f>(I3064-G3064)/G3064</f>
        <v>-0.44888799907652466</v>
      </c>
      <c r="AB3064">
        <f>(H3064-G3064)/G3064</f>
        <v>-0.44559890604518954</v>
      </c>
    </row>
    <row r="3065" spans="1:28" x14ac:dyDescent="0.3">
      <c r="A3065" t="s">
        <v>16</v>
      </c>
      <c r="B3065" t="s">
        <v>671</v>
      </c>
      <c r="C3065" t="s">
        <v>58</v>
      </c>
      <c r="D3065">
        <v>93.221161425332184</v>
      </c>
      <c r="E3065">
        <v>69.62</v>
      </c>
      <c r="F3065">
        <v>33.19</v>
      </c>
      <c r="G3065">
        <v>94056.525359374995</v>
      </c>
      <c r="H3065">
        <v>90439.549999999639</v>
      </c>
      <c r="I3065">
        <v>51731.369999999777</v>
      </c>
      <c r="J3065">
        <v>-42325.155359375218</v>
      </c>
      <c r="K3065">
        <v>-3616.9753593753558</v>
      </c>
      <c r="L3065" t="s">
        <v>59</v>
      </c>
      <c r="M3065">
        <v>8760</v>
      </c>
      <c r="N3065">
        <v>93</v>
      </c>
      <c r="O3065" t="s">
        <v>60</v>
      </c>
      <c r="P3065" t="s">
        <v>61</v>
      </c>
      <c r="Q3065" t="s">
        <v>62</v>
      </c>
      <c r="R3065" t="s">
        <v>62</v>
      </c>
      <c r="T3065" t="s">
        <v>59</v>
      </c>
      <c r="U3065">
        <v>8760</v>
      </c>
      <c r="V3065">
        <v>2</v>
      </c>
      <c r="W3065">
        <v>0.75476297736167908</v>
      </c>
      <c r="X3065">
        <v>0.75514276503341737</v>
      </c>
      <c r="Y3065">
        <v>0.56373435258865356</v>
      </c>
      <c r="Z3065">
        <v>0.94579160213470459</v>
      </c>
      <c r="AA3065">
        <f>(I3065-G3065)/G3065</f>
        <v>-0.44999701187830982</v>
      </c>
      <c r="AB3065">
        <f>(H3065-G3065)/G3065</f>
        <v>-3.8455336783444524E-2</v>
      </c>
    </row>
    <row r="3066" spans="1:28" x14ac:dyDescent="0.3">
      <c r="A3066" t="s">
        <v>16</v>
      </c>
      <c r="B3066" t="s">
        <v>671</v>
      </c>
      <c r="C3066" t="s">
        <v>58</v>
      </c>
      <c r="D3066">
        <v>56.630753592920613</v>
      </c>
      <c r="E3066">
        <v>69.62</v>
      </c>
      <c r="F3066">
        <v>33.19</v>
      </c>
      <c r="G3066">
        <v>94056.525359374995</v>
      </c>
      <c r="H3066">
        <v>90439.549999999639</v>
      </c>
      <c r="I3066">
        <v>51731.369999999777</v>
      </c>
      <c r="J3066">
        <v>-42325.155359375218</v>
      </c>
      <c r="K3066">
        <v>-3616.9753593753558</v>
      </c>
      <c r="L3066" t="s">
        <v>59</v>
      </c>
      <c r="M3066">
        <v>8760</v>
      </c>
      <c r="N3066">
        <v>93</v>
      </c>
      <c r="O3066" t="s">
        <v>60</v>
      </c>
      <c r="P3066" t="s">
        <v>61</v>
      </c>
      <c r="Q3066" t="s">
        <v>62</v>
      </c>
      <c r="R3066" t="s">
        <v>62</v>
      </c>
      <c r="T3066" t="s">
        <v>59</v>
      </c>
      <c r="U3066">
        <v>8760</v>
      </c>
      <c r="V3066">
        <v>2</v>
      </c>
      <c r="W3066">
        <v>0.75476297736167908</v>
      </c>
      <c r="X3066">
        <v>0.75514276503341737</v>
      </c>
      <c r="Y3066">
        <v>0.56373435258865356</v>
      </c>
      <c r="Z3066">
        <v>0.94579160213470459</v>
      </c>
      <c r="AA3066">
        <f>(I3066-G3066)/G3066</f>
        <v>-0.44999701187830982</v>
      </c>
      <c r="AB3066">
        <f>(H3066-G3066)/G3066</f>
        <v>-3.8455336783444524E-2</v>
      </c>
    </row>
    <row r="3067" spans="1:28" x14ac:dyDescent="0.3">
      <c r="A3067" t="s">
        <v>16</v>
      </c>
      <c r="B3067" t="s">
        <v>656</v>
      </c>
      <c r="C3067" t="s">
        <v>58</v>
      </c>
      <c r="D3067">
        <v>372.75487179866934</v>
      </c>
      <c r="E3067">
        <v>322.27999999999997</v>
      </c>
      <c r="F3067">
        <v>197.39</v>
      </c>
      <c r="G3067">
        <v>515957.97571875004</v>
      </c>
      <c r="H3067">
        <v>431394.39999999938</v>
      </c>
      <c r="I3067">
        <v>283150.09999999934</v>
      </c>
      <c r="J3067">
        <v>-232807.8757187507</v>
      </c>
      <c r="K3067">
        <v>-84563.575718750653</v>
      </c>
      <c r="L3067" t="s">
        <v>59</v>
      </c>
      <c r="M3067">
        <v>8760</v>
      </c>
      <c r="N3067">
        <v>374</v>
      </c>
      <c r="O3067" t="s">
        <v>60</v>
      </c>
      <c r="P3067" t="s">
        <v>61</v>
      </c>
      <c r="Q3067" t="s">
        <v>62</v>
      </c>
      <c r="R3067" t="s">
        <v>62</v>
      </c>
      <c r="T3067" t="s">
        <v>59</v>
      </c>
      <c r="U3067">
        <v>8760</v>
      </c>
      <c r="V3067">
        <v>2</v>
      </c>
      <c r="W3067">
        <v>0.9813694953918457</v>
      </c>
      <c r="X3067">
        <v>0.98136499948281575</v>
      </c>
      <c r="Y3067">
        <v>0.96805614233016968</v>
      </c>
      <c r="Z3067">
        <v>0.99468284845352173</v>
      </c>
      <c r="AA3067">
        <f>(I3067-G3067)/G3067</f>
        <v>-0.45121480173737027</v>
      </c>
      <c r="AB3067">
        <f>(H3067-G3067)/G3067</f>
        <v>-0.16389624678434367</v>
      </c>
    </row>
    <row r="3068" spans="1:28" x14ac:dyDescent="0.3">
      <c r="A3068" t="s">
        <v>16</v>
      </c>
      <c r="B3068" t="s">
        <v>656</v>
      </c>
      <c r="C3068" t="s">
        <v>58</v>
      </c>
      <c r="D3068">
        <v>226.44491409531972</v>
      </c>
      <c r="E3068">
        <v>322.27999999999997</v>
      </c>
      <c r="F3068">
        <v>197.39</v>
      </c>
      <c r="G3068">
        <v>515957.97571875004</v>
      </c>
      <c r="H3068">
        <v>431394.39999999938</v>
      </c>
      <c r="I3068">
        <v>283150.09999999934</v>
      </c>
      <c r="J3068">
        <v>-232807.8757187507</v>
      </c>
      <c r="K3068">
        <v>-84563.575718750653</v>
      </c>
      <c r="L3068" t="s">
        <v>59</v>
      </c>
      <c r="M3068">
        <v>8760</v>
      </c>
      <c r="N3068">
        <v>374</v>
      </c>
      <c r="O3068" t="s">
        <v>60</v>
      </c>
      <c r="P3068" t="s">
        <v>61</v>
      </c>
      <c r="Q3068" t="s">
        <v>62</v>
      </c>
      <c r="R3068" t="s">
        <v>62</v>
      </c>
      <c r="T3068" t="s">
        <v>59</v>
      </c>
      <c r="U3068">
        <v>8760</v>
      </c>
      <c r="V3068">
        <v>2</v>
      </c>
      <c r="W3068">
        <v>0.9813694953918457</v>
      </c>
      <c r="X3068">
        <v>0.98136499948281575</v>
      </c>
      <c r="Y3068">
        <v>0.96805614233016968</v>
      </c>
      <c r="Z3068">
        <v>0.99468284845352173</v>
      </c>
      <c r="AA3068">
        <f>(I3068-G3068)/G3068</f>
        <v>-0.45121480173737027</v>
      </c>
      <c r="AB3068">
        <f>(H3068-G3068)/G3068</f>
        <v>-0.16389624678434367</v>
      </c>
    </row>
    <row r="3069" spans="1:28" x14ac:dyDescent="0.3">
      <c r="A3069" t="s">
        <v>28</v>
      </c>
      <c r="B3069" t="s">
        <v>165</v>
      </c>
      <c r="C3069" t="s">
        <v>58</v>
      </c>
      <c r="D3069">
        <v>1188.6895926196771</v>
      </c>
      <c r="E3069">
        <v>717.19</v>
      </c>
      <c r="F3069">
        <v>717.19</v>
      </c>
      <c r="G3069">
        <v>1864002.42025</v>
      </c>
      <c r="H3069">
        <v>1017801.0599999999</v>
      </c>
      <c r="I3069">
        <v>1019688.4999999991</v>
      </c>
      <c r="J3069">
        <v>-844313.9202500009</v>
      </c>
      <c r="K3069">
        <v>-846201.36025000003</v>
      </c>
      <c r="L3069" t="s">
        <v>59</v>
      </c>
      <c r="M3069">
        <v>8760</v>
      </c>
      <c r="N3069">
        <v>1189</v>
      </c>
      <c r="O3069" t="s">
        <v>60</v>
      </c>
      <c r="P3069" t="s">
        <v>61</v>
      </c>
      <c r="Q3069" t="s">
        <v>62</v>
      </c>
      <c r="R3069" t="s">
        <v>62</v>
      </c>
      <c r="T3069" t="s">
        <v>59</v>
      </c>
      <c r="U3069">
        <v>8760</v>
      </c>
      <c r="AA3069">
        <f>(I3069-G3069)/G3069</f>
        <v>-0.45295752359418157</v>
      </c>
      <c r="AB3069">
        <f>(H3069-G3069)/G3069</f>
        <v>-0.45397009738673383</v>
      </c>
    </row>
    <row r="3070" spans="1:28" x14ac:dyDescent="0.3">
      <c r="A3070" t="s">
        <v>28</v>
      </c>
      <c r="B3070" t="s">
        <v>165</v>
      </c>
      <c r="C3070" t="s">
        <v>58</v>
      </c>
      <c r="D3070">
        <v>721.19709641877284</v>
      </c>
      <c r="E3070">
        <v>717.19</v>
      </c>
      <c r="F3070">
        <v>717.19</v>
      </c>
      <c r="G3070">
        <v>1864002.42025</v>
      </c>
      <c r="H3070">
        <v>1017801.0599999999</v>
      </c>
      <c r="I3070">
        <v>1019688.4999999991</v>
      </c>
      <c r="J3070">
        <v>-844313.9202500009</v>
      </c>
      <c r="K3070">
        <v>-846201.36025000003</v>
      </c>
      <c r="L3070" t="s">
        <v>59</v>
      </c>
      <c r="M3070">
        <v>8760</v>
      </c>
      <c r="N3070">
        <v>1189</v>
      </c>
      <c r="O3070" t="s">
        <v>60</v>
      </c>
      <c r="P3070" t="s">
        <v>61</v>
      </c>
      <c r="Q3070" t="s">
        <v>62</v>
      </c>
      <c r="R3070" t="s">
        <v>62</v>
      </c>
      <c r="T3070" t="s">
        <v>59</v>
      </c>
      <c r="U3070">
        <v>8760</v>
      </c>
      <c r="AA3070">
        <f>(I3070-G3070)/G3070</f>
        <v>-0.45295752359418157</v>
      </c>
      <c r="AB3070">
        <f>(H3070-G3070)/G3070</f>
        <v>-0.45397009738673383</v>
      </c>
    </row>
    <row r="3071" spans="1:28" x14ac:dyDescent="0.3">
      <c r="A3071" t="s">
        <v>16</v>
      </c>
      <c r="B3071" t="s">
        <v>680</v>
      </c>
      <c r="C3071" t="s">
        <v>58</v>
      </c>
      <c r="D3071">
        <v>103.06995665371399</v>
      </c>
      <c r="E3071">
        <v>68.61</v>
      </c>
      <c r="F3071">
        <v>54.8</v>
      </c>
      <c r="G3071">
        <v>144048.87787500001</v>
      </c>
      <c r="H3071">
        <v>97003.53000000013</v>
      </c>
      <c r="I3071">
        <v>78692.260000000184</v>
      </c>
      <c r="J3071">
        <v>-65356.617874999822</v>
      </c>
      <c r="K3071">
        <v>-47045.347874999876</v>
      </c>
      <c r="L3071" t="s">
        <v>59</v>
      </c>
      <c r="M3071">
        <v>8760</v>
      </c>
      <c r="N3071">
        <v>103</v>
      </c>
      <c r="O3071" t="s">
        <v>60</v>
      </c>
      <c r="P3071" t="s">
        <v>61</v>
      </c>
      <c r="Q3071" t="s">
        <v>62</v>
      </c>
      <c r="R3071" t="s">
        <v>62</v>
      </c>
      <c r="T3071" t="s">
        <v>59</v>
      </c>
      <c r="U3071">
        <v>8760</v>
      </c>
      <c r="V3071">
        <v>2</v>
      </c>
      <c r="W3071">
        <v>0.91723936796188354</v>
      </c>
      <c r="X3071">
        <v>0.91729568711302856</v>
      </c>
      <c r="Y3071">
        <v>0.86146301031112671</v>
      </c>
      <c r="Z3071">
        <v>0.97301572561264038</v>
      </c>
      <c r="AA3071">
        <f>(I3071-G3071)/G3071</f>
        <v>-0.45371139879141403</v>
      </c>
      <c r="AB3071">
        <f>(H3071-G3071)/G3071</f>
        <v>-0.32659294934476335</v>
      </c>
    </row>
    <row r="3072" spans="1:28" x14ac:dyDescent="0.3">
      <c r="A3072" t="s">
        <v>16</v>
      </c>
      <c r="B3072" t="s">
        <v>680</v>
      </c>
      <c r="C3072" t="s">
        <v>58</v>
      </c>
      <c r="D3072">
        <v>62.614882477760425</v>
      </c>
      <c r="E3072">
        <v>68.61</v>
      </c>
      <c r="F3072">
        <v>54.8</v>
      </c>
      <c r="G3072">
        <v>144048.87787500001</v>
      </c>
      <c r="H3072">
        <v>97003.53000000013</v>
      </c>
      <c r="I3072">
        <v>78692.260000000184</v>
      </c>
      <c r="J3072">
        <v>-65356.617874999822</v>
      </c>
      <c r="K3072">
        <v>-47045.347874999876</v>
      </c>
      <c r="L3072" t="s">
        <v>59</v>
      </c>
      <c r="M3072">
        <v>8760</v>
      </c>
      <c r="N3072">
        <v>103</v>
      </c>
      <c r="O3072" t="s">
        <v>60</v>
      </c>
      <c r="P3072" t="s">
        <v>61</v>
      </c>
      <c r="Q3072" t="s">
        <v>62</v>
      </c>
      <c r="R3072" t="s">
        <v>62</v>
      </c>
      <c r="T3072" t="s">
        <v>59</v>
      </c>
      <c r="U3072">
        <v>8760</v>
      </c>
      <c r="V3072">
        <v>2</v>
      </c>
      <c r="W3072">
        <v>0.91723936796188354</v>
      </c>
      <c r="X3072">
        <v>0.91729568711302856</v>
      </c>
      <c r="Y3072">
        <v>0.86146301031112671</v>
      </c>
      <c r="Z3072">
        <v>0.97301572561264038</v>
      </c>
      <c r="AA3072">
        <f>(I3072-G3072)/G3072</f>
        <v>-0.45371139879141403</v>
      </c>
      <c r="AB3072">
        <f>(H3072-G3072)/G3072</f>
        <v>-0.32659294934476335</v>
      </c>
    </row>
    <row r="3073" spans="1:28" x14ac:dyDescent="0.3">
      <c r="A3073" t="s">
        <v>16</v>
      </c>
      <c r="B3073" t="s">
        <v>238</v>
      </c>
      <c r="C3073" t="s">
        <v>58</v>
      </c>
      <c r="D3073">
        <v>173.77104320737033</v>
      </c>
      <c r="E3073">
        <v>68.739999999999995</v>
      </c>
      <c r="F3073">
        <v>100.22</v>
      </c>
      <c r="G3073">
        <v>294018.59350000002</v>
      </c>
      <c r="H3073">
        <v>107747.26999999992</v>
      </c>
      <c r="I3073">
        <v>160406.67999999979</v>
      </c>
      <c r="J3073">
        <v>-133611.91350000023</v>
      </c>
      <c r="K3073">
        <v>-186271.32350000012</v>
      </c>
      <c r="L3073" t="s">
        <v>59</v>
      </c>
      <c r="M3073">
        <v>8760</v>
      </c>
      <c r="N3073">
        <v>174</v>
      </c>
      <c r="O3073" t="s">
        <v>60</v>
      </c>
      <c r="P3073" t="s">
        <v>61</v>
      </c>
      <c r="Q3073" t="s">
        <v>62</v>
      </c>
      <c r="R3073" t="s">
        <v>62</v>
      </c>
      <c r="T3073" t="s">
        <v>59</v>
      </c>
      <c r="U3073">
        <v>8760</v>
      </c>
      <c r="V3073">
        <v>2</v>
      </c>
      <c r="W3073">
        <v>0.98832181096076965</v>
      </c>
      <c r="X3073">
        <v>0.98832223021238341</v>
      </c>
      <c r="Y3073">
        <v>0.97716641426086426</v>
      </c>
      <c r="Z3073">
        <v>0.99947720766067505</v>
      </c>
      <c r="AA3073">
        <f>(I3073-G3073)/G3073</f>
        <v>-0.45443355098561217</v>
      </c>
      <c r="AB3073">
        <f>(H3073-G3073)/G3073</f>
        <v>-0.63353586343851453</v>
      </c>
    </row>
    <row r="3074" spans="1:28" x14ac:dyDescent="0.3">
      <c r="A3074" t="s">
        <v>16</v>
      </c>
      <c r="B3074" t="s">
        <v>238</v>
      </c>
      <c r="C3074" t="s">
        <v>58</v>
      </c>
      <c r="D3074">
        <v>105.57035015884971</v>
      </c>
      <c r="E3074">
        <v>68.739999999999995</v>
      </c>
      <c r="F3074">
        <v>100.22</v>
      </c>
      <c r="G3074">
        <v>294018.59350000002</v>
      </c>
      <c r="H3074">
        <v>107747.26999999992</v>
      </c>
      <c r="I3074">
        <v>160406.67999999979</v>
      </c>
      <c r="J3074">
        <v>-133611.91350000023</v>
      </c>
      <c r="K3074">
        <v>-186271.32350000012</v>
      </c>
      <c r="L3074" t="s">
        <v>59</v>
      </c>
      <c r="M3074">
        <v>8760</v>
      </c>
      <c r="N3074">
        <v>174</v>
      </c>
      <c r="O3074" t="s">
        <v>60</v>
      </c>
      <c r="P3074" t="s">
        <v>61</v>
      </c>
      <c r="Q3074" t="s">
        <v>62</v>
      </c>
      <c r="R3074" t="s">
        <v>62</v>
      </c>
      <c r="T3074" t="s">
        <v>59</v>
      </c>
      <c r="U3074">
        <v>8760</v>
      </c>
      <c r="V3074">
        <v>2</v>
      </c>
      <c r="W3074">
        <v>0.98832181096076965</v>
      </c>
      <c r="X3074">
        <v>0.98832223021238341</v>
      </c>
      <c r="Y3074">
        <v>0.97716641426086426</v>
      </c>
      <c r="Z3074">
        <v>0.99947720766067505</v>
      </c>
      <c r="AA3074">
        <f>(I3074-G3074)/G3074</f>
        <v>-0.45443355098561217</v>
      </c>
      <c r="AB3074">
        <f>(H3074-G3074)/G3074</f>
        <v>-0.63353586343851453</v>
      </c>
    </row>
    <row r="3075" spans="1:28" x14ac:dyDescent="0.3">
      <c r="A3075" t="s">
        <v>16</v>
      </c>
      <c r="B3075" t="s">
        <v>370</v>
      </c>
      <c r="C3075" t="s">
        <v>58</v>
      </c>
      <c r="D3075">
        <v>89.41155253056823</v>
      </c>
      <c r="E3075">
        <v>55.88</v>
      </c>
      <c r="F3075">
        <v>54.32</v>
      </c>
      <c r="G3075">
        <v>111284.48175000001</v>
      </c>
      <c r="H3075">
        <v>62748.22</v>
      </c>
      <c r="I3075">
        <v>60694.279999999962</v>
      </c>
      <c r="J3075">
        <v>-50590.201750000044</v>
      </c>
      <c r="K3075">
        <v>-48536.261750000005</v>
      </c>
      <c r="L3075" t="s">
        <v>59</v>
      </c>
      <c r="M3075">
        <v>8760</v>
      </c>
      <c r="N3075">
        <v>88</v>
      </c>
      <c r="O3075" t="s">
        <v>60</v>
      </c>
      <c r="P3075" t="s">
        <v>61</v>
      </c>
      <c r="Q3075" t="s">
        <v>62</v>
      </c>
      <c r="R3075" t="s">
        <v>62</v>
      </c>
      <c r="T3075" t="s">
        <v>59</v>
      </c>
      <c r="U3075">
        <v>8760</v>
      </c>
      <c r="V3075">
        <v>2</v>
      </c>
      <c r="W3075">
        <v>0.6534125804901123</v>
      </c>
      <c r="X3075">
        <v>0.65363132955961334</v>
      </c>
      <c r="Y3075">
        <v>0.5054582953453064</v>
      </c>
      <c r="Z3075">
        <v>0.80136686563491821</v>
      </c>
      <c r="AA3075">
        <f>(I3075-G3075)/G3075</f>
        <v>-0.454602483243357</v>
      </c>
      <c r="AB3075">
        <f>(H3075-G3075)/G3075</f>
        <v>-0.43614582183198247</v>
      </c>
    </row>
    <row r="3076" spans="1:28" x14ac:dyDescent="0.3">
      <c r="A3076" t="s">
        <v>16</v>
      </c>
      <c r="B3076" t="s">
        <v>370</v>
      </c>
      <c r="C3076" t="s">
        <v>58</v>
      </c>
      <c r="D3076">
        <v>54.315105851793632</v>
      </c>
      <c r="E3076">
        <v>55.88</v>
      </c>
      <c r="F3076">
        <v>54.32</v>
      </c>
      <c r="G3076">
        <v>111284.48175000001</v>
      </c>
      <c r="H3076">
        <v>62748.22</v>
      </c>
      <c r="I3076">
        <v>60694.279999999962</v>
      </c>
      <c r="J3076">
        <v>-50590.201750000044</v>
      </c>
      <c r="K3076">
        <v>-48536.261750000005</v>
      </c>
      <c r="L3076" t="s">
        <v>59</v>
      </c>
      <c r="M3076">
        <v>8760</v>
      </c>
      <c r="N3076">
        <v>88</v>
      </c>
      <c r="O3076" t="s">
        <v>60</v>
      </c>
      <c r="P3076" t="s">
        <v>61</v>
      </c>
      <c r="Q3076" t="s">
        <v>62</v>
      </c>
      <c r="R3076" t="s">
        <v>62</v>
      </c>
      <c r="T3076" t="s">
        <v>59</v>
      </c>
      <c r="U3076">
        <v>8760</v>
      </c>
      <c r="V3076">
        <v>2</v>
      </c>
      <c r="W3076">
        <v>0.6534125804901123</v>
      </c>
      <c r="X3076">
        <v>0.65363132955961334</v>
      </c>
      <c r="Y3076">
        <v>0.5054582953453064</v>
      </c>
      <c r="Z3076">
        <v>0.80136686563491821</v>
      </c>
      <c r="AA3076">
        <f>(I3076-G3076)/G3076</f>
        <v>-0.454602483243357</v>
      </c>
      <c r="AB3076">
        <f>(H3076-G3076)/G3076</f>
        <v>-0.43614582183198247</v>
      </c>
    </row>
    <row r="3077" spans="1:28" x14ac:dyDescent="0.3">
      <c r="A3077" t="s">
        <v>16</v>
      </c>
      <c r="B3077" t="s">
        <v>262</v>
      </c>
      <c r="C3077" t="s">
        <v>58</v>
      </c>
      <c r="D3077">
        <v>93.3807450029976</v>
      </c>
      <c r="E3077">
        <v>84.84</v>
      </c>
      <c r="F3077">
        <v>56.36</v>
      </c>
      <c r="G3077">
        <v>139103.005</v>
      </c>
      <c r="H3077">
        <v>107351.01999999987</v>
      </c>
      <c r="I3077">
        <v>75529.08000000022</v>
      </c>
      <c r="J3077">
        <v>-63573.924999999785</v>
      </c>
      <c r="K3077">
        <v>-31751.985000000132</v>
      </c>
      <c r="L3077" t="s">
        <v>59</v>
      </c>
      <c r="M3077">
        <v>8760</v>
      </c>
      <c r="N3077">
        <v>92</v>
      </c>
      <c r="O3077" t="s">
        <v>60</v>
      </c>
      <c r="P3077" t="s">
        <v>61</v>
      </c>
      <c r="Q3077" t="s">
        <v>62</v>
      </c>
      <c r="R3077" t="s">
        <v>62</v>
      </c>
      <c r="T3077" t="s">
        <v>59</v>
      </c>
      <c r="U3077">
        <v>8760</v>
      </c>
      <c r="V3077">
        <v>1</v>
      </c>
      <c r="W3077">
        <v>0.60524958372116089</v>
      </c>
      <c r="X3077">
        <v>0.60524958372116089</v>
      </c>
      <c r="Y3077">
        <v>0.60524958372116089</v>
      </c>
      <c r="Z3077">
        <v>0.60524958372116089</v>
      </c>
      <c r="AA3077">
        <f>(I3077-G3077)/G3077</f>
        <v>-0.4570276896606208</v>
      </c>
      <c r="AB3077">
        <f>(H3077-G3077)/G3077</f>
        <v>-0.22826239447523172</v>
      </c>
    </row>
    <row r="3078" spans="1:28" x14ac:dyDescent="0.3">
      <c r="A3078" t="s">
        <v>16</v>
      </c>
      <c r="B3078" t="s">
        <v>262</v>
      </c>
      <c r="C3078" t="s">
        <v>58</v>
      </c>
      <c r="D3078">
        <v>56.730239334033996</v>
      </c>
      <c r="E3078">
        <v>84.84</v>
      </c>
      <c r="F3078">
        <v>56.36</v>
      </c>
      <c r="G3078">
        <v>139103.005</v>
      </c>
      <c r="H3078">
        <v>107351.01999999987</v>
      </c>
      <c r="I3078">
        <v>75529.08000000022</v>
      </c>
      <c r="J3078">
        <v>-63573.924999999785</v>
      </c>
      <c r="K3078">
        <v>-31751.985000000132</v>
      </c>
      <c r="L3078" t="s">
        <v>59</v>
      </c>
      <c r="M3078">
        <v>8760</v>
      </c>
      <c r="N3078">
        <v>92</v>
      </c>
      <c r="O3078" t="s">
        <v>60</v>
      </c>
      <c r="P3078" t="s">
        <v>61</v>
      </c>
      <c r="Q3078" t="s">
        <v>62</v>
      </c>
      <c r="R3078" t="s">
        <v>62</v>
      </c>
      <c r="T3078" t="s">
        <v>59</v>
      </c>
      <c r="U3078">
        <v>8760</v>
      </c>
      <c r="V3078">
        <v>1</v>
      </c>
      <c r="W3078">
        <v>0.60524958372116089</v>
      </c>
      <c r="X3078">
        <v>0.60524958372116089</v>
      </c>
      <c r="Y3078">
        <v>0.60524958372116089</v>
      </c>
      <c r="Z3078">
        <v>0.60524958372116089</v>
      </c>
      <c r="AA3078">
        <f>(I3078-G3078)/G3078</f>
        <v>-0.4570276896606208</v>
      </c>
      <c r="AB3078">
        <f>(H3078-G3078)/G3078</f>
        <v>-0.22826239447523172</v>
      </c>
    </row>
    <row r="3079" spans="1:28" x14ac:dyDescent="0.3">
      <c r="A3079" t="s">
        <v>16</v>
      </c>
      <c r="B3079" t="s">
        <v>733</v>
      </c>
      <c r="C3079" t="s">
        <v>58</v>
      </c>
      <c r="D3079">
        <v>83.453877973957688</v>
      </c>
      <c r="E3079">
        <v>58.35</v>
      </c>
      <c r="F3079">
        <v>50.88</v>
      </c>
      <c r="G3079">
        <v>112078.11962500001</v>
      </c>
      <c r="H3079">
        <v>65641.050000000032</v>
      </c>
      <c r="I3079">
        <v>60796.879999999939</v>
      </c>
      <c r="J3079">
        <v>-51281.239625000067</v>
      </c>
      <c r="K3079">
        <v>-46437.069624999975</v>
      </c>
      <c r="L3079" t="s">
        <v>59</v>
      </c>
      <c r="M3079">
        <v>8760</v>
      </c>
      <c r="N3079">
        <v>83</v>
      </c>
      <c r="O3079" t="s">
        <v>60</v>
      </c>
      <c r="P3079" t="s">
        <v>61</v>
      </c>
      <c r="Q3079" t="s">
        <v>62</v>
      </c>
      <c r="R3079" t="s">
        <v>62</v>
      </c>
      <c r="T3079" t="s">
        <v>59</v>
      </c>
      <c r="U3079">
        <v>8760</v>
      </c>
      <c r="V3079">
        <v>1</v>
      </c>
      <c r="W3079">
        <v>0.75625735521316528</v>
      </c>
      <c r="X3079">
        <v>0.75625735521316528</v>
      </c>
      <c r="Y3079">
        <v>0.75625735521316528</v>
      </c>
      <c r="Z3079">
        <v>0.75625735521316528</v>
      </c>
      <c r="AA3079">
        <f>(I3079-G3079)/G3079</f>
        <v>-0.45754907199175865</v>
      </c>
      <c r="AB3079">
        <f>(H3079-G3079)/G3079</f>
        <v>-0.41432770089623971</v>
      </c>
    </row>
    <row r="3080" spans="1:28" x14ac:dyDescent="0.3">
      <c r="A3080" t="s">
        <v>16</v>
      </c>
      <c r="B3080" t="s">
        <v>733</v>
      </c>
      <c r="C3080" t="s">
        <v>58</v>
      </c>
      <c r="D3080">
        <v>50.697549655174441</v>
      </c>
      <c r="E3080">
        <v>58.35</v>
      </c>
      <c r="F3080">
        <v>50.88</v>
      </c>
      <c r="G3080">
        <v>112078.11962500001</v>
      </c>
      <c r="H3080">
        <v>65641.050000000032</v>
      </c>
      <c r="I3080">
        <v>60796.879999999939</v>
      </c>
      <c r="J3080">
        <v>-51281.239625000067</v>
      </c>
      <c r="K3080">
        <v>-46437.069624999975</v>
      </c>
      <c r="L3080" t="s">
        <v>59</v>
      </c>
      <c r="M3080">
        <v>8760</v>
      </c>
      <c r="N3080">
        <v>83</v>
      </c>
      <c r="O3080" t="s">
        <v>60</v>
      </c>
      <c r="P3080" t="s">
        <v>61</v>
      </c>
      <c r="Q3080" t="s">
        <v>62</v>
      </c>
      <c r="R3080" t="s">
        <v>62</v>
      </c>
      <c r="T3080" t="s">
        <v>59</v>
      </c>
      <c r="U3080">
        <v>8760</v>
      </c>
      <c r="V3080">
        <v>1</v>
      </c>
      <c r="W3080">
        <v>0.75625735521316528</v>
      </c>
      <c r="X3080">
        <v>0.75625735521316528</v>
      </c>
      <c r="Y3080">
        <v>0.75625735521316528</v>
      </c>
      <c r="Z3080">
        <v>0.75625735521316528</v>
      </c>
      <c r="AA3080">
        <f>(I3080-G3080)/G3080</f>
        <v>-0.45754907199175865</v>
      </c>
      <c r="AB3080">
        <f>(H3080-G3080)/G3080</f>
        <v>-0.41432770089623971</v>
      </c>
    </row>
    <row r="3081" spans="1:28" x14ac:dyDescent="0.3">
      <c r="A3081" t="s">
        <v>16</v>
      </c>
      <c r="B3081" t="s">
        <v>788</v>
      </c>
      <c r="C3081" t="s">
        <v>58</v>
      </c>
      <c r="D3081">
        <v>63.493156761355941</v>
      </c>
      <c r="E3081">
        <v>43.27</v>
      </c>
      <c r="F3081">
        <v>38.380000000000003</v>
      </c>
      <c r="G3081">
        <v>101046.504</v>
      </c>
      <c r="H3081">
        <v>63186.049999999821</v>
      </c>
      <c r="I3081">
        <v>54446.039999999841</v>
      </c>
      <c r="J3081">
        <v>-46600.46400000016</v>
      </c>
      <c r="K3081">
        <v>-37860.45400000018</v>
      </c>
      <c r="L3081" t="s">
        <v>59</v>
      </c>
      <c r="M3081">
        <v>8760</v>
      </c>
      <c r="N3081">
        <v>63</v>
      </c>
      <c r="O3081" t="s">
        <v>60</v>
      </c>
      <c r="P3081" t="s">
        <v>61</v>
      </c>
      <c r="Q3081" t="s">
        <v>62</v>
      </c>
      <c r="R3081" t="s">
        <v>62</v>
      </c>
      <c r="T3081" t="s">
        <v>59</v>
      </c>
      <c r="U3081">
        <v>8760</v>
      </c>
      <c r="V3081">
        <v>1</v>
      </c>
      <c r="W3081">
        <v>0.83926481008529663</v>
      </c>
      <c r="X3081">
        <v>0.83926481008529663</v>
      </c>
      <c r="Y3081">
        <v>0.83926481008529663</v>
      </c>
      <c r="Z3081">
        <v>0.83926481008529663</v>
      </c>
      <c r="AA3081">
        <f>(I3081-G3081)/G3081</f>
        <v>-0.46117838970460728</v>
      </c>
      <c r="AB3081">
        <f>(H3081-G3081)/G3081</f>
        <v>-0.37468346257679713</v>
      </c>
    </row>
    <row r="3082" spans="1:28" x14ac:dyDescent="0.3">
      <c r="A3082" t="s">
        <v>16</v>
      </c>
      <c r="B3082" t="s">
        <v>788</v>
      </c>
      <c r="C3082" t="s">
        <v>58</v>
      </c>
      <c r="D3082">
        <v>38.571868158620205</v>
      </c>
      <c r="E3082">
        <v>43.27</v>
      </c>
      <c r="F3082">
        <v>38.380000000000003</v>
      </c>
      <c r="G3082">
        <v>101046.504</v>
      </c>
      <c r="H3082">
        <v>63186.049999999821</v>
      </c>
      <c r="I3082">
        <v>54446.039999999841</v>
      </c>
      <c r="J3082">
        <v>-46600.46400000016</v>
      </c>
      <c r="K3082">
        <v>-37860.45400000018</v>
      </c>
      <c r="L3082" t="s">
        <v>59</v>
      </c>
      <c r="M3082">
        <v>8760</v>
      </c>
      <c r="N3082">
        <v>63</v>
      </c>
      <c r="O3082" t="s">
        <v>60</v>
      </c>
      <c r="P3082" t="s">
        <v>61</v>
      </c>
      <c r="Q3082" t="s">
        <v>62</v>
      </c>
      <c r="R3082" t="s">
        <v>62</v>
      </c>
      <c r="T3082" t="s">
        <v>59</v>
      </c>
      <c r="U3082">
        <v>8760</v>
      </c>
      <c r="V3082">
        <v>1</v>
      </c>
      <c r="W3082">
        <v>0.83926481008529663</v>
      </c>
      <c r="X3082">
        <v>0.83926481008529663</v>
      </c>
      <c r="Y3082">
        <v>0.83926481008529663</v>
      </c>
      <c r="Z3082">
        <v>0.83926481008529663</v>
      </c>
      <c r="AA3082">
        <f>(I3082-G3082)/G3082</f>
        <v>-0.46117838970460728</v>
      </c>
      <c r="AB3082">
        <f>(H3082-G3082)/G3082</f>
        <v>-0.37468346257679713</v>
      </c>
    </row>
    <row r="3083" spans="1:28" x14ac:dyDescent="0.3">
      <c r="A3083" t="s">
        <v>12</v>
      </c>
      <c r="B3083" t="s">
        <v>88</v>
      </c>
      <c r="C3083" t="s">
        <v>58</v>
      </c>
      <c r="D3083">
        <v>345.79193844262903</v>
      </c>
      <c r="E3083">
        <v>427.76</v>
      </c>
      <c r="F3083">
        <v>334.63</v>
      </c>
      <c r="G3083">
        <v>653606.94596875005</v>
      </c>
      <c r="H3083">
        <v>420727.55000000057</v>
      </c>
      <c r="I3083">
        <v>351602.42000000173</v>
      </c>
      <c r="J3083">
        <v>-302004.52596874832</v>
      </c>
      <c r="K3083">
        <v>-232879.39596874948</v>
      </c>
      <c r="L3083" t="s">
        <v>59</v>
      </c>
      <c r="M3083">
        <v>8760</v>
      </c>
      <c r="N3083">
        <v>572</v>
      </c>
      <c r="O3083" t="s">
        <v>60</v>
      </c>
      <c r="P3083" t="s">
        <v>61</v>
      </c>
      <c r="Q3083" t="s">
        <v>62</v>
      </c>
      <c r="R3083" t="s">
        <v>62</v>
      </c>
      <c r="T3083" t="s">
        <v>59</v>
      </c>
      <c r="U3083">
        <v>8760</v>
      </c>
      <c r="V3083">
        <v>3</v>
      </c>
      <c r="W3083">
        <v>0.76378405094146729</v>
      </c>
      <c r="X3083">
        <v>0.81310712680776931</v>
      </c>
      <c r="Y3083">
        <v>0.53412872552871704</v>
      </c>
      <c r="Z3083">
        <v>0.9629780650138855</v>
      </c>
      <c r="AA3083">
        <f>(I3083-G3083)/G3083</f>
        <v>-0.46205831781840889</v>
      </c>
      <c r="AB3083">
        <f>(H3083-G3083)/G3083</f>
        <v>-0.3562988389353558</v>
      </c>
    </row>
    <row r="3084" spans="1:28" x14ac:dyDescent="0.3">
      <c r="A3084" t="s">
        <v>12</v>
      </c>
      <c r="B3084" t="s">
        <v>88</v>
      </c>
      <c r="C3084" t="s">
        <v>58</v>
      </c>
      <c r="D3084">
        <v>345.79193844262903</v>
      </c>
      <c r="E3084">
        <v>427.76</v>
      </c>
      <c r="F3084">
        <v>334.63</v>
      </c>
      <c r="G3084">
        <v>653606.94596875005</v>
      </c>
      <c r="H3084">
        <v>420727.55000000057</v>
      </c>
      <c r="I3084">
        <v>351602.42000000173</v>
      </c>
      <c r="J3084">
        <v>-302004.52596874832</v>
      </c>
      <c r="K3084">
        <v>-232879.39596874948</v>
      </c>
      <c r="L3084" t="s">
        <v>59</v>
      </c>
      <c r="M3084">
        <v>8760</v>
      </c>
      <c r="N3084">
        <v>572</v>
      </c>
      <c r="O3084" t="s">
        <v>60</v>
      </c>
      <c r="P3084" t="s">
        <v>61</v>
      </c>
      <c r="Q3084" t="s">
        <v>62</v>
      </c>
      <c r="R3084" t="s">
        <v>62</v>
      </c>
      <c r="T3084" t="s">
        <v>59</v>
      </c>
      <c r="U3084">
        <v>8760</v>
      </c>
      <c r="V3084">
        <v>3</v>
      </c>
      <c r="W3084">
        <v>0.76378405094146729</v>
      </c>
      <c r="X3084">
        <v>0.81310712680776931</v>
      </c>
      <c r="Y3084">
        <v>0.53412872552871704</v>
      </c>
      <c r="Z3084">
        <v>0.9629780650138855</v>
      </c>
      <c r="AA3084">
        <f>(I3084-G3084)/G3084</f>
        <v>-0.46205831781840889</v>
      </c>
      <c r="AB3084">
        <f>(H3084-G3084)/G3084</f>
        <v>-0.3562988389353558</v>
      </c>
    </row>
    <row r="3085" spans="1:28" x14ac:dyDescent="0.3">
      <c r="A3085" t="s">
        <v>16</v>
      </c>
      <c r="B3085" t="s">
        <v>977</v>
      </c>
      <c r="C3085" t="s">
        <v>58</v>
      </c>
      <c r="D3085">
        <v>114.57166659913274</v>
      </c>
      <c r="E3085">
        <v>70.959999999999994</v>
      </c>
      <c r="F3085">
        <v>70.959999999999994</v>
      </c>
      <c r="G3085">
        <v>179062.26475</v>
      </c>
      <c r="H3085">
        <v>96673.460000000021</v>
      </c>
      <c r="I3085">
        <v>96266.589999999836</v>
      </c>
      <c r="J3085">
        <v>-82795.674750000166</v>
      </c>
      <c r="K3085">
        <v>-82388.804749999981</v>
      </c>
      <c r="L3085" t="s">
        <v>59</v>
      </c>
      <c r="M3085">
        <v>8760</v>
      </c>
      <c r="N3085">
        <v>116</v>
      </c>
      <c r="O3085" t="s">
        <v>60</v>
      </c>
      <c r="P3085" t="s">
        <v>61</v>
      </c>
      <c r="Q3085" t="s">
        <v>62</v>
      </c>
      <c r="R3085" t="s">
        <v>62</v>
      </c>
      <c r="T3085" t="s">
        <v>59</v>
      </c>
      <c r="U3085">
        <v>8760</v>
      </c>
      <c r="AA3085">
        <f>(I3085-G3085)/G3085</f>
        <v>-0.46238482946474718</v>
      </c>
      <c r="AB3085">
        <f>(H3085-G3085)/G3085</f>
        <v>-0.46011260309383517</v>
      </c>
    </row>
    <row r="3086" spans="1:28" x14ac:dyDescent="0.3">
      <c r="A3086" t="s">
        <v>16</v>
      </c>
      <c r="B3086" t="s">
        <v>977</v>
      </c>
      <c r="C3086" t="s">
        <v>58</v>
      </c>
      <c r="D3086">
        <v>69.601364445142408</v>
      </c>
      <c r="E3086">
        <v>70.959999999999994</v>
      </c>
      <c r="F3086">
        <v>70.959999999999994</v>
      </c>
      <c r="G3086">
        <v>179062.26475</v>
      </c>
      <c r="H3086">
        <v>96673.460000000021</v>
      </c>
      <c r="I3086">
        <v>96266.589999999836</v>
      </c>
      <c r="J3086">
        <v>-82795.674750000166</v>
      </c>
      <c r="K3086">
        <v>-82388.804749999981</v>
      </c>
      <c r="L3086" t="s">
        <v>59</v>
      </c>
      <c r="M3086">
        <v>8760</v>
      </c>
      <c r="N3086">
        <v>116</v>
      </c>
      <c r="O3086" t="s">
        <v>60</v>
      </c>
      <c r="P3086" t="s">
        <v>61</v>
      </c>
      <c r="Q3086" t="s">
        <v>62</v>
      </c>
      <c r="R3086" t="s">
        <v>62</v>
      </c>
      <c r="T3086" t="s">
        <v>59</v>
      </c>
      <c r="U3086">
        <v>8760</v>
      </c>
      <c r="AA3086">
        <f>(I3086-G3086)/G3086</f>
        <v>-0.46238482946474718</v>
      </c>
      <c r="AB3086">
        <f>(H3086-G3086)/G3086</f>
        <v>-0.46011260309383517</v>
      </c>
    </row>
    <row r="3087" spans="1:28" x14ac:dyDescent="0.3">
      <c r="A3087" t="s">
        <v>16</v>
      </c>
      <c r="B3087" t="s">
        <v>697</v>
      </c>
      <c r="C3087" t="s">
        <v>58</v>
      </c>
      <c r="D3087">
        <v>104.83018980389295</v>
      </c>
      <c r="E3087">
        <v>75.760000000000005</v>
      </c>
      <c r="F3087">
        <v>63.68</v>
      </c>
      <c r="G3087">
        <v>153182.22368749999</v>
      </c>
      <c r="H3087">
        <v>102564.37999999996</v>
      </c>
      <c r="I3087">
        <v>82282.040000000095</v>
      </c>
      <c r="J3087">
        <v>-70900.183687499899</v>
      </c>
      <c r="K3087">
        <v>-50617.843687500033</v>
      </c>
      <c r="L3087" t="s">
        <v>59</v>
      </c>
      <c r="M3087">
        <v>8760</v>
      </c>
      <c r="N3087">
        <v>102</v>
      </c>
      <c r="O3087" t="s">
        <v>60</v>
      </c>
      <c r="P3087" t="s">
        <v>61</v>
      </c>
      <c r="Q3087" t="s">
        <v>62</v>
      </c>
      <c r="R3087" t="s">
        <v>62</v>
      </c>
      <c r="T3087" t="s">
        <v>59</v>
      </c>
      <c r="U3087">
        <v>8760</v>
      </c>
      <c r="V3087">
        <v>2</v>
      </c>
      <c r="W3087">
        <v>0.59871937334537506</v>
      </c>
      <c r="X3087">
        <v>0.5990288569530835</v>
      </c>
      <c r="Y3087">
        <v>0.49980619549751282</v>
      </c>
      <c r="Z3087">
        <v>0.6976325511932373</v>
      </c>
      <c r="AA3087">
        <f>(I3087-G3087)/G3087</f>
        <v>-0.46284863857401692</v>
      </c>
      <c r="AB3087">
        <f>(H3087-G3087)/G3087</f>
        <v>-0.33044202172416015</v>
      </c>
    </row>
    <row r="3088" spans="1:28" x14ac:dyDescent="0.3">
      <c r="A3088" t="s">
        <v>16</v>
      </c>
      <c r="B3088" t="s">
        <v>697</v>
      </c>
      <c r="C3088" t="s">
        <v>58</v>
      </c>
      <c r="D3088">
        <v>63.6836624974896</v>
      </c>
      <c r="E3088">
        <v>75.760000000000005</v>
      </c>
      <c r="F3088">
        <v>63.68</v>
      </c>
      <c r="G3088">
        <v>153182.22368749999</v>
      </c>
      <c r="H3088">
        <v>102564.37999999996</v>
      </c>
      <c r="I3088">
        <v>82282.040000000095</v>
      </c>
      <c r="J3088">
        <v>-70900.183687499899</v>
      </c>
      <c r="K3088">
        <v>-50617.843687500033</v>
      </c>
      <c r="L3088" t="s">
        <v>59</v>
      </c>
      <c r="M3088">
        <v>8760</v>
      </c>
      <c r="N3088">
        <v>102</v>
      </c>
      <c r="O3088" t="s">
        <v>60</v>
      </c>
      <c r="P3088" t="s">
        <v>61</v>
      </c>
      <c r="Q3088" t="s">
        <v>62</v>
      </c>
      <c r="R3088" t="s">
        <v>62</v>
      </c>
      <c r="T3088" t="s">
        <v>59</v>
      </c>
      <c r="U3088">
        <v>8760</v>
      </c>
      <c r="V3088">
        <v>2</v>
      </c>
      <c r="W3088">
        <v>0.59871937334537506</v>
      </c>
      <c r="X3088">
        <v>0.5990288569530835</v>
      </c>
      <c r="Y3088">
        <v>0.49980619549751282</v>
      </c>
      <c r="Z3088">
        <v>0.6976325511932373</v>
      </c>
      <c r="AA3088">
        <f>(I3088-G3088)/G3088</f>
        <v>-0.46284863857401692</v>
      </c>
      <c r="AB3088">
        <f>(H3088-G3088)/G3088</f>
        <v>-0.33044202172416015</v>
      </c>
    </row>
    <row r="3089" spans="1:28" x14ac:dyDescent="0.3">
      <c r="A3089" t="s">
        <v>16</v>
      </c>
      <c r="B3089" t="s">
        <v>237</v>
      </c>
      <c r="C3089" t="s">
        <v>58</v>
      </c>
      <c r="D3089">
        <v>145.44922780472774</v>
      </c>
      <c r="E3089">
        <v>87.37</v>
      </c>
      <c r="F3089">
        <v>87.37</v>
      </c>
      <c r="G3089">
        <v>239816.5355</v>
      </c>
      <c r="H3089">
        <v>130009.7999999999</v>
      </c>
      <c r="I3089">
        <v>128524.37000000001</v>
      </c>
      <c r="J3089">
        <v>-111292.16549999999</v>
      </c>
      <c r="K3089">
        <v>-109806.7355000001</v>
      </c>
      <c r="L3089" t="s">
        <v>59</v>
      </c>
      <c r="M3089">
        <v>8760</v>
      </c>
      <c r="N3089">
        <v>143</v>
      </c>
      <c r="O3089" t="s">
        <v>60</v>
      </c>
      <c r="P3089" t="s">
        <v>61</v>
      </c>
      <c r="Q3089" t="s">
        <v>62</v>
      </c>
      <c r="R3089" t="s">
        <v>62</v>
      </c>
      <c r="T3089" t="s">
        <v>59</v>
      </c>
      <c r="U3089">
        <v>8760</v>
      </c>
      <c r="AA3089">
        <f>(I3089-G3089)/G3089</f>
        <v>-0.46407210940631738</v>
      </c>
      <c r="AB3089">
        <f>(H3089-G3089)/G3089</f>
        <v>-0.45787808280634634</v>
      </c>
    </row>
    <row r="3090" spans="1:28" x14ac:dyDescent="0.3">
      <c r="A3090" t="s">
        <v>16</v>
      </c>
      <c r="B3090" t="s">
        <v>237</v>
      </c>
      <c r="C3090" t="s">
        <v>58</v>
      </c>
      <c r="D3090">
        <v>88.362556070784336</v>
      </c>
      <c r="E3090">
        <v>87.37</v>
      </c>
      <c r="F3090">
        <v>87.37</v>
      </c>
      <c r="G3090">
        <v>239816.5355</v>
      </c>
      <c r="H3090">
        <v>130009.7999999999</v>
      </c>
      <c r="I3090">
        <v>128524.37000000001</v>
      </c>
      <c r="J3090">
        <v>-111292.16549999999</v>
      </c>
      <c r="K3090">
        <v>-109806.7355000001</v>
      </c>
      <c r="L3090" t="s">
        <v>59</v>
      </c>
      <c r="M3090">
        <v>8760</v>
      </c>
      <c r="N3090">
        <v>143</v>
      </c>
      <c r="O3090" t="s">
        <v>60</v>
      </c>
      <c r="P3090" t="s">
        <v>61</v>
      </c>
      <c r="Q3090" t="s">
        <v>62</v>
      </c>
      <c r="R3090" t="s">
        <v>62</v>
      </c>
      <c r="T3090" t="s">
        <v>59</v>
      </c>
      <c r="U3090">
        <v>8760</v>
      </c>
      <c r="AA3090">
        <f>(I3090-G3090)/G3090</f>
        <v>-0.46407210940631738</v>
      </c>
      <c r="AB3090">
        <f>(H3090-G3090)/G3090</f>
        <v>-0.45787808280634634</v>
      </c>
    </row>
    <row r="3091" spans="1:28" x14ac:dyDescent="0.3">
      <c r="A3091" t="s">
        <v>16</v>
      </c>
      <c r="B3091" t="s">
        <v>900</v>
      </c>
      <c r="C3091" t="s">
        <v>58</v>
      </c>
      <c r="D3091">
        <v>54.024909850528111</v>
      </c>
      <c r="E3091">
        <v>38.47</v>
      </c>
      <c r="F3091">
        <v>32.76</v>
      </c>
      <c r="G3091">
        <v>74726.143500000006</v>
      </c>
      <c r="H3091">
        <v>41025.220000000081</v>
      </c>
      <c r="I3091">
        <v>39946.220000000132</v>
      </c>
      <c r="J3091">
        <v>-34779.923499999873</v>
      </c>
      <c r="K3091">
        <v>-33700.923499999924</v>
      </c>
      <c r="L3091" t="s">
        <v>59</v>
      </c>
      <c r="M3091">
        <v>8760</v>
      </c>
      <c r="N3091">
        <v>53</v>
      </c>
      <c r="O3091" t="s">
        <v>60</v>
      </c>
      <c r="P3091" t="s">
        <v>61</v>
      </c>
      <c r="Q3091" t="s">
        <v>62</v>
      </c>
      <c r="R3091" t="s">
        <v>62</v>
      </c>
      <c r="T3091" t="s">
        <v>59</v>
      </c>
      <c r="U3091">
        <v>8760</v>
      </c>
      <c r="V3091">
        <v>2</v>
      </c>
      <c r="W3091">
        <v>0.80868071317672729</v>
      </c>
      <c r="X3091">
        <v>0.8086737048085858</v>
      </c>
      <c r="Y3091">
        <v>0.80674445629119873</v>
      </c>
      <c r="Z3091">
        <v>0.81061697006225586</v>
      </c>
      <c r="AA3091">
        <f>(I3091-G3091)/G3091</f>
        <v>-0.46543180031764747</v>
      </c>
      <c r="AB3091">
        <f>(H3091-G3091)/G3091</f>
        <v>-0.45099240937008778</v>
      </c>
    </row>
    <row r="3092" spans="1:28" x14ac:dyDescent="0.3">
      <c r="A3092" t="s">
        <v>16</v>
      </c>
      <c r="B3092" t="s">
        <v>900</v>
      </c>
      <c r="C3092" t="s">
        <v>58</v>
      </c>
      <c r="D3092">
        <v>32.820599639878537</v>
      </c>
      <c r="E3092">
        <v>38.47</v>
      </c>
      <c r="F3092">
        <v>32.76</v>
      </c>
      <c r="G3092">
        <v>74726.143500000006</v>
      </c>
      <c r="H3092">
        <v>41025.220000000081</v>
      </c>
      <c r="I3092">
        <v>39946.220000000132</v>
      </c>
      <c r="J3092">
        <v>-34779.923499999873</v>
      </c>
      <c r="K3092">
        <v>-33700.923499999924</v>
      </c>
      <c r="L3092" t="s">
        <v>59</v>
      </c>
      <c r="M3092">
        <v>8760</v>
      </c>
      <c r="N3092">
        <v>53</v>
      </c>
      <c r="O3092" t="s">
        <v>60</v>
      </c>
      <c r="P3092" t="s">
        <v>61</v>
      </c>
      <c r="Q3092" t="s">
        <v>62</v>
      </c>
      <c r="R3092" t="s">
        <v>62</v>
      </c>
      <c r="T3092" t="s">
        <v>59</v>
      </c>
      <c r="U3092">
        <v>8760</v>
      </c>
      <c r="V3092">
        <v>2</v>
      </c>
      <c r="W3092">
        <v>0.80868071317672729</v>
      </c>
      <c r="X3092">
        <v>0.8086737048085858</v>
      </c>
      <c r="Y3092">
        <v>0.80674445629119873</v>
      </c>
      <c r="Z3092">
        <v>0.81061697006225586</v>
      </c>
      <c r="AA3092">
        <f>(I3092-G3092)/G3092</f>
        <v>-0.46543180031764747</v>
      </c>
      <c r="AB3092">
        <f>(H3092-G3092)/G3092</f>
        <v>-0.45099240937008778</v>
      </c>
    </row>
    <row r="3093" spans="1:28" x14ac:dyDescent="0.3">
      <c r="A3093" t="s">
        <v>16</v>
      </c>
      <c r="B3093" t="s">
        <v>751</v>
      </c>
      <c r="C3093" t="s">
        <v>58</v>
      </c>
      <c r="D3093">
        <v>83.971903253552327</v>
      </c>
      <c r="E3093">
        <v>59.49</v>
      </c>
      <c r="F3093">
        <v>51.13</v>
      </c>
      <c r="G3093">
        <v>102835.8739375</v>
      </c>
      <c r="H3093">
        <v>52183.640000000036</v>
      </c>
      <c r="I3093">
        <v>54635.170000000049</v>
      </c>
      <c r="J3093">
        <v>-48200.703937499951</v>
      </c>
      <c r="K3093">
        <v>-50652.233937499965</v>
      </c>
      <c r="L3093" t="s">
        <v>59</v>
      </c>
      <c r="M3093">
        <v>8760</v>
      </c>
      <c r="N3093">
        <v>84</v>
      </c>
      <c r="O3093" t="s">
        <v>60</v>
      </c>
      <c r="P3093" t="s">
        <v>61</v>
      </c>
      <c r="Q3093" t="s">
        <v>62</v>
      </c>
      <c r="R3093" t="s">
        <v>62</v>
      </c>
      <c r="T3093" t="s">
        <v>59</v>
      </c>
      <c r="U3093">
        <v>8760</v>
      </c>
      <c r="V3093">
        <v>1</v>
      </c>
      <c r="W3093">
        <v>0.66579663753509521</v>
      </c>
      <c r="X3093">
        <v>0.6657966375350951</v>
      </c>
      <c r="Y3093">
        <v>0.66579663753509521</v>
      </c>
      <c r="Z3093">
        <v>0.66579663753509521</v>
      </c>
      <c r="AA3093">
        <f>(I3093-G3093)/G3093</f>
        <v>-0.46871487635525549</v>
      </c>
      <c r="AB3093">
        <f>(H3093-G3093)/G3093</f>
        <v>-0.49255412530732806</v>
      </c>
    </row>
    <row r="3094" spans="1:28" x14ac:dyDescent="0.3">
      <c r="A3094" t="s">
        <v>16</v>
      </c>
      <c r="B3094" t="s">
        <v>751</v>
      </c>
      <c r="C3094" t="s">
        <v>58</v>
      </c>
      <c r="D3094">
        <v>51.012443405590119</v>
      </c>
      <c r="E3094">
        <v>59.49</v>
      </c>
      <c r="F3094">
        <v>51.13</v>
      </c>
      <c r="G3094">
        <v>102835.8739375</v>
      </c>
      <c r="H3094">
        <v>52183.640000000036</v>
      </c>
      <c r="I3094">
        <v>54635.170000000049</v>
      </c>
      <c r="J3094">
        <v>-48200.703937499951</v>
      </c>
      <c r="K3094">
        <v>-50652.233937499965</v>
      </c>
      <c r="L3094" t="s">
        <v>59</v>
      </c>
      <c r="M3094">
        <v>8760</v>
      </c>
      <c r="N3094">
        <v>84</v>
      </c>
      <c r="O3094" t="s">
        <v>60</v>
      </c>
      <c r="P3094" t="s">
        <v>61</v>
      </c>
      <c r="Q3094" t="s">
        <v>62</v>
      </c>
      <c r="R3094" t="s">
        <v>62</v>
      </c>
      <c r="T3094" t="s">
        <v>59</v>
      </c>
      <c r="U3094">
        <v>8760</v>
      </c>
      <c r="V3094">
        <v>1</v>
      </c>
      <c r="W3094">
        <v>0.66579663753509521</v>
      </c>
      <c r="X3094">
        <v>0.6657966375350951</v>
      </c>
      <c r="Y3094">
        <v>0.66579663753509521</v>
      </c>
      <c r="Z3094">
        <v>0.66579663753509521</v>
      </c>
      <c r="AA3094">
        <f>(I3094-G3094)/G3094</f>
        <v>-0.46871487635525549</v>
      </c>
      <c r="AB3094">
        <f>(H3094-G3094)/G3094</f>
        <v>-0.49255412530732806</v>
      </c>
    </row>
    <row r="3095" spans="1:28" x14ac:dyDescent="0.3">
      <c r="A3095" t="s">
        <v>16</v>
      </c>
      <c r="B3095" t="s">
        <v>947</v>
      </c>
      <c r="C3095" t="s">
        <v>58</v>
      </c>
      <c r="D3095">
        <v>115.16500133225664</v>
      </c>
      <c r="E3095">
        <v>78.23</v>
      </c>
      <c r="F3095">
        <v>70.13</v>
      </c>
      <c r="G3095">
        <v>183417.72187500002</v>
      </c>
      <c r="H3095">
        <v>62052.630000000063</v>
      </c>
      <c r="I3095">
        <v>97216.270000000295</v>
      </c>
      <c r="J3095">
        <v>-86201.451874999722</v>
      </c>
      <c r="K3095">
        <v>-121365.09187499995</v>
      </c>
      <c r="L3095" t="s">
        <v>59</v>
      </c>
      <c r="M3095">
        <v>8760</v>
      </c>
      <c r="N3095">
        <v>117</v>
      </c>
      <c r="O3095" t="s">
        <v>60</v>
      </c>
      <c r="P3095" t="s">
        <v>61</v>
      </c>
      <c r="Q3095" t="s">
        <v>62</v>
      </c>
      <c r="R3095" t="s">
        <v>62</v>
      </c>
      <c r="T3095" t="s">
        <v>59</v>
      </c>
      <c r="U3095">
        <v>8760</v>
      </c>
      <c r="V3095">
        <v>2</v>
      </c>
      <c r="W3095">
        <v>0.88485825061798096</v>
      </c>
      <c r="X3095">
        <v>0.8848642012243545</v>
      </c>
      <c r="Y3095">
        <v>0.87626653909683228</v>
      </c>
      <c r="Z3095">
        <v>0.89344996213912964</v>
      </c>
      <c r="AA3095">
        <f>(I3095-G3095)/G3095</f>
        <v>-0.46997340820614047</v>
      </c>
      <c r="AB3095">
        <f>(H3095-G3095)/G3095</f>
        <v>-0.66168683502519343</v>
      </c>
    </row>
    <row r="3096" spans="1:28" x14ac:dyDescent="0.3">
      <c r="A3096" t="s">
        <v>16</v>
      </c>
      <c r="B3096" t="s">
        <v>947</v>
      </c>
      <c r="C3096" t="s">
        <v>58</v>
      </c>
      <c r="D3096">
        <v>69.959019959773272</v>
      </c>
      <c r="E3096">
        <v>78.23</v>
      </c>
      <c r="F3096">
        <v>70.13</v>
      </c>
      <c r="G3096">
        <v>183417.72187500002</v>
      </c>
      <c r="H3096">
        <v>62052.630000000063</v>
      </c>
      <c r="I3096">
        <v>97216.270000000295</v>
      </c>
      <c r="J3096">
        <v>-86201.451874999722</v>
      </c>
      <c r="K3096">
        <v>-121365.09187499995</v>
      </c>
      <c r="L3096" t="s">
        <v>59</v>
      </c>
      <c r="M3096">
        <v>8760</v>
      </c>
      <c r="N3096">
        <v>117</v>
      </c>
      <c r="O3096" t="s">
        <v>60</v>
      </c>
      <c r="P3096" t="s">
        <v>61</v>
      </c>
      <c r="Q3096" t="s">
        <v>62</v>
      </c>
      <c r="R3096" t="s">
        <v>62</v>
      </c>
      <c r="T3096" t="s">
        <v>59</v>
      </c>
      <c r="U3096">
        <v>8760</v>
      </c>
      <c r="V3096">
        <v>2</v>
      </c>
      <c r="W3096">
        <v>0.88485825061798096</v>
      </c>
      <c r="X3096">
        <v>0.8848642012243545</v>
      </c>
      <c r="Y3096">
        <v>0.87626653909683228</v>
      </c>
      <c r="Z3096">
        <v>0.89344996213912964</v>
      </c>
      <c r="AA3096">
        <f>(I3096-G3096)/G3096</f>
        <v>-0.46997340820614047</v>
      </c>
      <c r="AB3096">
        <f>(H3096-G3096)/G3096</f>
        <v>-0.66168683502519343</v>
      </c>
    </row>
    <row r="3097" spans="1:28" x14ac:dyDescent="0.3">
      <c r="A3097" t="s">
        <v>28</v>
      </c>
      <c r="B3097" t="s">
        <v>96</v>
      </c>
      <c r="C3097" t="s">
        <v>58</v>
      </c>
      <c r="D3097">
        <v>2383.6860210800487</v>
      </c>
      <c r="E3097">
        <v>1446.21</v>
      </c>
      <c r="F3097">
        <v>1446.21</v>
      </c>
      <c r="G3097">
        <v>3470600.2363749999</v>
      </c>
      <c r="H3097">
        <v>1832419.9399999962</v>
      </c>
      <c r="I3097">
        <v>1830433.400000002</v>
      </c>
      <c r="J3097">
        <v>-1640166.8363749979</v>
      </c>
      <c r="K3097">
        <v>-1638180.2963750036</v>
      </c>
      <c r="L3097" t="s">
        <v>59</v>
      </c>
      <c r="M3097">
        <v>8760</v>
      </c>
      <c r="N3097">
        <v>2383</v>
      </c>
      <c r="O3097" t="s">
        <v>60</v>
      </c>
      <c r="P3097" t="s">
        <v>61</v>
      </c>
      <c r="Q3097" t="s">
        <v>62</v>
      </c>
      <c r="R3097" t="s">
        <v>62</v>
      </c>
      <c r="T3097" t="s">
        <v>59</v>
      </c>
      <c r="U3097">
        <v>8760</v>
      </c>
      <c r="AA3097">
        <f>(I3097-G3097)/G3097</f>
        <v>-0.47258881019616722</v>
      </c>
      <c r="AB3097">
        <f>(H3097-G3097)/G3097</f>
        <v>-0.47201641929410554</v>
      </c>
    </row>
    <row r="3098" spans="1:28" x14ac:dyDescent="0.3">
      <c r="A3098" t="s">
        <v>28</v>
      </c>
      <c r="B3098" t="s">
        <v>96</v>
      </c>
      <c r="C3098" t="s">
        <v>58</v>
      </c>
      <c r="D3098">
        <v>1446.2088015009726</v>
      </c>
      <c r="E3098">
        <v>1446.21</v>
      </c>
      <c r="F3098">
        <v>1446.21</v>
      </c>
      <c r="G3098">
        <v>3470600.2363749999</v>
      </c>
      <c r="H3098">
        <v>1832419.9399999962</v>
      </c>
      <c r="I3098">
        <v>1830433.400000002</v>
      </c>
      <c r="J3098">
        <v>-1640166.8363749979</v>
      </c>
      <c r="K3098">
        <v>-1638180.2963750036</v>
      </c>
      <c r="L3098" t="s">
        <v>59</v>
      </c>
      <c r="M3098">
        <v>8760</v>
      </c>
      <c r="N3098">
        <v>2383</v>
      </c>
      <c r="O3098" t="s">
        <v>60</v>
      </c>
      <c r="P3098" t="s">
        <v>61</v>
      </c>
      <c r="Q3098" t="s">
        <v>62</v>
      </c>
      <c r="R3098" t="s">
        <v>62</v>
      </c>
      <c r="T3098" t="s">
        <v>59</v>
      </c>
      <c r="U3098">
        <v>8760</v>
      </c>
      <c r="AA3098">
        <f>(I3098-G3098)/G3098</f>
        <v>-0.47258881019616722</v>
      </c>
      <c r="AB3098">
        <f>(H3098-G3098)/G3098</f>
        <v>-0.47201641929410554</v>
      </c>
    </row>
    <row r="3099" spans="1:28" x14ac:dyDescent="0.3">
      <c r="A3099" t="s">
        <v>19</v>
      </c>
      <c r="B3099" t="s">
        <v>1014</v>
      </c>
      <c r="C3099" t="s">
        <v>58</v>
      </c>
      <c r="D3099">
        <v>391.17868381278549</v>
      </c>
      <c r="E3099">
        <v>243.08</v>
      </c>
      <c r="F3099">
        <v>237.23</v>
      </c>
      <c r="G3099">
        <v>583179.32837500004</v>
      </c>
      <c r="H3099">
        <v>377373.86999999895</v>
      </c>
      <c r="I3099">
        <v>307207.12999999989</v>
      </c>
      <c r="J3099">
        <v>-275972.19837500015</v>
      </c>
      <c r="K3099">
        <v>-205805.45837500109</v>
      </c>
      <c r="L3099" t="s">
        <v>59</v>
      </c>
      <c r="M3099">
        <v>8760</v>
      </c>
      <c r="N3099">
        <v>392</v>
      </c>
      <c r="O3099" t="s">
        <v>60</v>
      </c>
      <c r="P3099" t="s">
        <v>61</v>
      </c>
      <c r="Q3099" t="s">
        <v>62</v>
      </c>
      <c r="R3099" t="s">
        <v>62</v>
      </c>
      <c r="T3099" t="s">
        <v>59</v>
      </c>
      <c r="U3099">
        <v>8760</v>
      </c>
      <c r="V3099">
        <v>2</v>
      </c>
      <c r="W3099">
        <v>0.82944682240486145</v>
      </c>
      <c r="X3099">
        <v>0.82964100933008078</v>
      </c>
      <c r="Y3099">
        <v>0.70879900455474854</v>
      </c>
      <c r="Z3099">
        <v>0.95009464025497437</v>
      </c>
      <c r="AA3099">
        <f>(I3099-G3099)/G3099</f>
        <v>-0.47322013135133384</v>
      </c>
      <c r="AB3099">
        <f>(H3099-G3099)/G3099</f>
        <v>-0.35290252648095</v>
      </c>
    </row>
    <row r="3100" spans="1:28" x14ac:dyDescent="0.3">
      <c r="A3100" t="s">
        <v>19</v>
      </c>
      <c r="B3100" t="s">
        <v>1014</v>
      </c>
      <c r="C3100" t="s">
        <v>58</v>
      </c>
      <c r="D3100">
        <v>237.23200376810422</v>
      </c>
      <c r="E3100">
        <v>243.08</v>
      </c>
      <c r="F3100">
        <v>237.23</v>
      </c>
      <c r="G3100">
        <v>583179.32837500004</v>
      </c>
      <c r="H3100">
        <v>377373.86999999895</v>
      </c>
      <c r="I3100">
        <v>307207.12999999989</v>
      </c>
      <c r="J3100">
        <v>-275972.19837500015</v>
      </c>
      <c r="K3100">
        <v>-205805.45837500109</v>
      </c>
      <c r="L3100" t="s">
        <v>59</v>
      </c>
      <c r="M3100">
        <v>8760</v>
      </c>
      <c r="N3100">
        <v>392</v>
      </c>
      <c r="O3100" t="s">
        <v>60</v>
      </c>
      <c r="P3100" t="s">
        <v>61</v>
      </c>
      <c r="Q3100" t="s">
        <v>62</v>
      </c>
      <c r="R3100" t="s">
        <v>62</v>
      </c>
      <c r="T3100" t="s">
        <v>59</v>
      </c>
      <c r="U3100">
        <v>8760</v>
      </c>
      <c r="V3100">
        <v>2</v>
      </c>
      <c r="W3100">
        <v>0.82944682240486145</v>
      </c>
      <c r="X3100">
        <v>0.82964100933008078</v>
      </c>
      <c r="Y3100">
        <v>0.70879900455474854</v>
      </c>
      <c r="Z3100">
        <v>0.95009464025497437</v>
      </c>
      <c r="AA3100">
        <f>(I3100-G3100)/G3100</f>
        <v>-0.47322013135133384</v>
      </c>
      <c r="AB3100">
        <f>(H3100-G3100)/G3100</f>
        <v>-0.35290252648095</v>
      </c>
    </row>
    <row r="3101" spans="1:28" x14ac:dyDescent="0.3">
      <c r="A3101" t="s">
        <v>16</v>
      </c>
      <c r="B3101" t="s">
        <v>195</v>
      </c>
      <c r="C3101" t="s">
        <v>58</v>
      </c>
      <c r="D3101">
        <v>451.46465959399677</v>
      </c>
      <c r="E3101">
        <v>384.53</v>
      </c>
      <c r="F3101">
        <v>267.44</v>
      </c>
      <c r="G3101">
        <v>492894.13792187499</v>
      </c>
      <c r="H3101">
        <v>367356.04000000015</v>
      </c>
      <c r="I3101">
        <v>259357.51999999938</v>
      </c>
      <c r="J3101">
        <v>-233536.61792187562</v>
      </c>
      <c r="K3101">
        <v>-125538.09792187484</v>
      </c>
      <c r="L3101" t="s">
        <v>59</v>
      </c>
      <c r="M3101">
        <v>8760</v>
      </c>
      <c r="N3101">
        <v>411</v>
      </c>
      <c r="O3101" t="s">
        <v>60</v>
      </c>
      <c r="P3101" t="s">
        <v>61</v>
      </c>
      <c r="Q3101" t="s">
        <v>62</v>
      </c>
      <c r="R3101" t="s">
        <v>62</v>
      </c>
      <c r="T3101" t="s">
        <v>59</v>
      </c>
      <c r="U3101">
        <v>8760</v>
      </c>
      <c r="V3101">
        <v>2</v>
      </c>
      <c r="W3101">
        <v>0.67866349220275879</v>
      </c>
      <c r="X3101">
        <v>0.67862866898908059</v>
      </c>
      <c r="Y3101">
        <v>0.66097688674926758</v>
      </c>
      <c r="Z3101">
        <v>0.69635009765625</v>
      </c>
      <c r="AA3101">
        <f>(I3101-G3101)/G3101</f>
        <v>-0.47380684807189122</v>
      </c>
      <c r="AB3101">
        <f>(H3101-G3101)/G3101</f>
        <v>-0.25469586319521809</v>
      </c>
    </row>
    <row r="3102" spans="1:28" x14ac:dyDescent="0.3">
      <c r="A3102" t="s">
        <v>16</v>
      </c>
      <c r="B3102" t="s">
        <v>646</v>
      </c>
      <c r="C3102" t="s">
        <v>58</v>
      </c>
      <c r="D3102">
        <v>66.57972190869053</v>
      </c>
      <c r="E3102">
        <v>40.450000000000003</v>
      </c>
      <c r="F3102">
        <v>40.450000000000003</v>
      </c>
      <c r="G3102">
        <v>72819.763781250003</v>
      </c>
      <c r="H3102">
        <v>38211.3400000002</v>
      </c>
      <c r="I3102">
        <v>38245.739999999925</v>
      </c>
      <c r="J3102">
        <v>-34574.023781250078</v>
      </c>
      <c r="K3102">
        <v>-34608.423781249803</v>
      </c>
      <c r="L3102" t="s">
        <v>59</v>
      </c>
      <c r="M3102">
        <v>8760</v>
      </c>
      <c r="N3102">
        <v>65</v>
      </c>
      <c r="O3102" t="s">
        <v>60</v>
      </c>
      <c r="P3102" t="s">
        <v>61</v>
      </c>
      <c r="Q3102" t="s">
        <v>62</v>
      </c>
      <c r="R3102" t="s">
        <v>62</v>
      </c>
      <c r="T3102" t="s">
        <v>59</v>
      </c>
      <c r="U3102">
        <v>8760</v>
      </c>
      <c r="AA3102">
        <f>(I3102-G3102)/G3102</f>
        <v>-0.47478901311888588</v>
      </c>
      <c r="AB3102">
        <f>(H3102-G3102)/G3102</f>
        <v>-0.47526141234422614</v>
      </c>
    </row>
    <row r="3103" spans="1:28" x14ac:dyDescent="0.3">
      <c r="A3103" t="s">
        <v>16</v>
      </c>
      <c r="B3103" t="s">
        <v>646</v>
      </c>
      <c r="C3103" t="s">
        <v>58</v>
      </c>
      <c r="D3103">
        <v>40.446432457037048</v>
      </c>
      <c r="E3103">
        <v>40.450000000000003</v>
      </c>
      <c r="F3103">
        <v>40.450000000000003</v>
      </c>
      <c r="G3103">
        <v>72819.763781250003</v>
      </c>
      <c r="H3103">
        <v>38211.3400000002</v>
      </c>
      <c r="I3103">
        <v>38245.739999999925</v>
      </c>
      <c r="J3103">
        <v>-34574.023781250078</v>
      </c>
      <c r="K3103">
        <v>-34608.423781249803</v>
      </c>
      <c r="L3103" t="s">
        <v>59</v>
      </c>
      <c r="M3103">
        <v>8760</v>
      </c>
      <c r="N3103">
        <v>65</v>
      </c>
      <c r="O3103" t="s">
        <v>60</v>
      </c>
      <c r="P3103" t="s">
        <v>61</v>
      </c>
      <c r="Q3103" t="s">
        <v>62</v>
      </c>
      <c r="R3103" t="s">
        <v>62</v>
      </c>
      <c r="T3103" t="s">
        <v>59</v>
      </c>
      <c r="U3103">
        <v>8760</v>
      </c>
      <c r="AA3103">
        <f>(I3103-G3103)/G3103</f>
        <v>-0.47478901311888588</v>
      </c>
      <c r="AB3103">
        <f>(H3103-G3103)/G3103</f>
        <v>-0.47526141234422614</v>
      </c>
    </row>
    <row r="3104" spans="1:28" x14ac:dyDescent="0.3">
      <c r="A3104" t="s">
        <v>16</v>
      </c>
      <c r="B3104" t="s">
        <v>636</v>
      </c>
      <c r="C3104" t="s">
        <v>58</v>
      </c>
      <c r="D3104">
        <v>148.39130974018414</v>
      </c>
      <c r="E3104">
        <v>121.88</v>
      </c>
      <c r="F3104">
        <v>84.8</v>
      </c>
      <c r="G3104">
        <v>237801.49262500001</v>
      </c>
      <c r="H3104">
        <v>151315.78999999934</v>
      </c>
      <c r="I3104">
        <v>124743.12000000053</v>
      </c>
      <c r="J3104">
        <v>-113058.37262499948</v>
      </c>
      <c r="K3104">
        <v>-86485.702625000675</v>
      </c>
      <c r="L3104" t="s">
        <v>59</v>
      </c>
      <c r="M3104">
        <v>8760</v>
      </c>
      <c r="N3104">
        <v>148</v>
      </c>
      <c r="O3104" t="s">
        <v>60</v>
      </c>
      <c r="P3104" t="s">
        <v>61</v>
      </c>
      <c r="Q3104" t="s">
        <v>62</v>
      </c>
      <c r="R3104" t="s">
        <v>62</v>
      </c>
      <c r="T3104" t="s">
        <v>59</v>
      </c>
      <c r="U3104">
        <v>8760</v>
      </c>
      <c r="V3104">
        <v>2</v>
      </c>
      <c r="W3104">
        <v>0.88736322522163391</v>
      </c>
      <c r="X3104">
        <v>0.88736936147791101</v>
      </c>
      <c r="Y3104">
        <v>0.84137004613876343</v>
      </c>
      <c r="Z3104">
        <v>0.93335640430450439</v>
      </c>
      <c r="AA3104">
        <f>(I3104-G3104)/G3104</f>
        <v>-0.47543171986429189</v>
      </c>
      <c r="AB3104">
        <f>(H3104-G3104)/G3104</f>
        <v>-0.36368864497156</v>
      </c>
    </row>
    <row r="3105" spans="1:28" x14ac:dyDescent="0.3">
      <c r="A3105" t="s">
        <v>16</v>
      </c>
      <c r="B3105" t="s">
        <v>636</v>
      </c>
      <c r="C3105" t="s">
        <v>58</v>
      </c>
      <c r="D3105">
        <v>90.144605019338272</v>
      </c>
      <c r="E3105">
        <v>121.88</v>
      </c>
      <c r="F3105">
        <v>84.8</v>
      </c>
      <c r="G3105">
        <v>237801.49262500001</v>
      </c>
      <c r="H3105">
        <v>151315.78999999934</v>
      </c>
      <c r="I3105">
        <v>124743.12000000053</v>
      </c>
      <c r="J3105">
        <v>-113058.37262499948</v>
      </c>
      <c r="K3105">
        <v>-86485.702625000675</v>
      </c>
      <c r="L3105" t="s">
        <v>59</v>
      </c>
      <c r="M3105">
        <v>8760</v>
      </c>
      <c r="N3105">
        <v>148</v>
      </c>
      <c r="O3105" t="s">
        <v>60</v>
      </c>
      <c r="P3105" t="s">
        <v>61</v>
      </c>
      <c r="Q3105" t="s">
        <v>62</v>
      </c>
      <c r="R3105" t="s">
        <v>62</v>
      </c>
      <c r="T3105" t="s">
        <v>59</v>
      </c>
      <c r="U3105">
        <v>8760</v>
      </c>
      <c r="V3105">
        <v>2</v>
      </c>
      <c r="W3105">
        <v>0.88736322522163391</v>
      </c>
      <c r="X3105">
        <v>0.88736936147791101</v>
      </c>
      <c r="Y3105">
        <v>0.84137004613876343</v>
      </c>
      <c r="Z3105">
        <v>0.93335640430450439</v>
      </c>
      <c r="AA3105">
        <f>(I3105-G3105)/G3105</f>
        <v>-0.47543171986429189</v>
      </c>
      <c r="AB3105">
        <f>(H3105-G3105)/G3105</f>
        <v>-0.36368864497156</v>
      </c>
    </row>
    <row r="3106" spans="1:28" x14ac:dyDescent="0.3">
      <c r="A3106" t="s">
        <v>16</v>
      </c>
      <c r="B3106" t="s">
        <v>591</v>
      </c>
      <c r="C3106" t="s">
        <v>58</v>
      </c>
      <c r="D3106">
        <v>102.89248923549425</v>
      </c>
      <c r="E3106">
        <v>81</v>
      </c>
      <c r="F3106">
        <v>57.95</v>
      </c>
      <c r="G3106">
        <v>97064.804828125008</v>
      </c>
      <c r="H3106">
        <v>81591.010000000053</v>
      </c>
      <c r="I3106">
        <v>50749.520000000201</v>
      </c>
      <c r="J3106">
        <v>-46315.284828124808</v>
      </c>
      <c r="K3106">
        <v>-15473.794828124956</v>
      </c>
      <c r="L3106" t="s">
        <v>59</v>
      </c>
      <c r="M3106">
        <v>8760</v>
      </c>
      <c r="N3106">
        <v>100</v>
      </c>
      <c r="O3106" t="s">
        <v>60</v>
      </c>
      <c r="P3106" t="s">
        <v>61</v>
      </c>
      <c r="Q3106" t="s">
        <v>62</v>
      </c>
      <c r="R3106" t="s">
        <v>62</v>
      </c>
      <c r="T3106" t="s">
        <v>59</v>
      </c>
      <c r="U3106">
        <v>8760</v>
      </c>
      <c r="V3106">
        <v>1</v>
      </c>
      <c r="W3106">
        <v>0.48511216044425964</v>
      </c>
      <c r="X3106">
        <v>0.4851121604442597</v>
      </c>
      <c r="Y3106">
        <v>0.48511216044425964</v>
      </c>
      <c r="Z3106">
        <v>0.48511216044425964</v>
      </c>
      <c r="AA3106">
        <f>(I3106-G3106)/G3106</f>
        <v>-0.47715837795312521</v>
      </c>
      <c r="AB3106">
        <f>(H3106-G3106)/G3106</f>
        <v>-0.15941715285498978</v>
      </c>
    </row>
    <row r="3107" spans="1:28" x14ac:dyDescent="0.3">
      <c r="A3107" t="s">
        <v>16</v>
      </c>
      <c r="B3107" t="s">
        <v>591</v>
      </c>
      <c r="C3107" t="s">
        <v>58</v>
      </c>
      <c r="D3107">
        <v>62.504844545577008</v>
      </c>
      <c r="E3107">
        <v>81</v>
      </c>
      <c r="F3107">
        <v>57.95</v>
      </c>
      <c r="G3107">
        <v>97064.804828125008</v>
      </c>
      <c r="H3107">
        <v>81591.010000000053</v>
      </c>
      <c r="I3107">
        <v>50749.520000000201</v>
      </c>
      <c r="J3107">
        <v>-46315.284828124808</v>
      </c>
      <c r="K3107">
        <v>-15473.794828124956</v>
      </c>
      <c r="L3107" t="s">
        <v>59</v>
      </c>
      <c r="M3107">
        <v>8760</v>
      </c>
      <c r="N3107">
        <v>100</v>
      </c>
      <c r="O3107" t="s">
        <v>60</v>
      </c>
      <c r="P3107" t="s">
        <v>61</v>
      </c>
      <c r="Q3107" t="s">
        <v>62</v>
      </c>
      <c r="R3107" t="s">
        <v>62</v>
      </c>
      <c r="T3107" t="s">
        <v>59</v>
      </c>
      <c r="U3107">
        <v>8760</v>
      </c>
      <c r="V3107">
        <v>1</v>
      </c>
      <c r="W3107">
        <v>0.48511216044425964</v>
      </c>
      <c r="X3107">
        <v>0.4851121604442597</v>
      </c>
      <c r="Y3107">
        <v>0.48511216044425964</v>
      </c>
      <c r="Z3107">
        <v>0.48511216044425964</v>
      </c>
      <c r="AA3107">
        <f>(I3107-G3107)/G3107</f>
        <v>-0.47715837795312521</v>
      </c>
      <c r="AB3107">
        <f>(H3107-G3107)/G3107</f>
        <v>-0.15941715285498978</v>
      </c>
    </row>
    <row r="3108" spans="1:28" x14ac:dyDescent="0.3">
      <c r="A3108" t="s">
        <v>12</v>
      </c>
      <c r="B3108" t="s">
        <v>474</v>
      </c>
      <c r="C3108" t="s">
        <v>58</v>
      </c>
      <c r="D3108">
        <v>205.86734227888743</v>
      </c>
      <c r="E3108">
        <v>231.96</v>
      </c>
      <c r="F3108">
        <v>194.84</v>
      </c>
      <c r="G3108">
        <v>403358.9208125</v>
      </c>
      <c r="H3108">
        <v>228786.92000000019</v>
      </c>
      <c r="I3108">
        <v>210257.61999999991</v>
      </c>
      <c r="J3108">
        <v>-193101.30081250009</v>
      </c>
      <c r="K3108">
        <v>-174572.00081249981</v>
      </c>
      <c r="L3108" t="s">
        <v>59</v>
      </c>
      <c r="M3108">
        <v>8760</v>
      </c>
      <c r="N3108">
        <v>342</v>
      </c>
      <c r="O3108" t="s">
        <v>60</v>
      </c>
      <c r="P3108" t="s">
        <v>61</v>
      </c>
      <c r="Q3108" t="s">
        <v>62</v>
      </c>
      <c r="R3108" t="s">
        <v>62</v>
      </c>
      <c r="T3108" t="s">
        <v>59</v>
      </c>
      <c r="U3108">
        <v>8760</v>
      </c>
      <c r="V3108">
        <v>3</v>
      </c>
      <c r="W3108">
        <v>0.79617672165234887</v>
      </c>
      <c r="X3108">
        <v>0.71536673587962896</v>
      </c>
      <c r="Y3108">
        <v>0.47323718667030334</v>
      </c>
      <c r="Z3108">
        <v>0.96967780590057373</v>
      </c>
      <c r="AA3108">
        <f>(I3108-G3108)/G3108</f>
        <v>-0.47873318488538541</v>
      </c>
      <c r="AB3108">
        <f>(H3108-G3108)/G3108</f>
        <v>-0.43279568593860107</v>
      </c>
    </row>
    <row r="3109" spans="1:28" x14ac:dyDescent="0.3">
      <c r="A3109" t="s">
        <v>12</v>
      </c>
      <c r="B3109" t="s">
        <v>474</v>
      </c>
      <c r="C3109" t="s">
        <v>58</v>
      </c>
      <c r="D3109">
        <v>205.86734227888743</v>
      </c>
      <c r="E3109">
        <v>231.96</v>
      </c>
      <c r="F3109">
        <v>194.84</v>
      </c>
      <c r="G3109">
        <v>403358.9208125</v>
      </c>
      <c r="H3109">
        <v>228786.92000000019</v>
      </c>
      <c r="I3109">
        <v>210257.61999999991</v>
      </c>
      <c r="J3109">
        <v>-193101.30081250009</v>
      </c>
      <c r="K3109">
        <v>-174572.00081249981</v>
      </c>
      <c r="L3109" t="s">
        <v>59</v>
      </c>
      <c r="M3109">
        <v>8760</v>
      </c>
      <c r="N3109">
        <v>342</v>
      </c>
      <c r="O3109" t="s">
        <v>60</v>
      </c>
      <c r="P3109" t="s">
        <v>61</v>
      </c>
      <c r="Q3109" t="s">
        <v>62</v>
      </c>
      <c r="R3109" t="s">
        <v>62</v>
      </c>
      <c r="T3109" t="s">
        <v>59</v>
      </c>
      <c r="U3109">
        <v>8760</v>
      </c>
      <c r="V3109">
        <v>3</v>
      </c>
      <c r="W3109">
        <v>0.79617672165234887</v>
      </c>
      <c r="X3109">
        <v>0.71536673587962896</v>
      </c>
      <c r="Y3109">
        <v>0.47323718667030334</v>
      </c>
      <c r="Z3109">
        <v>0.96967780590057373</v>
      </c>
      <c r="AA3109">
        <f>(I3109-G3109)/G3109</f>
        <v>-0.47873318488538541</v>
      </c>
      <c r="AB3109">
        <f>(H3109-G3109)/G3109</f>
        <v>-0.43279568593860107</v>
      </c>
    </row>
    <row r="3110" spans="1:28" x14ac:dyDescent="0.3">
      <c r="A3110" t="s">
        <v>24</v>
      </c>
      <c r="B3110" t="s">
        <v>269</v>
      </c>
      <c r="C3110" t="s">
        <v>58</v>
      </c>
      <c r="D3110">
        <v>515.43563406809562</v>
      </c>
      <c r="E3110">
        <v>313.57</v>
      </c>
      <c r="F3110">
        <v>312.73</v>
      </c>
      <c r="G3110">
        <v>571559.87957812496</v>
      </c>
      <c r="H3110">
        <v>314761.05999999982</v>
      </c>
      <c r="I3110">
        <v>296309.8700000004</v>
      </c>
      <c r="J3110">
        <v>-275250.00957812456</v>
      </c>
      <c r="K3110">
        <v>-256798.81957812514</v>
      </c>
      <c r="L3110" t="s">
        <v>59</v>
      </c>
      <c r="M3110">
        <v>8760</v>
      </c>
      <c r="N3110">
        <v>517</v>
      </c>
      <c r="O3110" t="s">
        <v>60</v>
      </c>
      <c r="P3110" t="s">
        <v>61</v>
      </c>
      <c r="Q3110" t="s">
        <v>62</v>
      </c>
      <c r="R3110" t="s">
        <v>62</v>
      </c>
      <c r="T3110" t="s">
        <v>59</v>
      </c>
      <c r="U3110">
        <v>8760</v>
      </c>
      <c r="V3110">
        <v>1</v>
      </c>
      <c r="W3110">
        <v>0.99887734651565552</v>
      </c>
      <c r="X3110">
        <v>0.99887734651565552</v>
      </c>
      <c r="Y3110">
        <v>0.99887734651565552</v>
      </c>
      <c r="Z3110">
        <v>0.99887734651565552</v>
      </c>
      <c r="AA3110">
        <f>(I3110-G3110)/G3110</f>
        <v>-0.48157685557161539</v>
      </c>
      <c r="AB3110">
        <f>(H3110-G3110)/G3110</f>
        <v>-0.44929469116634174</v>
      </c>
    </row>
    <row r="3111" spans="1:28" x14ac:dyDescent="0.3">
      <c r="A3111" t="s">
        <v>24</v>
      </c>
      <c r="B3111" t="s">
        <v>269</v>
      </c>
      <c r="C3111" t="s">
        <v>58</v>
      </c>
      <c r="D3111">
        <v>312.76672402046444</v>
      </c>
      <c r="E3111">
        <v>313.57</v>
      </c>
      <c r="F3111">
        <v>312.73</v>
      </c>
      <c r="G3111">
        <v>571559.87957812496</v>
      </c>
      <c r="H3111">
        <v>314761.05999999982</v>
      </c>
      <c r="I3111">
        <v>296309.8700000004</v>
      </c>
      <c r="J3111">
        <v>-275250.00957812456</v>
      </c>
      <c r="K3111">
        <v>-256798.81957812514</v>
      </c>
      <c r="L3111" t="s">
        <v>59</v>
      </c>
      <c r="M3111">
        <v>8760</v>
      </c>
      <c r="N3111">
        <v>517</v>
      </c>
      <c r="O3111" t="s">
        <v>60</v>
      </c>
      <c r="P3111" t="s">
        <v>61</v>
      </c>
      <c r="Q3111" t="s">
        <v>62</v>
      </c>
      <c r="R3111" t="s">
        <v>62</v>
      </c>
      <c r="T3111" t="s">
        <v>59</v>
      </c>
      <c r="U3111">
        <v>8760</v>
      </c>
      <c r="V3111">
        <v>1</v>
      </c>
      <c r="W3111">
        <v>0.99887734651565552</v>
      </c>
      <c r="X3111">
        <v>0.99887734651565552</v>
      </c>
      <c r="Y3111">
        <v>0.99887734651565552</v>
      </c>
      <c r="Z3111">
        <v>0.99887734651565552</v>
      </c>
      <c r="AA3111">
        <f>(I3111-G3111)/G3111</f>
        <v>-0.48157685557161539</v>
      </c>
      <c r="AB3111">
        <f>(H3111-G3111)/G3111</f>
        <v>-0.44929469116634174</v>
      </c>
    </row>
    <row r="3112" spans="1:28" x14ac:dyDescent="0.3">
      <c r="A3112" t="s">
        <v>16</v>
      </c>
      <c r="B3112" t="s">
        <v>627</v>
      </c>
      <c r="C3112" t="s">
        <v>58</v>
      </c>
      <c r="D3112">
        <v>232.49675953359369</v>
      </c>
      <c r="E3112">
        <v>143.33000000000001</v>
      </c>
      <c r="F3112">
        <v>143.33000000000001</v>
      </c>
      <c r="G3112">
        <v>288488.0681875</v>
      </c>
      <c r="H3112">
        <v>146845.33999999991</v>
      </c>
      <c r="I3112">
        <v>149059.62000000008</v>
      </c>
      <c r="J3112">
        <v>-139428.44818749992</v>
      </c>
      <c r="K3112">
        <v>-141642.72818750009</v>
      </c>
      <c r="L3112" t="s">
        <v>59</v>
      </c>
      <c r="M3112">
        <v>8760</v>
      </c>
      <c r="N3112">
        <v>233</v>
      </c>
      <c r="O3112" t="s">
        <v>60</v>
      </c>
      <c r="P3112" t="s">
        <v>61</v>
      </c>
      <c r="Q3112" t="s">
        <v>62</v>
      </c>
      <c r="R3112" t="s">
        <v>62</v>
      </c>
      <c r="T3112" t="s">
        <v>59</v>
      </c>
      <c r="U3112">
        <v>8760</v>
      </c>
      <c r="AA3112">
        <f>(I3112-G3112)/G3112</f>
        <v>-0.48330750406245487</v>
      </c>
      <c r="AB3112">
        <f>(H3112-G3112)/G3112</f>
        <v>-0.49098296881880321</v>
      </c>
    </row>
    <row r="3113" spans="1:28" x14ac:dyDescent="0.3">
      <c r="A3113" t="s">
        <v>16</v>
      </c>
      <c r="B3113" t="s">
        <v>627</v>
      </c>
      <c r="C3113" t="s">
        <v>58</v>
      </c>
      <c r="D3113">
        <v>141.23907611053724</v>
      </c>
      <c r="E3113">
        <v>143.33000000000001</v>
      </c>
      <c r="F3113">
        <v>143.33000000000001</v>
      </c>
      <c r="G3113">
        <v>288488.0681875</v>
      </c>
      <c r="H3113">
        <v>146845.33999999991</v>
      </c>
      <c r="I3113">
        <v>149059.62000000008</v>
      </c>
      <c r="J3113">
        <v>-139428.44818749992</v>
      </c>
      <c r="K3113">
        <v>-141642.72818750009</v>
      </c>
      <c r="L3113" t="s">
        <v>59</v>
      </c>
      <c r="M3113">
        <v>8760</v>
      </c>
      <c r="N3113">
        <v>233</v>
      </c>
      <c r="O3113" t="s">
        <v>60</v>
      </c>
      <c r="P3113" t="s">
        <v>61</v>
      </c>
      <c r="Q3113" t="s">
        <v>62</v>
      </c>
      <c r="R3113" t="s">
        <v>62</v>
      </c>
      <c r="T3113" t="s">
        <v>59</v>
      </c>
      <c r="U3113">
        <v>8760</v>
      </c>
      <c r="AA3113">
        <f>(I3113-G3113)/G3113</f>
        <v>-0.48330750406245487</v>
      </c>
      <c r="AB3113">
        <f>(H3113-G3113)/G3113</f>
        <v>-0.49098296881880321</v>
      </c>
    </row>
    <row r="3114" spans="1:28" x14ac:dyDescent="0.3">
      <c r="A3114" t="s">
        <v>28</v>
      </c>
      <c r="B3114" t="s">
        <v>492</v>
      </c>
      <c r="C3114" t="s">
        <v>58</v>
      </c>
      <c r="D3114">
        <v>2334.5591182395551</v>
      </c>
      <c r="E3114">
        <v>1416.4</v>
      </c>
      <c r="F3114">
        <v>1416.4</v>
      </c>
      <c r="G3114">
        <v>3613509.9726875001</v>
      </c>
      <c r="H3114">
        <v>1865788.2200000021</v>
      </c>
      <c r="I3114">
        <v>1866910.6500000011</v>
      </c>
      <c r="J3114">
        <v>-1746599.322687499</v>
      </c>
      <c r="K3114">
        <v>-1747721.752687498</v>
      </c>
      <c r="L3114" t="s">
        <v>59</v>
      </c>
      <c r="M3114">
        <v>8760</v>
      </c>
      <c r="N3114">
        <v>2336</v>
      </c>
      <c r="O3114" t="s">
        <v>60</v>
      </c>
      <c r="P3114" t="s">
        <v>61</v>
      </c>
      <c r="Q3114" t="s">
        <v>62</v>
      </c>
      <c r="R3114" t="s">
        <v>62</v>
      </c>
      <c r="T3114" t="s">
        <v>59</v>
      </c>
      <c r="U3114">
        <v>8760</v>
      </c>
      <c r="AA3114">
        <f>(I3114-G3114)/G3114</f>
        <v>-0.48335256741757071</v>
      </c>
      <c r="AB3114">
        <f>(H3114-G3114)/G3114</f>
        <v>-0.4836631878416135</v>
      </c>
    </row>
    <row r="3115" spans="1:28" x14ac:dyDescent="0.3">
      <c r="A3115" t="s">
        <v>28</v>
      </c>
      <c r="B3115" t="s">
        <v>492</v>
      </c>
      <c r="C3115" t="s">
        <v>58</v>
      </c>
      <c r="D3115">
        <v>1416.3996547676618</v>
      </c>
      <c r="E3115">
        <v>1416.4</v>
      </c>
      <c r="F3115">
        <v>1416.4</v>
      </c>
      <c r="G3115">
        <v>3613509.9726875001</v>
      </c>
      <c r="H3115">
        <v>1865788.2200000021</v>
      </c>
      <c r="I3115">
        <v>1866910.6500000011</v>
      </c>
      <c r="J3115">
        <v>-1746599.322687499</v>
      </c>
      <c r="K3115">
        <v>-1747721.752687498</v>
      </c>
      <c r="L3115" t="s">
        <v>59</v>
      </c>
      <c r="M3115">
        <v>8760</v>
      </c>
      <c r="N3115">
        <v>2336</v>
      </c>
      <c r="O3115" t="s">
        <v>60</v>
      </c>
      <c r="P3115" t="s">
        <v>61</v>
      </c>
      <c r="Q3115" t="s">
        <v>62</v>
      </c>
      <c r="R3115" t="s">
        <v>62</v>
      </c>
      <c r="T3115" t="s">
        <v>59</v>
      </c>
      <c r="U3115">
        <v>8760</v>
      </c>
      <c r="AA3115">
        <f>(I3115-G3115)/G3115</f>
        <v>-0.48335256741757071</v>
      </c>
      <c r="AB3115">
        <f>(H3115-G3115)/G3115</f>
        <v>-0.4836631878416135</v>
      </c>
    </row>
    <row r="3116" spans="1:28" x14ac:dyDescent="0.3">
      <c r="A3116" t="s">
        <v>16</v>
      </c>
      <c r="B3116" t="s">
        <v>121</v>
      </c>
      <c r="C3116" t="s">
        <v>58</v>
      </c>
      <c r="D3116">
        <v>189.33970470117012</v>
      </c>
      <c r="E3116">
        <v>113.08</v>
      </c>
      <c r="F3116">
        <v>113.08</v>
      </c>
      <c r="G3116">
        <v>304883.181125</v>
      </c>
      <c r="H3116">
        <v>148295.28999999969</v>
      </c>
      <c r="I3116">
        <v>157036.86999999968</v>
      </c>
      <c r="J3116">
        <v>-147846.31112500033</v>
      </c>
      <c r="K3116">
        <v>-156587.89112500031</v>
      </c>
      <c r="L3116" t="s">
        <v>59</v>
      </c>
      <c r="M3116">
        <v>8760</v>
      </c>
      <c r="N3116">
        <v>189</v>
      </c>
      <c r="O3116" t="s">
        <v>60</v>
      </c>
      <c r="P3116" t="s">
        <v>61</v>
      </c>
      <c r="Q3116" t="s">
        <v>62</v>
      </c>
      <c r="R3116" t="s">
        <v>62</v>
      </c>
      <c r="T3116" t="s">
        <v>59</v>
      </c>
      <c r="U3116">
        <v>8760</v>
      </c>
      <c r="AA3116">
        <f>(I3116-G3116)/G3116</f>
        <v>-0.48492773717283</v>
      </c>
      <c r="AB3116">
        <f>(H3116-G3116)/G3116</f>
        <v>-0.51359963690748933</v>
      </c>
    </row>
    <row r="3117" spans="1:28" x14ac:dyDescent="0.3">
      <c r="A3117" t="s">
        <v>16</v>
      </c>
      <c r="B3117" t="s">
        <v>121</v>
      </c>
      <c r="C3117" t="s">
        <v>58</v>
      </c>
      <c r="D3117">
        <v>115.02954376400247</v>
      </c>
      <c r="E3117">
        <v>113.08</v>
      </c>
      <c r="F3117">
        <v>113.08</v>
      </c>
      <c r="G3117">
        <v>304883.181125</v>
      </c>
      <c r="H3117">
        <v>148295.28999999969</v>
      </c>
      <c r="I3117">
        <v>157036.86999999968</v>
      </c>
      <c r="J3117">
        <v>-147846.31112500033</v>
      </c>
      <c r="K3117">
        <v>-156587.89112500031</v>
      </c>
      <c r="L3117" t="s">
        <v>59</v>
      </c>
      <c r="M3117">
        <v>8760</v>
      </c>
      <c r="N3117">
        <v>189</v>
      </c>
      <c r="O3117" t="s">
        <v>60</v>
      </c>
      <c r="P3117" t="s">
        <v>61</v>
      </c>
      <c r="Q3117" t="s">
        <v>62</v>
      </c>
      <c r="R3117" t="s">
        <v>62</v>
      </c>
      <c r="T3117" t="s">
        <v>59</v>
      </c>
      <c r="U3117">
        <v>8760</v>
      </c>
      <c r="AA3117">
        <f>(I3117-G3117)/G3117</f>
        <v>-0.48492773717283</v>
      </c>
      <c r="AB3117">
        <f>(H3117-G3117)/G3117</f>
        <v>-0.51359963690748933</v>
      </c>
    </row>
    <row r="3118" spans="1:28" x14ac:dyDescent="0.3">
      <c r="A3118" t="s">
        <v>16</v>
      </c>
      <c r="B3118" t="s">
        <v>259</v>
      </c>
      <c r="C3118" t="s">
        <v>58</v>
      </c>
      <c r="D3118">
        <v>489.2732047664652</v>
      </c>
      <c r="E3118">
        <v>236.3</v>
      </c>
      <c r="F3118">
        <v>297.3</v>
      </c>
      <c r="G3118">
        <v>678529.43556250003</v>
      </c>
      <c r="H3118">
        <v>247076.50999999986</v>
      </c>
      <c r="I3118">
        <v>348159.59000000171</v>
      </c>
      <c r="J3118">
        <v>-330369.84556249832</v>
      </c>
      <c r="K3118">
        <v>-431452.92556250014</v>
      </c>
      <c r="L3118" t="s">
        <v>59</v>
      </c>
      <c r="M3118">
        <v>8760</v>
      </c>
      <c r="N3118">
        <v>486</v>
      </c>
      <c r="O3118" t="s">
        <v>60</v>
      </c>
      <c r="P3118" t="s">
        <v>345</v>
      </c>
      <c r="Q3118" t="s">
        <v>62</v>
      </c>
      <c r="R3118" t="s">
        <v>62</v>
      </c>
      <c r="T3118" t="s">
        <v>59</v>
      </c>
      <c r="U3118">
        <v>8760</v>
      </c>
      <c r="V3118">
        <v>4</v>
      </c>
      <c r="W3118">
        <v>0.78477926552295685</v>
      </c>
      <c r="X3118">
        <v>0.7851715076605974</v>
      </c>
      <c r="Y3118">
        <v>0.56243747472763062</v>
      </c>
      <c r="Z3118">
        <v>0.99415576457977295</v>
      </c>
      <c r="AA3118">
        <f>(I3118-G3118)/G3118</f>
        <v>-0.48689095601080612</v>
      </c>
      <c r="AB3118">
        <f>(H3118-G3118)/G3118</f>
        <v>-0.63586471411490975</v>
      </c>
    </row>
    <row r="3119" spans="1:28" x14ac:dyDescent="0.3">
      <c r="A3119" t="s">
        <v>16</v>
      </c>
      <c r="B3119" t="s">
        <v>259</v>
      </c>
      <c r="C3119" t="s">
        <v>58</v>
      </c>
      <c r="D3119">
        <v>297.24483881351614</v>
      </c>
      <c r="E3119">
        <v>236.3</v>
      </c>
      <c r="F3119">
        <v>297.3</v>
      </c>
      <c r="G3119">
        <v>678529.43556250003</v>
      </c>
      <c r="H3119">
        <v>247076.50999999986</v>
      </c>
      <c r="I3119">
        <v>348159.59000000171</v>
      </c>
      <c r="J3119">
        <v>-330369.84556249832</v>
      </c>
      <c r="K3119">
        <v>-431452.92556250014</v>
      </c>
      <c r="L3119" t="s">
        <v>59</v>
      </c>
      <c r="M3119">
        <v>8760</v>
      </c>
      <c r="N3119">
        <v>486</v>
      </c>
      <c r="O3119" t="s">
        <v>60</v>
      </c>
      <c r="P3119" t="s">
        <v>345</v>
      </c>
      <c r="Q3119" t="s">
        <v>62</v>
      </c>
      <c r="R3119" t="s">
        <v>62</v>
      </c>
      <c r="T3119" t="s">
        <v>59</v>
      </c>
      <c r="U3119">
        <v>8760</v>
      </c>
      <c r="V3119">
        <v>4</v>
      </c>
      <c r="W3119">
        <v>0.78477926552295685</v>
      </c>
      <c r="X3119">
        <v>0.7851715076605974</v>
      </c>
      <c r="Y3119">
        <v>0.56243747472763062</v>
      </c>
      <c r="Z3119">
        <v>0.99415576457977295</v>
      </c>
      <c r="AA3119">
        <f>(I3119-G3119)/G3119</f>
        <v>-0.48689095601080612</v>
      </c>
      <c r="AB3119">
        <f>(H3119-G3119)/G3119</f>
        <v>-0.63586471411490975</v>
      </c>
    </row>
    <row r="3120" spans="1:28" x14ac:dyDescent="0.3">
      <c r="A3120" t="s">
        <v>16</v>
      </c>
      <c r="B3120" t="s">
        <v>925</v>
      </c>
      <c r="C3120" t="s">
        <v>58</v>
      </c>
      <c r="D3120">
        <v>66.754678751279627</v>
      </c>
      <c r="E3120">
        <v>34.5</v>
      </c>
      <c r="F3120">
        <v>34.5</v>
      </c>
      <c r="G3120">
        <v>94639.533562500001</v>
      </c>
      <c r="H3120">
        <v>47208.999999999905</v>
      </c>
      <c r="I3120">
        <v>48130.920000000209</v>
      </c>
      <c r="J3120">
        <v>-46508.613562499791</v>
      </c>
      <c r="K3120">
        <v>-47430.533562500095</v>
      </c>
      <c r="L3120" t="s">
        <v>59</v>
      </c>
      <c r="M3120">
        <v>8760</v>
      </c>
      <c r="N3120">
        <v>67</v>
      </c>
      <c r="O3120" t="s">
        <v>60</v>
      </c>
      <c r="P3120" t="s">
        <v>61</v>
      </c>
      <c r="Q3120" t="s">
        <v>62</v>
      </c>
      <c r="R3120" t="s">
        <v>62</v>
      </c>
      <c r="T3120" t="s">
        <v>59</v>
      </c>
      <c r="U3120">
        <v>8760</v>
      </c>
      <c r="AA3120">
        <f>(I3120-G3120)/G3120</f>
        <v>-0.49142902349350104</v>
      </c>
      <c r="AB3120">
        <f>(H3120-G3120)/G3120</f>
        <v>-0.50117040709184124</v>
      </c>
    </row>
    <row r="3121" spans="1:28" x14ac:dyDescent="0.3">
      <c r="A3121" t="s">
        <v>16</v>
      </c>
      <c r="B3121" t="s">
        <v>925</v>
      </c>
      <c r="C3121" t="s">
        <v>58</v>
      </c>
      <c r="D3121">
        <v>40.553451925380308</v>
      </c>
      <c r="E3121">
        <v>34.5</v>
      </c>
      <c r="F3121">
        <v>34.5</v>
      </c>
      <c r="G3121">
        <v>94639.533562500001</v>
      </c>
      <c r="H3121">
        <v>47208.999999999905</v>
      </c>
      <c r="I3121">
        <v>48130.920000000209</v>
      </c>
      <c r="J3121">
        <v>-46508.613562499791</v>
      </c>
      <c r="K3121">
        <v>-47430.533562500095</v>
      </c>
      <c r="L3121" t="s">
        <v>59</v>
      </c>
      <c r="M3121">
        <v>8760</v>
      </c>
      <c r="N3121">
        <v>67</v>
      </c>
      <c r="O3121" t="s">
        <v>60</v>
      </c>
      <c r="P3121" t="s">
        <v>61</v>
      </c>
      <c r="Q3121" t="s">
        <v>62</v>
      </c>
      <c r="R3121" t="s">
        <v>62</v>
      </c>
      <c r="T3121" t="s">
        <v>59</v>
      </c>
      <c r="U3121">
        <v>8760</v>
      </c>
      <c r="AA3121">
        <f>(I3121-G3121)/G3121</f>
        <v>-0.49142902349350104</v>
      </c>
      <c r="AB3121">
        <f>(H3121-G3121)/G3121</f>
        <v>-0.50117040709184124</v>
      </c>
    </row>
    <row r="3122" spans="1:28" x14ac:dyDescent="0.3">
      <c r="A3122" t="s">
        <v>16</v>
      </c>
      <c r="B3122" t="s">
        <v>789</v>
      </c>
      <c r="C3122" t="s">
        <v>58</v>
      </c>
      <c r="D3122">
        <v>56.316111850429024</v>
      </c>
      <c r="E3122">
        <v>38.25</v>
      </c>
      <c r="F3122">
        <v>33.51</v>
      </c>
      <c r="G3122">
        <v>86391.075874999995</v>
      </c>
      <c r="H3122">
        <v>59911.7400000001</v>
      </c>
      <c r="I3122">
        <v>43719.250000000036</v>
      </c>
      <c r="J3122">
        <v>-42671.825874999959</v>
      </c>
      <c r="K3122">
        <v>-26479.335874999895</v>
      </c>
      <c r="L3122" t="s">
        <v>59</v>
      </c>
      <c r="M3122">
        <v>8760</v>
      </c>
      <c r="N3122">
        <v>57</v>
      </c>
      <c r="O3122" t="s">
        <v>60</v>
      </c>
      <c r="P3122" t="s">
        <v>61</v>
      </c>
      <c r="Q3122" t="s">
        <v>62</v>
      </c>
      <c r="R3122" t="s">
        <v>62</v>
      </c>
      <c r="T3122" t="s">
        <v>59</v>
      </c>
      <c r="U3122">
        <v>8760</v>
      </c>
      <c r="V3122">
        <v>1</v>
      </c>
      <c r="W3122">
        <v>0.83926481008529663</v>
      </c>
      <c r="X3122">
        <v>0.83926481008529663</v>
      </c>
      <c r="Y3122">
        <v>0.83926481008529663</v>
      </c>
      <c r="Z3122">
        <v>0.83926481008529663</v>
      </c>
      <c r="AA3122">
        <f>(I3122-G3122)/G3122</f>
        <v>-0.49393789164915824</v>
      </c>
      <c r="AB3122">
        <f>(H3122-G3122)/G3122</f>
        <v>-0.30650545333308593</v>
      </c>
    </row>
    <row r="3123" spans="1:28" x14ac:dyDescent="0.3">
      <c r="A3123" t="s">
        <v>16</v>
      </c>
      <c r="B3123" t="s">
        <v>789</v>
      </c>
      <c r="C3123" t="s">
        <v>58</v>
      </c>
      <c r="D3123">
        <v>34.211855118267223</v>
      </c>
      <c r="E3123">
        <v>38.25</v>
      </c>
      <c r="F3123">
        <v>33.51</v>
      </c>
      <c r="G3123">
        <v>86391.075874999995</v>
      </c>
      <c r="H3123">
        <v>59911.7400000001</v>
      </c>
      <c r="I3123">
        <v>43719.250000000036</v>
      </c>
      <c r="J3123">
        <v>-42671.825874999959</v>
      </c>
      <c r="K3123">
        <v>-26479.335874999895</v>
      </c>
      <c r="L3123" t="s">
        <v>59</v>
      </c>
      <c r="M3123">
        <v>8760</v>
      </c>
      <c r="N3123">
        <v>57</v>
      </c>
      <c r="O3123" t="s">
        <v>60</v>
      </c>
      <c r="P3123" t="s">
        <v>61</v>
      </c>
      <c r="Q3123" t="s">
        <v>62</v>
      </c>
      <c r="R3123" t="s">
        <v>62</v>
      </c>
      <c r="T3123" t="s">
        <v>59</v>
      </c>
      <c r="U3123">
        <v>8760</v>
      </c>
      <c r="V3123">
        <v>1</v>
      </c>
      <c r="W3123">
        <v>0.83926481008529663</v>
      </c>
      <c r="X3123">
        <v>0.83926481008529663</v>
      </c>
      <c r="Y3123">
        <v>0.83926481008529663</v>
      </c>
      <c r="Z3123">
        <v>0.83926481008529663</v>
      </c>
      <c r="AA3123">
        <f>(I3123-G3123)/G3123</f>
        <v>-0.49393789164915824</v>
      </c>
      <c r="AB3123">
        <f>(H3123-G3123)/G3123</f>
        <v>-0.30650545333308593</v>
      </c>
    </row>
    <row r="3124" spans="1:28" x14ac:dyDescent="0.3">
      <c r="A3124" t="s">
        <v>16</v>
      </c>
      <c r="B3124" t="s">
        <v>851</v>
      </c>
      <c r="C3124" t="s">
        <v>58</v>
      </c>
      <c r="D3124">
        <v>95.87038835277464</v>
      </c>
      <c r="E3124">
        <v>58.97</v>
      </c>
      <c r="F3124">
        <v>58.24</v>
      </c>
      <c r="G3124">
        <v>110902.58437500001</v>
      </c>
      <c r="H3124">
        <v>59402.100000000057</v>
      </c>
      <c r="I3124">
        <v>55508.209999999926</v>
      </c>
      <c r="J3124">
        <v>-55394.374375000079</v>
      </c>
      <c r="K3124">
        <v>-51500.484374999949</v>
      </c>
      <c r="L3124" t="s">
        <v>59</v>
      </c>
      <c r="M3124">
        <v>8760</v>
      </c>
      <c r="N3124">
        <v>96</v>
      </c>
      <c r="O3124" t="s">
        <v>60</v>
      </c>
      <c r="P3124" t="s">
        <v>61</v>
      </c>
      <c r="Q3124" t="s">
        <v>62</v>
      </c>
      <c r="R3124" t="s">
        <v>62</v>
      </c>
      <c r="T3124" t="s">
        <v>59</v>
      </c>
      <c r="U3124">
        <v>8760</v>
      </c>
      <c r="V3124">
        <v>2</v>
      </c>
      <c r="W3124">
        <v>0.61472043395042419</v>
      </c>
      <c r="X3124">
        <v>0.61469974039292574</v>
      </c>
      <c r="Y3124">
        <v>0.60212039947509766</v>
      </c>
      <c r="Z3124">
        <v>0.62732046842575073</v>
      </c>
      <c r="AA3124">
        <f>(I3124-G3124)/G3124</f>
        <v>-0.49948677650010875</v>
      </c>
      <c r="AB3124">
        <f>(H3124-G3124)/G3124</f>
        <v>-0.46437587244007761</v>
      </c>
    </row>
    <row r="3125" spans="1:28" x14ac:dyDescent="0.3">
      <c r="A3125" t="s">
        <v>16</v>
      </c>
      <c r="B3125" t="s">
        <v>851</v>
      </c>
      <c r="C3125" t="s">
        <v>58</v>
      </c>
      <c r="D3125">
        <v>58.240784067726366</v>
      </c>
      <c r="E3125">
        <v>58.97</v>
      </c>
      <c r="F3125">
        <v>58.24</v>
      </c>
      <c r="G3125">
        <v>110902.58437500001</v>
      </c>
      <c r="H3125">
        <v>59402.100000000057</v>
      </c>
      <c r="I3125">
        <v>55508.209999999926</v>
      </c>
      <c r="J3125">
        <v>-55394.374375000079</v>
      </c>
      <c r="K3125">
        <v>-51500.484374999949</v>
      </c>
      <c r="L3125" t="s">
        <v>59</v>
      </c>
      <c r="M3125">
        <v>8760</v>
      </c>
      <c r="N3125">
        <v>96</v>
      </c>
      <c r="O3125" t="s">
        <v>60</v>
      </c>
      <c r="P3125" t="s">
        <v>61</v>
      </c>
      <c r="Q3125" t="s">
        <v>62</v>
      </c>
      <c r="R3125" t="s">
        <v>62</v>
      </c>
      <c r="T3125" t="s">
        <v>59</v>
      </c>
      <c r="U3125">
        <v>8760</v>
      </c>
      <c r="V3125">
        <v>2</v>
      </c>
      <c r="W3125">
        <v>0.61472043395042419</v>
      </c>
      <c r="X3125">
        <v>0.61469974039292574</v>
      </c>
      <c r="Y3125">
        <v>0.60212039947509766</v>
      </c>
      <c r="Z3125">
        <v>0.62732046842575073</v>
      </c>
      <c r="AA3125">
        <f>(I3125-G3125)/G3125</f>
        <v>-0.49948677650010875</v>
      </c>
      <c r="AB3125">
        <f>(H3125-G3125)/G3125</f>
        <v>-0.46437587244007761</v>
      </c>
    </row>
    <row r="3126" spans="1:28" x14ac:dyDescent="0.3">
      <c r="A3126" t="s">
        <v>16</v>
      </c>
      <c r="B3126" t="s">
        <v>624</v>
      </c>
      <c r="C3126" t="s">
        <v>58</v>
      </c>
      <c r="D3126">
        <v>86.286684593026493</v>
      </c>
      <c r="E3126">
        <v>46.07</v>
      </c>
      <c r="F3126">
        <v>46.07</v>
      </c>
      <c r="G3126">
        <v>128979.62300000001</v>
      </c>
      <c r="H3126">
        <v>62574.69000000001</v>
      </c>
      <c r="I3126">
        <v>64452.579999999987</v>
      </c>
      <c r="J3126">
        <v>-64527.04300000002</v>
      </c>
      <c r="K3126">
        <v>-66404.93299999999</v>
      </c>
      <c r="L3126" t="s">
        <v>59</v>
      </c>
      <c r="M3126">
        <v>8760</v>
      </c>
      <c r="N3126">
        <v>85</v>
      </c>
      <c r="O3126" t="s">
        <v>60</v>
      </c>
      <c r="P3126" t="s">
        <v>61</v>
      </c>
      <c r="Q3126" t="s">
        <v>62</v>
      </c>
      <c r="R3126" t="s">
        <v>62</v>
      </c>
      <c r="T3126" t="s">
        <v>59</v>
      </c>
      <c r="U3126">
        <v>8760</v>
      </c>
      <c r="AA3126">
        <f>(I3126-G3126)/G3126</f>
        <v>-0.50028866187645793</v>
      </c>
      <c r="AB3126">
        <f>(H3126-G3126)/G3126</f>
        <v>-0.51484824854853228</v>
      </c>
    </row>
    <row r="3127" spans="1:28" x14ac:dyDescent="0.3">
      <c r="A3127" t="s">
        <v>16</v>
      </c>
      <c r="B3127" t="s">
        <v>624</v>
      </c>
      <c r="C3127" t="s">
        <v>58</v>
      </c>
      <c r="D3127">
        <v>52.417673499171968</v>
      </c>
      <c r="E3127">
        <v>46.07</v>
      </c>
      <c r="F3127">
        <v>46.07</v>
      </c>
      <c r="G3127">
        <v>128979.62300000001</v>
      </c>
      <c r="H3127">
        <v>62574.69000000001</v>
      </c>
      <c r="I3127">
        <v>64452.579999999987</v>
      </c>
      <c r="J3127">
        <v>-64527.04300000002</v>
      </c>
      <c r="K3127">
        <v>-66404.93299999999</v>
      </c>
      <c r="L3127" t="s">
        <v>59</v>
      </c>
      <c r="M3127">
        <v>8760</v>
      </c>
      <c r="N3127">
        <v>85</v>
      </c>
      <c r="O3127" t="s">
        <v>60</v>
      </c>
      <c r="P3127" t="s">
        <v>61</v>
      </c>
      <c r="Q3127" t="s">
        <v>62</v>
      </c>
      <c r="R3127" t="s">
        <v>62</v>
      </c>
      <c r="T3127" t="s">
        <v>59</v>
      </c>
      <c r="U3127">
        <v>8760</v>
      </c>
      <c r="AA3127">
        <f>(I3127-G3127)/G3127</f>
        <v>-0.50028866187645793</v>
      </c>
      <c r="AB3127">
        <f>(H3127-G3127)/G3127</f>
        <v>-0.51484824854853228</v>
      </c>
    </row>
    <row r="3128" spans="1:28" x14ac:dyDescent="0.3">
      <c r="A3128" t="s">
        <v>16</v>
      </c>
      <c r="B3128" t="s">
        <v>635</v>
      </c>
      <c r="C3128" t="s">
        <v>58</v>
      </c>
      <c r="D3128">
        <v>81.453688308373927</v>
      </c>
      <c r="E3128">
        <v>26.61</v>
      </c>
      <c r="F3128">
        <v>49.48</v>
      </c>
      <c r="G3128">
        <v>81008.146281249996</v>
      </c>
      <c r="H3128">
        <v>22962.500000000007</v>
      </c>
      <c r="I3128">
        <v>40439.069999999963</v>
      </c>
      <c r="J3128">
        <v>-40569.076281250032</v>
      </c>
      <c r="K3128">
        <v>-58045.646281249989</v>
      </c>
      <c r="L3128" t="s">
        <v>59</v>
      </c>
      <c r="M3128">
        <v>8760</v>
      </c>
      <c r="N3128">
        <v>80</v>
      </c>
      <c r="O3128" t="s">
        <v>60</v>
      </c>
      <c r="P3128" t="s">
        <v>61</v>
      </c>
      <c r="Q3128" t="s">
        <v>62</v>
      </c>
      <c r="R3128" t="s">
        <v>62</v>
      </c>
      <c r="T3128" t="s">
        <v>59</v>
      </c>
      <c r="U3128">
        <v>8760</v>
      </c>
      <c r="V3128">
        <v>2</v>
      </c>
      <c r="W3128">
        <v>0.7586076557636261</v>
      </c>
      <c r="X3128">
        <v>0.7581049900599538</v>
      </c>
      <c r="Y3128">
        <v>0.54362004995346069</v>
      </c>
      <c r="Z3128">
        <v>0.9735952615737915</v>
      </c>
      <c r="AA3128">
        <f>(I3128-G3128)/G3128</f>
        <v>-0.5008024272077447</v>
      </c>
      <c r="AB3128">
        <f>(H3128-G3128)/G3128</f>
        <v>-0.71654085355468911</v>
      </c>
    </row>
    <row r="3129" spans="1:28" x14ac:dyDescent="0.3">
      <c r="A3129" t="s">
        <v>16</v>
      </c>
      <c r="B3129" t="s">
        <v>635</v>
      </c>
      <c r="C3129" t="s">
        <v>58</v>
      </c>
      <c r="D3129">
        <v>49.481562835585535</v>
      </c>
      <c r="E3129">
        <v>26.61</v>
      </c>
      <c r="F3129">
        <v>49.48</v>
      </c>
      <c r="G3129">
        <v>81008.146281249996</v>
      </c>
      <c r="H3129">
        <v>22962.500000000007</v>
      </c>
      <c r="I3129">
        <v>40439.069999999963</v>
      </c>
      <c r="J3129">
        <v>-40569.076281250032</v>
      </c>
      <c r="K3129">
        <v>-58045.646281249989</v>
      </c>
      <c r="L3129" t="s">
        <v>59</v>
      </c>
      <c r="M3129">
        <v>8760</v>
      </c>
      <c r="N3129">
        <v>80</v>
      </c>
      <c r="O3129" t="s">
        <v>60</v>
      </c>
      <c r="P3129" t="s">
        <v>61</v>
      </c>
      <c r="Q3129" t="s">
        <v>62</v>
      </c>
      <c r="R3129" t="s">
        <v>62</v>
      </c>
      <c r="T3129" t="s">
        <v>59</v>
      </c>
      <c r="U3129">
        <v>8760</v>
      </c>
      <c r="V3129">
        <v>2</v>
      </c>
      <c r="W3129">
        <v>0.7586076557636261</v>
      </c>
      <c r="X3129">
        <v>0.7581049900599538</v>
      </c>
      <c r="Y3129">
        <v>0.54362004995346069</v>
      </c>
      <c r="Z3129">
        <v>0.9735952615737915</v>
      </c>
      <c r="AA3129">
        <f>(I3129-G3129)/G3129</f>
        <v>-0.5008024272077447</v>
      </c>
      <c r="AB3129">
        <f>(H3129-G3129)/G3129</f>
        <v>-0.71654085355468911</v>
      </c>
    </row>
    <row r="3130" spans="1:28" x14ac:dyDescent="0.3">
      <c r="A3130" t="s">
        <v>12</v>
      </c>
      <c r="B3130" t="s">
        <v>276</v>
      </c>
      <c r="C3130" t="s">
        <v>58</v>
      </c>
      <c r="D3130">
        <v>91.251967216777786</v>
      </c>
      <c r="E3130">
        <v>91.25</v>
      </c>
      <c r="F3130">
        <v>91.25</v>
      </c>
      <c r="G3130">
        <v>135682.6691171875</v>
      </c>
      <c r="H3130">
        <v>67728.759999999966</v>
      </c>
      <c r="I3130">
        <v>67672.00999999998</v>
      </c>
      <c r="J3130">
        <v>-68010.659117187519</v>
      </c>
      <c r="K3130">
        <v>-67953.909117187533</v>
      </c>
      <c r="L3130" t="s">
        <v>59</v>
      </c>
      <c r="M3130">
        <v>8760</v>
      </c>
      <c r="N3130">
        <v>146</v>
      </c>
      <c r="O3130" t="s">
        <v>60</v>
      </c>
      <c r="P3130" t="s">
        <v>61</v>
      </c>
      <c r="Q3130" t="s">
        <v>62</v>
      </c>
      <c r="R3130" t="s">
        <v>62</v>
      </c>
      <c r="T3130" t="s">
        <v>59</v>
      </c>
      <c r="U3130">
        <v>8760</v>
      </c>
      <c r="AA3130">
        <f>(I3130-G3130)/G3130</f>
        <v>-0.50124794536911366</v>
      </c>
      <c r="AB3130">
        <f>(H3130-G3130)/G3130</f>
        <v>-0.50082969003577427</v>
      </c>
    </row>
    <row r="3131" spans="1:28" x14ac:dyDescent="0.3">
      <c r="A3131" t="s">
        <v>12</v>
      </c>
      <c r="B3131" t="s">
        <v>276</v>
      </c>
      <c r="C3131" t="s">
        <v>58</v>
      </c>
      <c r="D3131">
        <v>91.251967216777786</v>
      </c>
      <c r="E3131">
        <v>91.25</v>
      </c>
      <c r="F3131">
        <v>91.25</v>
      </c>
      <c r="G3131">
        <v>135682.6691171875</v>
      </c>
      <c r="H3131">
        <v>67728.759999999966</v>
      </c>
      <c r="I3131">
        <v>67672.00999999998</v>
      </c>
      <c r="J3131">
        <v>-68010.659117187519</v>
      </c>
      <c r="K3131">
        <v>-67953.909117187533</v>
      </c>
      <c r="L3131" t="s">
        <v>59</v>
      </c>
      <c r="M3131">
        <v>8760</v>
      </c>
      <c r="N3131">
        <v>146</v>
      </c>
      <c r="O3131" t="s">
        <v>60</v>
      </c>
      <c r="P3131" t="s">
        <v>61</v>
      </c>
      <c r="Q3131" t="s">
        <v>62</v>
      </c>
      <c r="R3131" t="s">
        <v>62</v>
      </c>
      <c r="T3131" t="s">
        <v>59</v>
      </c>
      <c r="U3131">
        <v>8760</v>
      </c>
      <c r="AA3131">
        <f>(I3131-G3131)/G3131</f>
        <v>-0.50124794536911366</v>
      </c>
      <c r="AB3131">
        <f>(H3131-G3131)/G3131</f>
        <v>-0.50082969003577427</v>
      </c>
    </row>
    <row r="3132" spans="1:28" x14ac:dyDescent="0.3">
      <c r="A3132" t="s">
        <v>24</v>
      </c>
      <c r="B3132" t="s">
        <v>268</v>
      </c>
      <c r="C3132" t="s">
        <v>58</v>
      </c>
      <c r="D3132">
        <v>521.09388371291095</v>
      </c>
      <c r="E3132">
        <v>320.2</v>
      </c>
      <c r="F3132">
        <v>315.33</v>
      </c>
      <c r="G3132">
        <v>645009.98459374998</v>
      </c>
      <c r="H3132">
        <v>317294.83000000013</v>
      </c>
      <c r="I3132">
        <v>320832.50999999983</v>
      </c>
      <c r="J3132">
        <v>-324177.47459375014</v>
      </c>
      <c r="K3132">
        <v>-327715.15459374984</v>
      </c>
      <c r="L3132" t="s">
        <v>59</v>
      </c>
      <c r="M3132">
        <v>8760</v>
      </c>
      <c r="N3132">
        <v>520</v>
      </c>
      <c r="O3132" t="s">
        <v>60</v>
      </c>
      <c r="P3132" t="s">
        <v>61</v>
      </c>
      <c r="Q3132" t="s">
        <v>62</v>
      </c>
      <c r="R3132" t="s">
        <v>62</v>
      </c>
      <c r="T3132" t="s">
        <v>59</v>
      </c>
      <c r="U3132">
        <v>8760</v>
      </c>
      <c r="V3132">
        <v>1</v>
      </c>
      <c r="W3132">
        <v>0.99544060230255127</v>
      </c>
      <c r="X3132">
        <v>0.99544060230255127</v>
      </c>
      <c r="Y3132">
        <v>0.99544060230255127</v>
      </c>
      <c r="Z3132">
        <v>0.99544060230255127</v>
      </c>
      <c r="AA3132">
        <f>(I3132-G3132)/G3132</f>
        <v>-0.50259295567018014</v>
      </c>
      <c r="AB3132">
        <f>(H3132-G3132)/G3132</f>
        <v>-0.50807764596102556</v>
      </c>
    </row>
    <row r="3133" spans="1:28" x14ac:dyDescent="0.3">
      <c r="A3133" t="s">
        <v>24</v>
      </c>
      <c r="B3133" t="s">
        <v>268</v>
      </c>
      <c r="C3133" t="s">
        <v>58</v>
      </c>
      <c r="D3133">
        <v>316.20278951770172</v>
      </c>
      <c r="E3133">
        <v>320.2</v>
      </c>
      <c r="F3133">
        <v>315.33</v>
      </c>
      <c r="G3133">
        <v>645009.98459374998</v>
      </c>
      <c r="H3133">
        <v>317294.83000000013</v>
      </c>
      <c r="I3133">
        <v>320832.50999999983</v>
      </c>
      <c r="J3133">
        <v>-324177.47459375014</v>
      </c>
      <c r="K3133">
        <v>-327715.15459374984</v>
      </c>
      <c r="L3133" t="s">
        <v>59</v>
      </c>
      <c r="M3133">
        <v>8760</v>
      </c>
      <c r="N3133">
        <v>520</v>
      </c>
      <c r="O3133" t="s">
        <v>60</v>
      </c>
      <c r="P3133" t="s">
        <v>61</v>
      </c>
      <c r="Q3133" t="s">
        <v>62</v>
      </c>
      <c r="R3133" t="s">
        <v>62</v>
      </c>
      <c r="T3133" t="s">
        <v>59</v>
      </c>
      <c r="U3133">
        <v>8760</v>
      </c>
      <c r="V3133">
        <v>1</v>
      </c>
      <c r="W3133">
        <v>0.99544060230255127</v>
      </c>
      <c r="X3133">
        <v>0.99544060230255127</v>
      </c>
      <c r="Y3133">
        <v>0.99544060230255127</v>
      </c>
      <c r="Z3133">
        <v>0.99544060230255127</v>
      </c>
      <c r="AA3133">
        <f>(I3133-G3133)/G3133</f>
        <v>-0.50259295567018014</v>
      </c>
      <c r="AB3133">
        <f>(H3133-G3133)/G3133</f>
        <v>-0.50807764596102556</v>
      </c>
    </row>
    <row r="3134" spans="1:28" x14ac:dyDescent="0.3">
      <c r="A3134" t="s">
        <v>16</v>
      </c>
      <c r="B3134" t="s">
        <v>580</v>
      </c>
      <c r="C3134" t="s">
        <v>58</v>
      </c>
      <c r="D3134">
        <v>61.785363491341819</v>
      </c>
      <c r="E3134">
        <v>40.26</v>
      </c>
      <c r="F3134">
        <v>37.49</v>
      </c>
      <c r="G3134">
        <v>88498.668250000002</v>
      </c>
      <c r="H3134">
        <v>48396.829999999994</v>
      </c>
      <c r="I3134">
        <v>43978.539999999928</v>
      </c>
      <c r="J3134">
        <v>-44520.128250000074</v>
      </c>
      <c r="K3134">
        <v>-40101.838250000008</v>
      </c>
      <c r="L3134" t="s">
        <v>59</v>
      </c>
      <c r="M3134">
        <v>8760</v>
      </c>
      <c r="N3134">
        <v>63</v>
      </c>
      <c r="O3134" t="s">
        <v>60</v>
      </c>
      <c r="P3134" t="s">
        <v>61</v>
      </c>
      <c r="Q3134" t="s">
        <v>62</v>
      </c>
      <c r="R3134" t="s">
        <v>62</v>
      </c>
      <c r="T3134" t="s">
        <v>59</v>
      </c>
      <c r="U3134">
        <v>8760</v>
      </c>
      <c r="V3134">
        <v>2</v>
      </c>
      <c r="W3134">
        <v>0.94907411932945251</v>
      </c>
      <c r="X3134">
        <v>0.94903402285296412</v>
      </c>
      <c r="Y3134">
        <v>0.92712956666946411</v>
      </c>
      <c r="Z3134">
        <v>0.97101867198944092</v>
      </c>
      <c r="AA3134">
        <f>(I3134-G3134)/G3134</f>
        <v>-0.50305986666641245</v>
      </c>
      <c r="AB3134">
        <f>(H3134-G3134)/G3134</f>
        <v>-0.45313493460394538</v>
      </c>
    </row>
    <row r="3135" spans="1:28" x14ac:dyDescent="0.3">
      <c r="A3135" t="s">
        <v>16</v>
      </c>
      <c r="B3135" t="s">
        <v>580</v>
      </c>
      <c r="C3135" t="s">
        <v>58</v>
      </c>
      <c r="D3135">
        <v>37.532686371487536</v>
      </c>
      <c r="E3135">
        <v>40.26</v>
      </c>
      <c r="F3135">
        <v>37.49</v>
      </c>
      <c r="G3135">
        <v>88498.668250000002</v>
      </c>
      <c r="H3135">
        <v>48396.829999999994</v>
      </c>
      <c r="I3135">
        <v>43978.539999999928</v>
      </c>
      <c r="J3135">
        <v>-44520.128250000074</v>
      </c>
      <c r="K3135">
        <v>-40101.838250000008</v>
      </c>
      <c r="L3135" t="s">
        <v>59</v>
      </c>
      <c r="M3135">
        <v>8760</v>
      </c>
      <c r="N3135">
        <v>63</v>
      </c>
      <c r="O3135" t="s">
        <v>60</v>
      </c>
      <c r="P3135" t="s">
        <v>61</v>
      </c>
      <c r="Q3135" t="s">
        <v>62</v>
      </c>
      <c r="R3135" t="s">
        <v>62</v>
      </c>
      <c r="T3135" t="s">
        <v>59</v>
      </c>
      <c r="U3135">
        <v>8760</v>
      </c>
      <c r="V3135">
        <v>2</v>
      </c>
      <c r="W3135">
        <v>0.94907411932945251</v>
      </c>
      <c r="X3135">
        <v>0.94903402285296412</v>
      </c>
      <c r="Y3135">
        <v>0.92712956666946411</v>
      </c>
      <c r="Z3135">
        <v>0.97101867198944092</v>
      </c>
      <c r="AA3135">
        <f>(I3135-G3135)/G3135</f>
        <v>-0.50305986666641245</v>
      </c>
      <c r="AB3135">
        <f>(H3135-G3135)/G3135</f>
        <v>-0.45313493460394538</v>
      </c>
    </row>
    <row r="3136" spans="1:28" x14ac:dyDescent="0.3">
      <c r="A3136" t="s">
        <v>16</v>
      </c>
      <c r="B3136" t="s">
        <v>696</v>
      </c>
      <c r="C3136" t="s">
        <v>58</v>
      </c>
      <c r="D3136">
        <v>71.563065784361257</v>
      </c>
      <c r="E3136">
        <v>52.54</v>
      </c>
      <c r="F3136">
        <v>43.48</v>
      </c>
      <c r="G3136">
        <v>127502.545625</v>
      </c>
      <c r="H3136">
        <v>67185.200000000084</v>
      </c>
      <c r="I3136">
        <v>63227.619999999908</v>
      </c>
      <c r="J3136">
        <v>-64274.925625000091</v>
      </c>
      <c r="K3136">
        <v>-60317.345624999914</v>
      </c>
      <c r="L3136" t="s">
        <v>59</v>
      </c>
      <c r="M3136">
        <v>8760</v>
      </c>
      <c r="N3136">
        <v>77</v>
      </c>
      <c r="O3136" t="s">
        <v>60</v>
      </c>
      <c r="P3136" t="s">
        <v>61</v>
      </c>
      <c r="Q3136" t="s">
        <v>62</v>
      </c>
      <c r="R3136" t="s">
        <v>62</v>
      </c>
      <c r="T3136" t="s">
        <v>59</v>
      </c>
      <c r="U3136">
        <v>8760</v>
      </c>
      <c r="V3136">
        <v>2</v>
      </c>
      <c r="W3136">
        <v>0.53244759142398834</v>
      </c>
      <c r="X3136">
        <v>0.53254637750315004</v>
      </c>
      <c r="Y3136">
        <v>0.46799823641777039</v>
      </c>
      <c r="Z3136">
        <v>0.5968969464302063</v>
      </c>
      <c r="AA3136">
        <f>(I3136-G3136)/G3136</f>
        <v>-0.50410699888330246</v>
      </c>
      <c r="AB3136">
        <f>(H3136-G3136)/G3136</f>
        <v>-0.4730677754654431</v>
      </c>
    </row>
    <row r="3137" spans="1:28" x14ac:dyDescent="0.3">
      <c r="A3137" t="s">
        <v>16</v>
      </c>
      <c r="B3137" t="s">
        <v>696</v>
      </c>
      <c r="C3137" t="s">
        <v>58</v>
      </c>
      <c r="D3137">
        <v>43.473745026649944</v>
      </c>
      <c r="E3137">
        <v>52.54</v>
      </c>
      <c r="F3137">
        <v>43.48</v>
      </c>
      <c r="G3137">
        <v>127502.545625</v>
      </c>
      <c r="H3137">
        <v>67185.200000000084</v>
      </c>
      <c r="I3137">
        <v>63227.619999999908</v>
      </c>
      <c r="J3137">
        <v>-64274.925625000091</v>
      </c>
      <c r="K3137">
        <v>-60317.345624999914</v>
      </c>
      <c r="L3137" t="s">
        <v>59</v>
      </c>
      <c r="M3137">
        <v>8760</v>
      </c>
      <c r="N3137">
        <v>77</v>
      </c>
      <c r="O3137" t="s">
        <v>60</v>
      </c>
      <c r="P3137" t="s">
        <v>61</v>
      </c>
      <c r="Q3137" t="s">
        <v>62</v>
      </c>
      <c r="R3137" t="s">
        <v>62</v>
      </c>
      <c r="T3137" t="s">
        <v>59</v>
      </c>
      <c r="U3137">
        <v>8760</v>
      </c>
      <c r="V3137">
        <v>2</v>
      </c>
      <c r="W3137">
        <v>0.53244759142398834</v>
      </c>
      <c r="X3137">
        <v>0.53254637750315004</v>
      </c>
      <c r="Y3137">
        <v>0.46799823641777039</v>
      </c>
      <c r="Z3137">
        <v>0.5968969464302063</v>
      </c>
      <c r="AA3137">
        <f>(I3137-G3137)/G3137</f>
        <v>-0.50410699888330246</v>
      </c>
      <c r="AB3137">
        <f>(H3137-G3137)/G3137</f>
        <v>-0.4730677754654431</v>
      </c>
    </row>
    <row r="3138" spans="1:28" x14ac:dyDescent="0.3">
      <c r="A3138" t="s">
        <v>24</v>
      </c>
      <c r="B3138" t="s">
        <v>95</v>
      </c>
      <c r="C3138" t="s">
        <v>58</v>
      </c>
      <c r="D3138">
        <v>623.55147755208873</v>
      </c>
      <c r="E3138">
        <v>407.85</v>
      </c>
      <c r="F3138">
        <v>349.88</v>
      </c>
      <c r="G3138">
        <v>718593.76621093752</v>
      </c>
      <c r="H3138">
        <v>368954.73000000144</v>
      </c>
      <c r="I3138">
        <v>355176.63000000099</v>
      </c>
      <c r="J3138">
        <v>-363417.13621093653</v>
      </c>
      <c r="K3138">
        <v>-349639.03621093609</v>
      </c>
      <c r="L3138" t="s">
        <v>59</v>
      </c>
      <c r="M3138">
        <v>8760</v>
      </c>
      <c r="N3138">
        <v>625</v>
      </c>
      <c r="O3138" t="s">
        <v>60</v>
      </c>
      <c r="P3138" t="s">
        <v>61</v>
      </c>
      <c r="Q3138" t="s">
        <v>62</v>
      </c>
      <c r="R3138" t="s">
        <v>62</v>
      </c>
      <c r="T3138" t="s">
        <v>59</v>
      </c>
      <c r="U3138">
        <v>8760</v>
      </c>
      <c r="V3138">
        <v>1</v>
      </c>
      <c r="W3138">
        <v>0.99424535036087036</v>
      </c>
      <c r="X3138">
        <v>0.99424535036087036</v>
      </c>
      <c r="Y3138">
        <v>0.99424535036087036</v>
      </c>
      <c r="Z3138">
        <v>0.99424535036087036</v>
      </c>
      <c r="AA3138">
        <f>(I3138-G3138)/G3138</f>
        <v>-0.50573377240272122</v>
      </c>
      <c r="AB3138">
        <f>(H3138-G3138)/G3138</f>
        <v>-0.48656007420512787</v>
      </c>
    </row>
    <row r="3139" spans="1:28" x14ac:dyDescent="0.3">
      <c r="A3139" t="s">
        <v>24</v>
      </c>
      <c r="B3139" t="s">
        <v>95</v>
      </c>
      <c r="C3139" t="s">
        <v>58</v>
      </c>
      <c r="D3139">
        <v>378.399470896239</v>
      </c>
      <c r="E3139">
        <v>407.85</v>
      </c>
      <c r="F3139">
        <v>349.88</v>
      </c>
      <c r="G3139">
        <v>718593.76621093752</v>
      </c>
      <c r="H3139">
        <v>368954.73000000144</v>
      </c>
      <c r="I3139">
        <v>355176.63000000099</v>
      </c>
      <c r="J3139">
        <v>-363417.13621093653</v>
      </c>
      <c r="K3139">
        <v>-349639.03621093609</v>
      </c>
      <c r="L3139" t="s">
        <v>59</v>
      </c>
      <c r="M3139">
        <v>8760</v>
      </c>
      <c r="N3139">
        <v>625</v>
      </c>
      <c r="O3139" t="s">
        <v>60</v>
      </c>
      <c r="P3139" t="s">
        <v>61</v>
      </c>
      <c r="Q3139" t="s">
        <v>62</v>
      </c>
      <c r="R3139" t="s">
        <v>62</v>
      </c>
      <c r="T3139" t="s">
        <v>59</v>
      </c>
      <c r="U3139">
        <v>8760</v>
      </c>
      <c r="V3139">
        <v>1</v>
      </c>
      <c r="W3139">
        <v>0.99424535036087036</v>
      </c>
      <c r="X3139">
        <v>0.99424535036087036</v>
      </c>
      <c r="Y3139">
        <v>0.99424535036087036</v>
      </c>
      <c r="Z3139">
        <v>0.99424535036087036</v>
      </c>
      <c r="AA3139">
        <f>(I3139-G3139)/G3139</f>
        <v>-0.50573377240272122</v>
      </c>
      <c r="AB3139">
        <f>(H3139-G3139)/G3139</f>
        <v>-0.48656007420512787</v>
      </c>
    </row>
    <row r="3140" spans="1:28" x14ac:dyDescent="0.3">
      <c r="A3140" t="s">
        <v>28</v>
      </c>
      <c r="B3140" t="s">
        <v>153</v>
      </c>
      <c r="C3140" t="s">
        <v>58</v>
      </c>
      <c r="D3140">
        <v>2463.3302185064576</v>
      </c>
      <c r="E3140">
        <v>1494.5</v>
      </c>
      <c r="F3140">
        <v>1494.5</v>
      </c>
      <c r="G3140">
        <v>3656724.5230625002</v>
      </c>
      <c r="H3140">
        <v>1801288.6399999985</v>
      </c>
      <c r="I3140">
        <v>1801566.7300000039</v>
      </c>
      <c r="J3140">
        <v>-1855157.7930624962</v>
      </c>
      <c r="K3140">
        <v>-1855435.8830625017</v>
      </c>
      <c r="L3140" t="s">
        <v>59</v>
      </c>
      <c r="M3140">
        <v>8760</v>
      </c>
      <c r="N3140">
        <v>2462</v>
      </c>
      <c r="O3140" t="s">
        <v>60</v>
      </c>
      <c r="P3140" t="s">
        <v>61</v>
      </c>
      <c r="Q3140" t="s">
        <v>62</v>
      </c>
      <c r="R3140" t="s">
        <v>62</v>
      </c>
      <c r="T3140" t="s">
        <v>59</v>
      </c>
      <c r="U3140">
        <v>8760</v>
      </c>
      <c r="AA3140">
        <f>(I3140-G3140)/G3140</f>
        <v>-0.50732774136040326</v>
      </c>
      <c r="AB3140">
        <f>(H3140-G3140)/G3140</f>
        <v>-0.50740379029388227</v>
      </c>
    </row>
    <row r="3141" spans="1:28" x14ac:dyDescent="0.3">
      <c r="A3141" t="s">
        <v>28</v>
      </c>
      <c r="B3141" t="s">
        <v>153</v>
      </c>
      <c r="C3141" t="s">
        <v>58</v>
      </c>
      <c r="D3141">
        <v>1494.5023477378677</v>
      </c>
      <c r="E3141">
        <v>1494.5</v>
      </c>
      <c r="F3141">
        <v>1494.5</v>
      </c>
      <c r="G3141">
        <v>3656724.5230625002</v>
      </c>
      <c r="H3141">
        <v>1801288.6399999985</v>
      </c>
      <c r="I3141">
        <v>1801566.7300000039</v>
      </c>
      <c r="J3141">
        <v>-1855157.7930624962</v>
      </c>
      <c r="K3141">
        <v>-1855435.8830625017</v>
      </c>
      <c r="L3141" t="s">
        <v>59</v>
      </c>
      <c r="M3141">
        <v>8760</v>
      </c>
      <c r="N3141">
        <v>2462</v>
      </c>
      <c r="O3141" t="s">
        <v>60</v>
      </c>
      <c r="P3141" t="s">
        <v>61</v>
      </c>
      <c r="Q3141" t="s">
        <v>62</v>
      </c>
      <c r="R3141" t="s">
        <v>62</v>
      </c>
      <c r="T3141" t="s">
        <v>59</v>
      </c>
      <c r="U3141">
        <v>8760</v>
      </c>
      <c r="AA3141">
        <f>(I3141-G3141)/G3141</f>
        <v>-0.50732774136040326</v>
      </c>
      <c r="AB3141">
        <f>(H3141-G3141)/G3141</f>
        <v>-0.50740379029388227</v>
      </c>
    </row>
    <row r="3142" spans="1:28" x14ac:dyDescent="0.3">
      <c r="A3142" t="s">
        <v>16</v>
      </c>
      <c r="B3142" t="s">
        <v>562</v>
      </c>
      <c r="C3142" t="s">
        <v>58</v>
      </c>
      <c r="D3142">
        <v>88.686557784695395</v>
      </c>
      <c r="E3142">
        <v>53.87</v>
      </c>
      <c r="F3142">
        <v>53.87</v>
      </c>
      <c r="G3142">
        <v>129443.41100000001</v>
      </c>
      <c r="H3142">
        <v>11872.419999999995</v>
      </c>
      <c r="I3142">
        <v>63176.530000000013</v>
      </c>
      <c r="J3142">
        <v>-66266.880999999994</v>
      </c>
      <c r="K3142">
        <v>-117570.99100000001</v>
      </c>
      <c r="L3142" t="s">
        <v>59</v>
      </c>
      <c r="M3142">
        <v>8760</v>
      </c>
      <c r="N3142">
        <v>89</v>
      </c>
      <c r="O3142" t="s">
        <v>60</v>
      </c>
      <c r="P3142" t="s">
        <v>61</v>
      </c>
      <c r="Q3142" t="s">
        <v>62</v>
      </c>
      <c r="R3142" t="s">
        <v>62</v>
      </c>
      <c r="T3142" t="s">
        <v>59</v>
      </c>
      <c r="U3142">
        <v>8760</v>
      </c>
      <c r="AA3142">
        <f>(I3142-G3142)/G3142</f>
        <v>-0.51193707341349337</v>
      </c>
      <c r="AB3142">
        <f>(H3142-G3142)/G3142</f>
        <v>-0.90828100164943892</v>
      </c>
    </row>
    <row r="3143" spans="1:28" x14ac:dyDescent="0.3">
      <c r="A3143" t="s">
        <v>16</v>
      </c>
      <c r="B3143" t="s">
        <v>562</v>
      </c>
      <c r="C3143" t="s">
        <v>58</v>
      </c>
      <c r="D3143">
        <v>53.874316254361929</v>
      </c>
      <c r="E3143">
        <v>53.87</v>
      </c>
      <c r="F3143">
        <v>53.87</v>
      </c>
      <c r="G3143">
        <v>129443.41100000001</v>
      </c>
      <c r="H3143">
        <v>11872.419999999995</v>
      </c>
      <c r="I3143">
        <v>63176.530000000013</v>
      </c>
      <c r="J3143">
        <v>-66266.880999999994</v>
      </c>
      <c r="K3143">
        <v>-117570.99100000001</v>
      </c>
      <c r="L3143" t="s">
        <v>59</v>
      </c>
      <c r="M3143">
        <v>8760</v>
      </c>
      <c r="N3143">
        <v>89</v>
      </c>
      <c r="O3143" t="s">
        <v>60</v>
      </c>
      <c r="P3143" t="s">
        <v>61</v>
      </c>
      <c r="Q3143" t="s">
        <v>62</v>
      </c>
      <c r="R3143" t="s">
        <v>62</v>
      </c>
      <c r="T3143" t="s">
        <v>59</v>
      </c>
      <c r="U3143">
        <v>8760</v>
      </c>
      <c r="AA3143">
        <f>(I3143-G3143)/G3143</f>
        <v>-0.51193707341349337</v>
      </c>
      <c r="AB3143">
        <f>(H3143-G3143)/G3143</f>
        <v>-0.90828100164943892</v>
      </c>
    </row>
    <row r="3144" spans="1:28" x14ac:dyDescent="0.3">
      <c r="A3144" t="s">
        <v>16</v>
      </c>
      <c r="B3144" t="s">
        <v>944</v>
      </c>
      <c r="C3144" t="s">
        <v>58</v>
      </c>
      <c r="D3144">
        <v>74.526954993045365</v>
      </c>
      <c r="E3144">
        <v>44.17</v>
      </c>
      <c r="F3144">
        <v>44.17</v>
      </c>
      <c r="G3144">
        <v>47452.7228359375</v>
      </c>
      <c r="H3144">
        <v>23057.530000000061</v>
      </c>
      <c r="I3144">
        <v>23095.140000000098</v>
      </c>
      <c r="J3144">
        <v>-24357.582835937403</v>
      </c>
      <c r="K3144">
        <v>-24395.19283593744</v>
      </c>
      <c r="L3144" t="s">
        <v>59</v>
      </c>
      <c r="M3144">
        <v>8760</v>
      </c>
      <c r="N3144">
        <v>78</v>
      </c>
      <c r="O3144" t="s">
        <v>60</v>
      </c>
      <c r="P3144" t="s">
        <v>61</v>
      </c>
      <c r="Q3144" t="s">
        <v>62</v>
      </c>
      <c r="R3144" t="s">
        <v>62</v>
      </c>
      <c r="T3144" t="s">
        <v>59</v>
      </c>
      <c r="U3144">
        <v>8760</v>
      </c>
      <c r="AA3144">
        <f>(I3144-G3144)/G3144</f>
        <v>-0.51330211166493078</v>
      </c>
      <c r="AB3144">
        <f>(H3144-G3144)/G3144</f>
        <v>-0.51409468999874042</v>
      </c>
    </row>
    <row r="3145" spans="1:28" x14ac:dyDescent="0.3">
      <c r="A3145" t="s">
        <v>16</v>
      </c>
      <c r="B3145" t="s">
        <v>944</v>
      </c>
      <c r="C3145" t="s">
        <v>58</v>
      </c>
      <c r="D3145">
        <v>45.2733879728411</v>
      </c>
      <c r="E3145">
        <v>44.17</v>
      </c>
      <c r="F3145">
        <v>44.17</v>
      </c>
      <c r="G3145">
        <v>47452.7228359375</v>
      </c>
      <c r="H3145">
        <v>23057.530000000061</v>
      </c>
      <c r="I3145">
        <v>23095.140000000098</v>
      </c>
      <c r="J3145">
        <v>-24357.582835937403</v>
      </c>
      <c r="K3145">
        <v>-24395.19283593744</v>
      </c>
      <c r="L3145" t="s">
        <v>59</v>
      </c>
      <c r="M3145">
        <v>8760</v>
      </c>
      <c r="N3145">
        <v>78</v>
      </c>
      <c r="O3145" t="s">
        <v>60</v>
      </c>
      <c r="P3145" t="s">
        <v>61</v>
      </c>
      <c r="Q3145" t="s">
        <v>62</v>
      </c>
      <c r="R3145" t="s">
        <v>62</v>
      </c>
      <c r="T3145" t="s">
        <v>59</v>
      </c>
      <c r="U3145">
        <v>8760</v>
      </c>
      <c r="AA3145">
        <f>(I3145-G3145)/G3145</f>
        <v>-0.51330211166493078</v>
      </c>
      <c r="AB3145">
        <f>(H3145-G3145)/G3145</f>
        <v>-0.51409468999874042</v>
      </c>
    </row>
    <row r="3146" spans="1:28" x14ac:dyDescent="0.3">
      <c r="A3146" t="s">
        <v>16</v>
      </c>
      <c r="B3146" t="s">
        <v>185</v>
      </c>
      <c r="C3146" t="s">
        <v>58</v>
      </c>
      <c r="D3146">
        <v>71.061507288027201</v>
      </c>
      <c r="E3146">
        <v>47.94</v>
      </c>
      <c r="F3146">
        <v>43.17</v>
      </c>
      <c r="G3146">
        <v>39470.504914062498</v>
      </c>
      <c r="H3146">
        <v>22657.99000000002</v>
      </c>
      <c r="I3146">
        <v>19209.050000000032</v>
      </c>
      <c r="J3146">
        <v>-20261.454914062466</v>
      </c>
      <c r="K3146">
        <v>-16812.514914062478</v>
      </c>
      <c r="L3146" t="s">
        <v>59</v>
      </c>
      <c r="M3146">
        <v>8760</v>
      </c>
      <c r="N3146">
        <v>71</v>
      </c>
      <c r="O3146" t="s">
        <v>60</v>
      </c>
      <c r="P3146" t="s">
        <v>61</v>
      </c>
      <c r="Q3146" t="s">
        <v>62</v>
      </c>
      <c r="R3146" t="s">
        <v>62</v>
      </c>
      <c r="T3146" t="s">
        <v>59</v>
      </c>
      <c r="U3146">
        <v>8760</v>
      </c>
      <c r="V3146">
        <v>1</v>
      </c>
      <c r="W3146">
        <v>0.95796024799346924</v>
      </c>
      <c r="X3146">
        <v>0.95796024799346913</v>
      </c>
      <c r="Y3146">
        <v>0.95796024799346924</v>
      </c>
      <c r="Z3146">
        <v>0.95796024799346924</v>
      </c>
      <c r="AA3146">
        <f>(I3146-G3146)/G3146</f>
        <v>-0.51333153599572379</v>
      </c>
      <c r="AB3146">
        <f>(H3146-G3146)/G3146</f>
        <v>-0.42595135153876734</v>
      </c>
    </row>
    <row r="3147" spans="1:28" x14ac:dyDescent="0.3">
      <c r="A3147" t="s">
        <v>16</v>
      </c>
      <c r="B3147" t="s">
        <v>185</v>
      </c>
      <c r="C3147" t="s">
        <v>58</v>
      </c>
      <c r="D3147">
        <v>43.169658191049813</v>
      </c>
      <c r="E3147">
        <v>47.94</v>
      </c>
      <c r="F3147">
        <v>43.17</v>
      </c>
      <c r="G3147">
        <v>39470.504914062498</v>
      </c>
      <c r="H3147">
        <v>22657.99000000002</v>
      </c>
      <c r="I3147">
        <v>19209.050000000032</v>
      </c>
      <c r="J3147">
        <v>-20261.454914062466</v>
      </c>
      <c r="K3147">
        <v>-16812.514914062478</v>
      </c>
      <c r="L3147" t="s">
        <v>59</v>
      </c>
      <c r="M3147">
        <v>8760</v>
      </c>
      <c r="N3147">
        <v>71</v>
      </c>
      <c r="O3147" t="s">
        <v>60</v>
      </c>
      <c r="P3147" t="s">
        <v>61</v>
      </c>
      <c r="Q3147" t="s">
        <v>62</v>
      </c>
      <c r="R3147" t="s">
        <v>62</v>
      </c>
      <c r="T3147" t="s">
        <v>59</v>
      </c>
      <c r="U3147">
        <v>8760</v>
      </c>
      <c r="V3147">
        <v>1</v>
      </c>
      <c r="W3147">
        <v>0.95796024799346924</v>
      </c>
      <c r="X3147">
        <v>0.95796024799346913</v>
      </c>
      <c r="Y3147">
        <v>0.95796024799346924</v>
      </c>
      <c r="Z3147">
        <v>0.95796024799346924</v>
      </c>
      <c r="AA3147">
        <f>(I3147-G3147)/G3147</f>
        <v>-0.51333153599572379</v>
      </c>
      <c r="AB3147">
        <f>(H3147-G3147)/G3147</f>
        <v>-0.42595135153876734</v>
      </c>
    </row>
    <row r="3148" spans="1:28" x14ac:dyDescent="0.3">
      <c r="A3148" t="s">
        <v>16</v>
      </c>
      <c r="B3148" t="s">
        <v>984</v>
      </c>
      <c r="C3148" t="s">
        <v>58</v>
      </c>
      <c r="D3148">
        <v>53.734716313562451</v>
      </c>
      <c r="E3148">
        <v>29.4</v>
      </c>
      <c r="F3148">
        <v>29.4</v>
      </c>
      <c r="G3148">
        <v>80570.515125000005</v>
      </c>
      <c r="H3148">
        <v>41703.550000000032</v>
      </c>
      <c r="I3148">
        <v>39116.539999999841</v>
      </c>
      <c r="J3148">
        <v>-41453.975125000165</v>
      </c>
      <c r="K3148">
        <v>-38866.965124999973</v>
      </c>
      <c r="L3148" t="s">
        <v>59</v>
      </c>
      <c r="M3148">
        <v>8760</v>
      </c>
      <c r="N3148">
        <v>54</v>
      </c>
      <c r="O3148" t="s">
        <v>60</v>
      </c>
      <c r="P3148" t="s">
        <v>61</v>
      </c>
      <c r="Q3148" t="s">
        <v>62</v>
      </c>
      <c r="R3148" t="s">
        <v>62</v>
      </c>
      <c r="T3148" t="s">
        <v>59</v>
      </c>
      <c r="U3148">
        <v>8760</v>
      </c>
      <c r="AA3148">
        <f>(I3148-G3148)/G3148</f>
        <v>-0.51450552426885909</v>
      </c>
      <c r="AB3148">
        <f>(H3148-G3148)/G3148</f>
        <v>-0.4823968801080688</v>
      </c>
    </row>
    <row r="3149" spans="1:28" x14ac:dyDescent="0.3">
      <c r="A3149" t="s">
        <v>16</v>
      </c>
      <c r="B3149" t="s">
        <v>984</v>
      </c>
      <c r="C3149" t="s">
        <v>58</v>
      </c>
      <c r="D3149">
        <v>32.64350265306696</v>
      </c>
      <c r="E3149">
        <v>29.4</v>
      </c>
      <c r="F3149">
        <v>29.4</v>
      </c>
      <c r="G3149">
        <v>80570.515125000005</v>
      </c>
      <c r="H3149">
        <v>41703.550000000032</v>
      </c>
      <c r="I3149">
        <v>39116.539999999841</v>
      </c>
      <c r="J3149">
        <v>-41453.975125000165</v>
      </c>
      <c r="K3149">
        <v>-38866.965124999973</v>
      </c>
      <c r="L3149" t="s">
        <v>59</v>
      </c>
      <c r="M3149">
        <v>8760</v>
      </c>
      <c r="N3149">
        <v>54</v>
      </c>
      <c r="O3149" t="s">
        <v>60</v>
      </c>
      <c r="P3149" t="s">
        <v>61</v>
      </c>
      <c r="Q3149" t="s">
        <v>62</v>
      </c>
      <c r="R3149" t="s">
        <v>62</v>
      </c>
      <c r="T3149" t="s">
        <v>59</v>
      </c>
      <c r="U3149">
        <v>8760</v>
      </c>
      <c r="AA3149">
        <f>(I3149-G3149)/G3149</f>
        <v>-0.51450552426885909</v>
      </c>
      <c r="AB3149">
        <f>(H3149-G3149)/G3149</f>
        <v>-0.4823968801080688</v>
      </c>
    </row>
    <row r="3150" spans="1:28" x14ac:dyDescent="0.3">
      <c r="A3150" t="s">
        <v>16</v>
      </c>
      <c r="B3150" t="s">
        <v>800</v>
      </c>
      <c r="C3150" t="s">
        <v>58</v>
      </c>
      <c r="D3150">
        <v>52.002093822729023</v>
      </c>
      <c r="E3150">
        <v>38.46</v>
      </c>
      <c r="F3150">
        <v>27.26</v>
      </c>
      <c r="G3150">
        <v>72842.545249999996</v>
      </c>
      <c r="H3150">
        <v>28692.639999999927</v>
      </c>
      <c r="I3150">
        <v>35194.550000000178</v>
      </c>
      <c r="J3150">
        <v>-37647.995249999818</v>
      </c>
      <c r="K3150">
        <v>-44149.905250000069</v>
      </c>
      <c r="L3150" t="s">
        <v>59</v>
      </c>
      <c r="M3150">
        <v>8760</v>
      </c>
      <c r="N3150">
        <v>52</v>
      </c>
      <c r="O3150" t="s">
        <v>60</v>
      </c>
      <c r="P3150" t="s">
        <v>61</v>
      </c>
      <c r="Q3150" t="s">
        <v>62</v>
      </c>
      <c r="R3150" t="s">
        <v>62</v>
      </c>
      <c r="T3150" t="s">
        <v>59</v>
      </c>
      <c r="U3150">
        <v>8760</v>
      </c>
      <c r="V3150">
        <v>2</v>
      </c>
      <c r="W3150">
        <v>0.78087234497070313</v>
      </c>
      <c r="X3150">
        <v>0.78091124376095</v>
      </c>
      <c r="Y3150">
        <v>0.75039607286453247</v>
      </c>
      <c r="Z3150">
        <v>0.81134861707687378</v>
      </c>
      <c r="AA3150">
        <f>(I3150-G3150)/G3150</f>
        <v>-0.51684074356256549</v>
      </c>
      <c r="AB3150">
        <f>(H3150-G3150)/G3150</f>
        <v>-0.60610052955281746</v>
      </c>
    </row>
    <row r="3151" spans="1:28" x14ac:dyDescent="0.3">
      <c r="A3151" t="s">
        <v>16</v>
      </c>
      <c r="B3151" t="s">
        <v>800</v>
      </c>
      <c r="C3151" t="s">
        <v>58</v>
      </c>
      <c r="D3151">
        <v>31.59066828688352</v>
      </c>
      <c r="E3151">
        <v>38.46</v>
      </c>
      <c r="F3151">
        <v>27.26</v>
      </c>
      <c r="G3151">
        <v>72842.545249999996</v>
      </c>
      <c r="H3151">
        <v>28692.639999999927</v>
      </c>
      <c r="I3151">
        <v>35194.550000000178</v>
      </c>
      <c r="J3151">
        <v>-37647.995249999818</v>
      </c>
      <c r="K3151">
        <v>-44149.905250000069</v>
      </c>
      <c r="L3151" t="s">
        <v>59</v>
      </c>
      <c r="M3151">
        <v>8760</v>
      </c>
      <c r="N3151">
        <v>52</v>
      </c>
      <c r="O3151" t="s">
        <v>60</v>
      </c>
      <c r="P3151" t="s">
        <v>61</v>
      </c>
      <c r="Q3151" t="s">
        <v>62</v>
      </c>
      <c r="R3151" t="s">
        <v>62</v>
      </c>
      <c r="T3151" t="s">
        <v>59</v>
      </c>
      <c r="U3151">
        <v>8760</v>
      </c>
      <c r="V3151">
        <v>2</v>
      </c>
      <c r="W3151">
        <v>0.78087234497070313</v>
      </c>
      <c r="X3151">
        <v>0.78091124376095</v>
      </c>
      <c r="Y3151">
        <v>0.75039607286453247</v>
      </c>
      <c r="Z3151">
        <v>0.81134861707687378</v>
      </c>
      <c r="AA3151">
        <f>(I3151-G3151)/G3151</f>
        <v>-0.51684074356256549</v>
      </c>
      <c r="AB3151">
        <f>(H3151-G3151)/G3151</f>
        <v>-0.60610052955281746</v>
      </c>
    </row>
    <row r="3152" spans="1:28" x14ac:dyDescent="0.3">
      <c r="A3152" t="s">
        <v>16</v>
      </c>
      <c r="B3152" t="s">
        <v>524</v>
      </c>
      <c r="C3152" t="s">
        <v>58</v>
      </c>
      <c r="D3152">
        <v>118.09424336345279</v>
      </c>
      <c r="E3152">
        <v>71.739999999999995</v>
      </c>
      <c r="F3152">
        <v>71.739999999999995</v>
      </c>
      <c r="G3152">
        <v>190288.84475000002</v>
      </c>
      <c r="H3152">
        <v>88599.300000000105</v>
      </c>
      <c r="I3152">
        <v>91172.159999999902</v>
      </c>
      <c r="J3152">
        <v>-99116.684750000117</v>
      </c>
      <c r="K3152">
        <v>-101689.54474999991</v>
      </c>
      <c r="L3152" t="s">
        <v>59</v>
      </c>
      <c r="M3152">
        <v>8760</v>
      </c>
      <c r="N3152">
        <v>118</v>
      </c>
      <c r="O3152" t="s">
        <v>60</v>
      </c>
      <c r="P3152" t="s">
        <v>61</v>
      </c>
      <c r="Q3152" t="s">
        <v>62</v>
      </c>
      <c r="R3152" t="s">
        <v>62</v>
      </c>
      <c r="T3152" t="s">
        <v>59</v>
      </c>
      <c r="U3152">
        <v>8760</v>
      </c>
      <c r="AA3152">
        <f>(I3152-G3152)/G3152</f>
        <v>-0.52087490930022107</v>
      </c>
      <c r="AB3152">
        <f>(H3152-G3152)/G3152</f>
        <v>-0.53439572290009341</v>
      </c>
    </row>
    <row r="3153" spans="1:28" x14ac:dyDescent="0.3">
      <c r="A3153" t="s">
        <v>16</v>
      </c>
      <c r="B3153" t="s">
        <v>524</v>
      </c>
      <c r="C3153" t="s">
        <v>58</v>
      </c>
      <c r="D3153">
        <v>71.738433436354015</v>
      </c>
      <c r="E3153">
        <v>71.739999999999995</v>
      </c>
      <c r="F3153">
        <v>71.739999999999995</v>
      </c>
      <c r="G3153">
        <v>190288.84475000002</v>
      </c>
      <c r="H3153">
        <v>88599.300000000105</v>
      </c>
      <c r="I3153">
        <v>91172.159999999902</v>
      </c>
      <c r="J3153">
        <v>-99116.684750000117</v>
      </c>
      <c r="K3153">
        <v>-101689.54474999991</v>
      </c>
      <c r="L3153" t="s">
        <v>59</v>
      </c>
      <c r="M3153">
        <v>8760</v>
      </c>
      <c r="N3153">
        <v>118</v>
      </c>
      <c r="O3153" t="s">
        <v>60</v>
      </c>
      <c r="P3153" t="s">
        <v>61</v>
      </c>
      <c r="Q3153" t="s">
        <v>62</v>
      </c>
      <c r="R3153" t="s">
        <v>62</v>
      </c>
      <c r="T3153" t="s">
        <v>59</v>
      </c>
      <c r="U3153">
        <v>8760</v>
      </c>
      <c r="AA3153">
        <f>(I3153-G3153)/G3153</f>
        <v>-0.52087490930022107</v>
      </c>
      <c r="AB3153">
        <f>(H3153-G3153)/G3153</f>
        <v>-0.53439572290009341</v>
      </c>
    </row>
    <row r="3154" spans="1:28" x14ac:dyDescent="0.3">
      <c r="A3154" t="s">
        <v>16</v>
      </c>
      <c r="B3154" t="s">
        <v>961</v>
      </c>
      <c r="C3154" t="s">
        <v>58</v>
      </c>
      <c r="D3154">
        <v>125.42794076575765</v>
      </c>
      <c r="E3154">
        <v>75.89</v>
      </c>
      <c r="F3154">
        <v>75.89</v>
      </c>
      <c r="G3154">
        <v>188631.53174999999</v>
      </c>
      <c r="H3154">
        <v>88908.910000000324</v>
      </c>
      <c r="I3154">
        <v>89812.539999999775</v>
      </c>
      <c r="J3154">
        <v>-98818.991750000219</v>
      </c>
      <c r="K3154">
        <v>-99722.621749999671</v>
      </c>
      <c r="L3154" t="s">
        <v>59</v>
      </c>
      <c r="M3154">
        <v>8760</v>
      </c>
      <c r="N3154">
        <v>126</v>
      </c>
      <c r="O3154" t="s">
        <v>60</v>
      </c>
      <c r="P3154" t="s">
        <v>61</v>
      </c>
      <c r="Q3154" t="s">
        <v>62</v>
      </c>
      <c r="R3154" t="s">
        <v>62</v>
      </c>
      <c r="T3154" t="s">
        <v>59</v>
      </c>
      <c r="U3154">
        <v>8760</v>
      </c>
      <c r="AA3154">
        <f>(I3154-G3154)/G3154</f>
        <v>-0.5238731342168631</v>
      </c>
      <c r="AB3154">
        <f>(H3154-G3154)/G3154</f>
        <v>-0.52866358463422525</v>
      </c>
    </row>
    <row r="3155" spans="1:28" x14ac:dyDescent="0.3">
      <c r="A3155" t="s">
        <v>16</v>
      </c>
      <c r="B3155" t="s">
        <v>961</v>
      </c>
      <c r="C3155" t="s">
        <v>58</v>
      </c>
      <c r="D3155">
        <v>76.196676050305811</v>
      </c>
      <c r="E3155">
        <v>75.89</v>
      </c>
      <c r="F3155">
        <v>75.89</v>
      </c>
      <c r="G3155">
        <v>188631.53174999999</v>
      </c>
      <c r="H3155">
        <v>88908.910000000324</v>
      </c>
      <c r="I3155">
        <v>89812.539999999775</v>
      </c>
      <c r="J3155">
        <v>-98818.991750000219</v>
      </c>
      <c r="K3155">
        <v>-99722.621749999671</v>
      </c>
      <c r="L3155" t="s">
        <v>59</v>
      </c>
      <c r="M3155">
        <v>8760</v>
      </c>
      <c r="N3155">
        <v>126</v>
      </c>
      <c r="O3155" t="s">
        <v>60</v>
      </c>
      <c r="P3155" t="s">
        <v>61</v>
      </c>
      <c r="Q3155" t="s">
        <v>62</v>
      </c>
      <c r="R3155" t="s">
        <v>62</v>
      </c>
      <c r="T3155" t="s">
        <v>59</v>
      </c>
      <c r="U3155">
        <v>8760</v>
      </c>
      <c r="AA3155">
        <f>(I3155-G3155)/G3155</f>
        <v>-0.5238731342168631</v>
      </c>
      <c r="AB3155">
        <f>(H3155-G3155)/G3155</f>
        <v>-0.52866358463422525</v>
      </c>
    </row>
    <row r="3156" spans="1:28" x14ac:dyDescent="0.3">
      <c r="A3156" t="s">
        <v>12</v>
      </c>
      <c r="B3156" t="s">
        <v>156</v>
      </c>
      <c r="C3156" t="s">
        <v>58</v>
      </c>
      <c r="D3156">
        <v>69.738035106260398</v>
      </c>
      <c r="E3156">
        <v>79.790000000000006</v>
      </c>
      <c r="F3156">
        <v>69.739999999999995</v>
      </c>
      <c r="G3156">
        <v>103290.057</v>
      </c>
      <c r="H3156">
        <v>60746.740000000151</v>
      </c>
      <c r="I3156">
        <v>49011.519999999822</v>
      </c>
      <c r="J3156">
        <v>-54278.537000000179</v>
      </c>
      <c r="K3156">
        <v>-42543.31699999985</v>
      </c>
      <c r="L3156" t="s">
        <v>59</v>
      </c>
      <c r="M3156">
        <v>8760</v>
      </c>
      <c r="N3156">
        <v>108</v>
      </c>
      <c r="O3156" t="s">
        <v>60</v>
      </c>
      <c r="P3156" t="s">
        <v>61</v>
      </c>
      <c r="Q3156" t="s">
        <v>62</v>
      </c>
      <c r="R3156" t="s">
        <v>62</v>
      </c>
      <c r="T3156" t="s">
        <v>59</v>
      </c>
      <c r="U3156">
        <v>8760</v>
      </c>
      <c r="V3156">
        <v>2</v>
      </c>
      <c r="W3156">
        <v>0.93645676970481873</v>
      </c>
      <c r="X3156">
        <v>0.93670137522949648</v>
      </c>
      <c r="Y3156">
        <v>0.87591654062271118</v>
      </c>
      <c r="Z3156">
        <v>0.99699699878692627</v>
      </c>
      <c r="AA3156">
        <f>(I3156-G3156)/G3156</f>
        <v>-0.52549624403828321</v>
      </c>
      <c r="AB3156">
        <f>(H3156-G3156)/G3156</f>
        <v>-0.41188201687215498</v>
      </c>
    </row>
    <row r="3157" spans="1:28" x14ac:dyDescent="0.3">
      <c r="A3157" t="s">
        <v>12</v>
      </c>
      <c r="B3157" t="s">
        <v>156</v>
      </c>
      <c r="C3157" t="s">
        <v>58</v>
      </c>
      <c r="D3157">
        <v>69.738035106260398</v>
      </c>
      <c r="E3157">
        <v>79.790000000000006</v>
      </c>
      <c r="F3157">
        <v>69.739999999999995</v>
      </c>
      <c r="G3157">
        <v>103290.057</v>
      </c>
      <c r="H3157">
        <v>60746.740000000151</v>
      </c>
      <c r="I3157">
        <v>49011.519999999822</v>
      </c>
      <c r="J3157">
        <v>-54278.537000000179</v>
      </c>
      <c r="K3157">
        <v>-42543.31699999985</v>
      </c>
      <c r="L3157" t="s">
        <v>59</v>
      </c>
      <c r="M3157">
        <v>8760</v>
      </c>
      <c r="N3157">
        <v>108</v>
      </c>
      <c r="O3157" t="s">
        <v>60</v>
      </c>
      <c r="P3157" t="s">
        <v>61</v>
      </c>
      <c r="Q3157" t="s">
        <v>62</v>
      </c>
      <c r="R3157" t="s">
        <v>62</v>
      </c>
      <c r="T3157" t="s">
        <v>59</v>
      </c>
      <c r="U3157">
        <v>8760</v>
      </c>
      <c r="V3157">
        <v>2</v>
      </c>
      <c r="W3157">
        <v>0.93645676970481873</v>
      </c>
      <c r="X3157">
        <v>0.93670137522949648</v>
      </c>
      <c r="Y3157">
        <v>0.87591654062271118</v>
      </c>
      <c r="Z3157">
        <v>0.99699699878692627</v>
      </c>
      <c r="AA3157">
        <f>(I3157-G3157)/G3157</f>
        <v>-0.52549624403828321</v>
      </c>
      <c r="AB3157">
        <f>(H3157-G3157)/G3157</f>
        <v>-0.41188201687215498</v>
      </c>
    </row>
    <row r="3158" spans="1:28" x14ac:dyDescent="0.3">
      <c r="A3158" t="s">
        <v>12</v>
      </c>
      <c r="B3158" t="s">
        <v>430</v>
      </c>
      <c r="C3158" t="s">
        <v>58</v>
      </c>
      <c r="D3158">
        <v>183.34811344104196</v>
      </c>
      <c r="E3158">
        <v>193.31</v>
      </c>
      <c r="F3158">
        <v>183.35</v>
      </c>
      <c r="G3158">
        <v>426006.49368750001</v>
      </c>
      <c r="H3158">
        <v>205269.81000000014</v>
      </c>
      <c r="I3158">
        <v>201021.59999999989</v>
      </c>
      <c r="J3158">
        <v>-224984.89368750012</v>
      </c>
      <c r="K3158">
        <v>-220736.68368749987</v>
      </c>
      <c r="L3158" t="s">
        <v>59</v>
      </c>
      <c r="M3158">
        <v>8760</v>
      </c>
      <c r="N3158">
        <v>302</v>
      </c>
      <c r="O3158" t="s">
        <v>60</v>
      </c>
      <c r="P3158" t="s">
        <v>61</v>
      </c>
      <c r="Q3158" t="s">
        <v>62</v>
      </c>
      <c r="R3158" t="s">
        <v>62</v>
      </c>
      <c r="T3158" t="s">
        <v>59</v>
      </c>
      <c r="U3158">
        <v>8760</v>
      </c>
      <c r="V3158">
        <v>2</v>
      </c>
      <c r="W3158">
        <v>0.97887459397315979</v>
      </c>
      <c r="X3158">
        <v>0.97890172106249984</v>
      </c>
      <c r="Y3158">
        <v>0.96190774440765381</v>
      </c>
      <c r="Z3158">
        <v>0.99584144353866577</v>
      </c>
      <c r="AA3158">
        <f>(I3158-G3158)/G3158</f>
        <v>-0.52812550282986848</v>
      </c>
      <c r="AB3158">
        <f>(H3158-G3158)/G3158</f>
        <v>-0.51815333089599047</v>
      </c>
    </row>
    <row r="3159" spans="1:28" x14ac:dyDescent="0.3">
      <c r="A3159" t="s">
        <v>12</v>
      </c>
      <c r="B3159" t="s">
        <v>430</v>
      </c>
      <c r="C3159" t="s">
        <v>58</v>
      </c>
      <c r="D3159">
        <v>183.34811344104196</v>
      </c>
      <c r="E3159">
        <v>193.31</v>
      </c>
      <c r="F3159">
        <v>183.35</v>
      </c>
      <c r="G3159">
        <v>426006.49368750001</v>
      </c>
      <c r="H3159">
        <v>205269.81000000014</v>
      </c>
      <c r="I3159">
        <v>201021.59999999989</v>
      </c>
      <c r="J3159">
        <v>-224984.89368750012</v>
      </c>
      <c r="K3159">
        <v>-220736.68368749987</v>
      </c>
      <c r="L3159" t="s">
        <v>59</v>
      </c>
      <c r="M3159">
        <v>8760</v>
      </c>
      <c r="N3159">
        <v>302</v>
      </c>
      <c r="O3159" t="s">
        <v>60</v>
      </c>
      <c r="P3159" t="s">
        <v>61</v>
      </c>
      <c r="Q3159" t="s">
        <v>62</v>
      </c>
      <c r="R3159" t="s">
        <v>62</v>
      </c>
      <c r="T3159" t="s">
        <v>59</v>
      </c>
      <c r="U3159">
        <v>8760</v>
      </c>
      <c r="V3159">
        <v>2</v>
      </c>
      <c r="W3159">
        <v>0.97887459397315979</v>
      </c>
      <c r="X3159">
        <v>0.97890172106249984</v>
      </c>
      <c r="Y3159">
        <v>0.96190774440765381</v>
      </c>
      <c r="Z3159">
        <v>0.99584144353866577</v>
      </c>
      <c r="AA3159">
        <f>(I3159-G3159)/G3159</f>
        <v>-0.52812550282986848</v>
      </c>
      <c r="AB3159">
        <f>(H3159-G3159)/G3159</f>
        <v>-0.51815333089599047</v>
      </c>
    </row>
    <row r="3160" spans="1:28" x14ac:dyDescent="0.3">
      <c r="A3160" t="s">
        <v>16</v>
      </c>
      <c r="B3160" t="s">
        <v>747</v>
      </c>
      <c r="C3160" t="s">
        <v>58</v>
      </c>
      <c r="D3160">
        <v>142.14342853533029</v>
      </c>
      <c r="E3160">
        <v>101.45</v>
      </c>
      <c r="F3160">
        <v>88.71</v>
      </c>
      <c r="G3160">
        <v>204976.46087499999</v>
      </c>
      <c r="H3160">
        <v>122234.97000000003</v>
      </c>
      <c r="I3160">
        <v>96559.479999999938</v>
      </c>
      <c r="J3160">
        <v>-108416.98087500005</v>
      </c>
      <c r="K3160">
        <v>-82741.490874999959</v>
      </c>
      <c r="L3160" t="s">
        <v>59</v>
      </c>
      <c r="M3160">
        <v>8760</v>
      </c>
      <c r="N3160">
        <v>140</v>
      </c>
      <c r="O3160" t="s">
        <v>60</v>
      </c>
      <c r="P3160" t="s">
        <v>61</v>
      </c>
      <c r="Q3160" t="s">
        <v>62</v>
      </c>
      <c r="R3160" t="s">
        <v>62</v>
      </c>
      <c r="T3160" t="s">
        <v>59</v>
      </c>
      <c r="U3160">
        <v>8760</v>
      </c>
      <c r="V3160">
        <v>2</v>
      </c>
      <c r="W3160">
        <v>0.78469017148017883</v>
      </c>
      <c r="X3160">
        <v>0.78517563382716604</v>
      </c>
      <c r="Y3160">
        <v>0.70707666873931885</v>
      </c>
      <c r="Z3160">
        <v>0.86230367422103882</v>
      </c>
      <c r="AA3160">
        <f>(I3160-G3160)/G3160</f>
        <v>-0.52892405504608431</v>
      </c>
      <c r="AB3160">
        <f>(H3160-G3160)/G3160</f>
        <v>-0.40366337930606522</v>
      </c>
    </row>
    <row r="3161" spans="1:28" x14ac:dyDescent="0.3">
      <c r="A3161" t="s">
        <v>16</v>
      </c>
      <c r="B3161" t="s">
        <v>747</v>
      </c>
      <c r="C3161" t="s">
        <v>58</v>
      </c>
      <c r="D3161">
        <v>86.351108325434112</v>
      </c>
      <c r="E3161">
        <v>101.45</v>
      </c>
      <c r="F3161">
        <v>88.71</v>
      </c>
      <c r="G3161">
        <v>204976.46087499999</v>
      </c>
      <c r="H3161">
        <v>122234.97000000003</v>
      </c>
      <c r="I3161">
        <v>96559.479999999938</v>
      </c>
      <c r="J3161">
        <v>-108416.98087500005</v>
      </c>
      <c r="K3161">
        <v>-82741.490874999959</v>
      </c>
      <c r="L3161" t="s">
        <v>59</v>
      </c>
      <c r="M3161">
        <v>8760</v>
      </c>
      <c r="N3161">
        <v>140</v>
      </c>
      <c r="O3161" t="s">
        <v>60</v>
      </c>
      <c r="P3161" t="s">
        <v>61</v>
      </c>
      <c r="Q3161" t="s">
        <v>62</v>
      </c>
      <c r="R3161" t="s">
        <v>62</v>
      </c>
      <c r="T3161" t="s">
        <v>59</v>
      </c>
      <c r="U3161">
        <v>8760</v>
      </c>
      <c r="V3161">
        <v>2</v>
      </c>
      <c r="W3161">
        <v>0.78469017148017883</v>
      </c>
      <c r="X3161">
        <v>0.78517563382716604</v>
      </c>
      <c r="Y3161">
        <v>0.70707666873931885</v>
      </c>
      <c r="Z3161">
        <v>0.86230367422103882</v>
      </c>
      <c r="AA3161">
        <f>(I3161-G3161)/G3161</f>
        <v>-0.52892405504608431</v>
      </c>
      <c r="AB3161">
        <f>(H3161-G3161)/G3161</f>
        <v>-0.40366337930606522</v>
      </c>
    </row>
    <row r="3162" spans="1:28" x14ac:dyDescent="0.3">
      <c r="A3162" t="s">
        <v>16</v>
      </c>
      <c r="B3162" t="s">
        <v>141</v>
      </c>
      <c r="C3162" t="s">
        <v>58</v>
      </c>
      <c r="D3162">
        <v>13.095805502644211</v>
      </c>
      <c r="E3162">
        <v>4.07</v>
      </c>
      <c r="F3162">
        <v>4.07</v>
      </c>
      <c r="G3162">
        <v>13980.914624999999</v>
      </c>
      <c r="H3162">
        <v>6530.1599999999935</v>
      </c>
      <c r="I3162">
        <v>6577.3399999999929</v>
      </c>
      <c r="J3162">
        <v>-7403.5746250000066</v>
      </c>
      <c r="K3162">
        <v>-7450.7546250000059</v>
      </c>
      <c r="L3162" t="s">
        <v>59</v>
      </c>
      <c r="M3162">
        <v>8760</v>
      </c>
      <c r="N3162">
        <v>14</v>
      </c>
      <c r="O3162" t="s">
        <v>60</v>
      </c>
      <c r="P3162" t="s">
        <v>61</v>
      </c>
      <c r="Q3162" t="s">
        <v>62</v>
      </c>
      <c r="R3162" t="s">
        <v>62</v>
      </c>
      <c r="T3162" t="s">
        <v>59</v>
      </c>
      <c r="U3162">
        <v>8760</v>
      </c>
      <c r="AA3162">
        <f>(I3162-G3162)/G3162</f>
        <v>-0.52954866141313028</v>
      </c>
      <c r="AB3162">
        <f>(H3162-G3162)/G3162</f>
        <v>-0.53292326180698679</v>
      </c>
    </row>
    <row r="3163" spans="1:28" x14ac:dyDescent="0.3">
      <c r="A3163" t="s">
        <v>16</v>
      </c>
      <c r="B3163" t="s">
        <v>141</v>
      </c>
      <c r="C3163" t="s">
        <v>58</v>
      </c>
      <c r="D3163">
        <v>7.9560092366481063</v>
      </c>
      <c r="E3163">
        <v>4.07</v>
      </c>
      <c r="F3163">
        <v>4.07</v>
      </c>
      <c r="G3163">
        <v>13980.914624999999</v>
      </c>
      <c r="H3163">
        <v>6530.1599999999935</v>
      </c>
      <c r="I3163">
        <v>6577.3399999999929</v>
      </c>
      <c r="J3163">
        <v>-7403.5746250000066</v>
      </c>
      <c r="K3163">
        <v>-7450.7546250000059</v>
      </c>
      <c r="L3163" t="s">
        <v>59</v>
      </c>
      <c r="M3163">
        <v>8760</v>
      </c>
      <c r="N3163">
        <v>14</v>
      </c>
      <c r="O3163" t="s">
        <v>60</v>
      </c>
      <c r="P3163" t="s">
        <v>61</v>
      </c>
      <c r="Q3163" t="s">
        <v>62</v>
      </c>
      <c r="R3163" t="s">
        <v>62</v>
      </c>
      <c r="T3163" t="s">
        <v>59</v>
      </c>
      <c r="U3163">
        <v>8760</v>
      </c>
      <c r="AA3163">
        <f>(I3163-G3163)/G3163</f>
        <v>-0.52954866141313028</v>
      </c>
      <c r="AB3163">
        <f>(H3163-G3163)/G3163</f>
        <v>-0.53292326180698679</v>
      </c>
    </row>
    <row r="3164" spans="1:28" x14ac:dyDescent="0.3">
      <c r="A3164" t="s">
        <v>16</v>
      </c>
      <c r="B3164" t="s">
        <v>839</v>
      </c>
      <c r="C3164" t="s">
        <v>58</v>
      </c>
      <c r="D3164">
        <v>37.634343025657301</v>
      </c>
      <c r="E3164">
        <v>8.5</v>
      </c>
      <c r="F3164">
        <v>8.5</v>
      </c>
      <c r="G3164">
        <v>26443.108875000002</v>
      </c>
      <c r="H3164">
        <v>12374.599999999993</v>
      </c>
      <c r="I3164">
        <v>12388.799999999983</v>
      </c>
      <c r="J3164">
        <v>-14054.308875000019</v>
      </c>
      <c r="K3164">
        <v>-14068.508875000009</v>
      </c>
      <c r="L3164" t="s">
        <v>59</v>
      </c>
      <c r="M3164">
        <v>8760</v>
      </c>
      <c r="N3164">
        <v>37</v>
      </c>
      <c r="O3164" t="s">
        <v>60</v>
      </c>
      <c r="P3164" t="s">
        <v>61</v>
      </c>
      <c r="Q3164" t="s">
        <v>62</v>
      </c>
      <c r="R3164" t="s">
        <v>62</v>
      </c>
      <c r="T3164" t="s">
        <v>59</v>
      </c>
      <c r="U3164">
        <v>8760</v>
      </c>
      <c r="AA3164">
        <f>(I3164-G3164)/G3164</f>
        <v>-0.5314923045333495</v>
      </c>
      <c r="AB3164">
        <f>(H3164-G3164)/G3164</f>
        <v>-0.53202930644439994</v>
      </c>
    </row>
    <row r="3165" spans="1:28" x14ac:dyDescent="0.3">
      <c r="A3165" t="s">
        <v>16</v>
      </c>
      <c r="B3165" t="s">
        <v>839</v>
      </c>
      <c r="C3165" t="s">
        <v>58</v>
      </c>
      <c r="D3165">
        <v>22.861615915578561</v>
      </c>
      <c r="E3165">
        <v>8.5</v>
      </c>
      <c r="F3165">
        <v>8.5</v>
      </c>
      <c r="G3165">
        <v>26443.108875000002</v>
      </c>
      <c r="H3165">
        <v>12374.599999999993</v>
      </c>
      <c r="I3165">
        <v>12388.799999999983</v>
      </c>
      <c r="J3165">
        <v>-14054.308875000019</v>
      </c>
      <c r="K3165">
        <v>-14068.508875000009</v>
      </c>
      <c r="L3165" t="s">
        <v>59</v>
      </c>
      <c r="M3165">
        <v>8760</v>
      </c>
      <c r="N3165">
        <v>37</v>
      </c>
      <c r="O3165" t="s">
        <v>60</v>
      </c>
      <c r="P3165" t="s">
        <v>61</v>
      </c>
      <c r="Q3165" t="s">
        <v>62</v>
      </c>
      <c r="R3165" t="s">
        <v>62</v>
      </c>
      <c r="T3165" t="s">
        <v>59</v>
      </c>
      <c r="U3165">
        <v>8760</v>
      </c>
      <c r="AA3165">
        <f>(I3165-G3165)/G3165</f>
        <v>-0.5314923045333495</v>
      </c>
      <c r="AB3165">
        <f>(H3165-G3165)/G3165</f>
        <v>-0.53202930644439994</v>
      </c>
    </row>
    <row r="3166" spans="1:28" x14ac:dyDescent="0.3">
      <c r="A3166" t="s">
        <v>12</v>
      </c>
      <c r="B3166" t="s">
        <v>84</v>
      </c>
      <c r="C3166" t="s">
        <v>58</v>
      </c>
      <c r="D3166">
        <v>154.71151622267351</v>
      </c>
      <c r="E3166">
        <v>160.25</v>
      </c>
      <c r="F3166">
        <v>160.25</v>
      </c>
      <c r="G3166">
        <v>279036.06980468752</v>
      </c>
      <c r="H3166">
        <v>123893.40999999986</v>
      </c>
      <c r="I3166">
        <v>129457.75000000016</v>
      </c>
      <c r="J3166">
        <v>-149578.31980468734</v>
      </c>
      <c r="K3166">
        <v>-155142.65980468766</v>
      </c>
      <c r="L3166" t="s">
        <v>59</v>
      </c>
      <c r="M3166">
        <v>8760</v>
      </c>
      <c r="N3166">
        <v>252</v>
      </c>
      <c r="O3166" t="s">
        <v>60</v>
      </c>
      <c r="P3166" t="s">
        <v>61</v>
      </c>
      <c r="Q3166" t="s">
        <v>62</v>
      </c>
      <c r="R3166" t="s">
        <v>62</v>
      </c>
      <c r="T3166" t="s">
        <v>59</v>
      </c>
      <c r="U3166">
        <v>8760</v>
      </c>
      <c r="AA3166">
        <f>(I3166-G3166)/G3166</f>
        <v>-0.53605370771379246</v>
      </c>
      <c r="AB3166">
        <f>(H3166-G3166)/G3166</f>
        <v>-0.55599500062225082</v>
      </c>
    </row>
    <row r="3167" spans="1:28" x14ac:dyDescent="0.3">
      <c r="A3167" t="s">
        <v>12</v>
      </c>
      <c r="B3167" t="s">
        <v>84</v>
      </c>
      <c r="C3167" t="s">
        <v>58</v>
      </c>
      <c r="D3167">
        <v>154.71151622267351</v>
      </c>
      <c r="E3167">
        <v>160.25</v>
      </c>
      <c r="F3167">
        <v>160.25</v>
      </c>
      <c r="G3167">
        <v>279036.06980468752</v>
      </c>
      <c r="H3167">
        <v>123893.40999999986</v>
      </c>
      <c r="I3167">
        <v>129457.75000000016</v>
      </c>
      <c r="J3167">
        <v>-149578.31980468734</v>
      </c>
      <c r="K3167">
        <v>-155142.65980468766</v>
      </c>
      <c r="L3167" t="s">
        <v>59</v>
      </c>
      <c r="M3167">
        <v>8760</v>
      </c>
      <c r="N3167">
        <v>252</v>
      </c>
      <c r="O3167" t="s">
        <v>60</v>
      </c>
      <c r="P3167" t="s">
        <v>61</v>
      </c>
      <c r="Q3167" t="s">
        <v>62</v>
      </c>
      <c r="R3167" t="s">
        <v>62</v>
      </c>
      <c r="T3167" t="s">
        <v>59</v>
      </c>
      <c r="U3167">
        <v>8760</v>
      </c>
      <c r="AA3167">
        <f>(I3167-G3167)/G3167</f>
        <v>-0.53605370771379246</v>
      </c>
      <c r="AB3167">
        <f>(H3167-G3167)/G3167</f>
        <v>-0.55599500062225082</v>
      </c>
    </row>
    <row r="3168" spans="1:28" x14ac:dyDescent="0.3">
      <c r="A3168" t="s">
        <v>16</v>
      </c>
      <c r="B3168" t="s">
        <v>893</v>
      </c>
      <c r="C3168" t="s">
        <v>58</v>
      </c>
      <c r="D3168">
        <v>188.0002351804898</v>
      </c>
      <c r="E3168">
        <v>106.32</v>
      </c>
      <c r="F3168">
        <v>113.88</v>
      </c>
      <c r="G3168">
        <v>301544.87131249998</v>
      </c>
      <c r="H3168">
        <v>164650.89000000086</v>
      </c>
      <c r="I3168">
        <v>139655.16999999995</v>
      </c>
      <c r="J3168">
        <v>-161889.70131250002</v>
      </c>
      <c r="K3168">
        <v>-136893.98131249912</v>
      </c>
      <c r="L3168" t="s">
        <v>59</v>
      </c>
      <c r="M3168">
        <v>8760</v>
      </c>
      <c r="N3168">
        <v>190</v>
      </c>
      <c r="O3168" t="s">
        <v>60</v>
      </c>
      <c r="P3168" t="s">
        <v>61</v>
      </c>
      <c r="Q3168" t="s">
        <v>62</v>
      </c>
      <c r="R3168" t="s">
        <v>62</v>
      </c>
      <c r="T3168" t="s">
        <v>59</v>
      </c>
      <c r="U3168">
        <v>8760</v>
      </c>
      <c r="V3168">
        <v>4</v>
      </c>
      <c r="W3168">
        <v>0.79877234995365143</v>
      </c>
      <c r="X3168">
        <v>0.79908007846735518</v>
      </c>
      <c r="Y3168">
        <v>0.6546788215637207</v>
      </c>
      <c r="Z3168">
        <v>0.98935633897781372</v>
      </c>
      <c r="AA3168">
        <f>(I3168-G3168)/G3168</f>
        <v>-0.53686769935055167</v>
      </c>
      <c r="AB3168">
        <f>(H3168-G3168)/G3168</f>
        <v>-0.45397549199446269</v>
      </c>
    </row>
    <row r="3169" spans="1:28" x14ac:dyDescent="0.3">
      <c r="A3169" t="s">
        <v>16</v>
      </c>
      <c r="B3169" t="s">
        <v>893</v>
      </c>
      <c r="C3169" t="s">
        <v>58</v>
      </c>
      <c r="D3169">
        <v>114.21279145116263</v>
      </c>
      <c r="E3169">
        <v>106.32</v>
      </c>
      <c r="F3169">
        <v>113.88</v>
      </c>
      <c r="G3169">
        <v>301544.87131249998</v>
      </c>
      <c r="H3169">
        <v>164650.89000000086</v>
      </c>
      <c r="I3169">
        <v>139655.16999999995</v>
      </c>
      <c r="J3169">
        <v>-161889.70131250002</v>
      </c>
      <c r="K3169">
        <v>-136893.98131249912</v>
      </c>
      <c r="L3169" t="s">
        <v>59</v>
      </c>
      <c r="M3169">
        <v>8760</v>
      </c>
      <c r="N3169">
        <v>190</v>
      </c>
      <c r="O3169" t="s">
        <v>60</v>
      </c>
      <c r="P3169" t="s">
        <v>61</v>
      </c>
      <c r="Q3169" t="s">
        <v>62</v>
      </c>
      <c r="R3169" t="s">
        <v>62</v>
      </c>
      <c r="T3169" t="s">
        <v>59</v>
      </c>
      <c r="U3169">
        <v>8760</v>
      </c>
      <c r="V3169">
        <v>4</v>
      </c>
      <c r="W3169">
        <v>0.79877234995365143</v>
      </c>
      <c r="X3169">
        <v>0.79908007846735518</v>
      </c>
      <c r="Y3169">
        <v>0.6546788215637207</v>
      </c>
      <c r="Z3169">
        <v>0.98935633897781372</v>
      </c>
      <c r="AA3169">
        <f>(I3169-G3169)/G3169</f>
        <v>-0.53686769935055167</v>
      </c>
      <c r="AB3169">
        <f>(H3169-G3169)/G3169</f>
        <v>-0.45397549199446269</v>
      </c>
    </row>
    <row r="3170" spans="1:28" x14ac:dyDescent="0.3">
      <c r="A3170" t="s">
        <v>16</v>
      </c>
      <c r="B3170" t="s">
        <v>391</v>
      </c>
      <c r="C3170" t="s">
        <v>58</v>
      </c>
      <c r="D3170">
        <v>141.45036588094666</v>
      </c>
      <c r="E3170">
        <v>77.06</v>
      </c>
      <c r="F3170">
        <v>77.06</v>
      </c>
      <c r="G3170">
        <v>204922.04450000002</v>
      </c>
      <c r="H3170">
        <v>89149.06000000026</v>
      </c>
      <c r="I3170">
        <v>93649.930000000182</v>
      </c>
      <c r="J3170">
        <v>-111272.11449999984</v>
      </c>
      <c r="K3170">
        <v>-115772.98449999976</v>
      </c>
      <c r="L3170" t="s">
        <v>59</v>
      </c>
      <c r="M3170">
        <v>8760</v>
      </c>
      <c r="N3170">
        <v>141</v>
      </c>
      <c r="O3170" t="s">
        <v>60</v>
      </c>
      <c r="P3170" t="s">
        <v>61</v>
      </c>
      <c r="Q3170" t="s">
        <v>62</v>
      </c>
      <c r="R3170" t="s">
        <v>62</v>
      </c>
      <c r="T3170" t="s">
        <v>59</v>
      </c>
      <c r="U3170">
        <v>8760</v>
      </c>
      <c r="AA3170">
        <f>(I3170-G3170)/G3170</f>
        <v>-0.54299728841520423</v>
      </c>
      <c r="AB3170">
        <f>(H3170-G3170)/G3170</f>
        <v>-0.56496110402607147</v>
      </c>
    </row>
    <row r="3171" spans="1:28" x14ac:dyDescent="0.3">
      <c r="A3171" t="s">
        <v>16</v>
      </c>
      <c r="B3171" t="s">
        <v>391</v>
      </c>
      <c r="C3171" t="s">
        <v>58</v>
      </c>
      <c r="D3171">
        <v>85.925362309229982</v>
      </c>
      <c r="E3171">
        <v>77.06</v>
      </c>
      <c r="F3171">
        <v>77.06</v>
      </c>
      <c r="G3171">
        <v>204922.04450000002</v>
      </c>
      <c r="H3171">
        <v>89149.06000000026</v>
      </c>
      <c r="I3171">
        <v>93649.930000000182</v>
      </c>
      <c r="J3171">
        <v>-111272.11449999984</v>
      </c>
      <c r="K3171">
        <v>-115772.98449999976</v>
      </c>
      <c r="L3171" t="s">
        <v>59</v>
      </c>
      <c r="M3171">
        <v>8760</v>
      </c>
      <c r="N3171">
        <v>141</v>
      </c>
      <c r="O3171" t="s">
        <v>60</v>
      </c>
      <c r="P3171" t="s">
        <v>61</v>
      </c>
      <c r="Q3171" t="s">
        <v>62</v>
      </c>
      <c r="R3171" t="s">
        <v>62</v>
      </c>
      <c r="T3171" t="s">
        <v>59</v>
      </c>
      <c r="U3171">
        <v>8760</v>
      </c>
      <c r="AA3171">
        <f>(I3171-G3171)/G3171</f>
        <v>-0.54299728841520423</v>
      </c>
      <c r="AB3171">
        <f>(H3171-G3171)/G3171</f>
        <v>-0.56496110402607147</v>
      </c>
    </row>
    <row r="3172" spans="1:28" x14ac:dyDescent="0.3">
      <c r="A3172" t="s">
        <v>16</v>
      </c>
      <c r="B3172" t="s">
        <v>910</v>
      </c>
      <c r="C3172" t="s">
        <v>58</v>
      </c>
      <c r="D3172">
        <v>85.797620015513985</v>
      </c>
      <c r="E3172">
        <v>55.93</v>
      </c>
      <c r="F3172">
        <v>52.12</v>
      </c>
      <c r="G3172">
        <v>132324.55562500001</v>
      </c>
      <c r="H3172">
        <v>64120.110000000124</v>
      </c>
      <c r="I3172">
        <v>60371.769999999859</v>
      </c>
      <c r="J3172">
        <v>-71952.78562500015</v>
      </c>
      <c r="K3172">
        <v>-68204.445624999877</v>
      </c>
      <c r="L3172" t="s">
        <v>59</v>
      </c>
      <c r="M3172">
        <v>8760</v>
      </c>
      <c r="N3172">
        <v>84</v>
      </c>
      <c r="O3172" t="s">
        <v>60</v>
      </c>
      <c r="P3172" t="s">
        <v>61</v>
      </c>
      <c r="Q3172" t="s">
        <v>62</v>
      </c>
      <c r="R3172" t="s">
        <v>62</v>
      </c>
      <c r="T3172" t="s">
        <v>59</v>
      </c>
      <c r="U3172">
        <v>8760</v>
      </c>
      <c r="V3172">
        <v>2</v>
      </c>
      <c r="W3172">
        <v>0.83935803174972534</v>
      </c>
      <c r="X3172">
        <v>0.83949701139755073</v>
      </c>
      <c r="Y3172">
        <v>0.7381865382194519</v>
      </c>
      <c r="Z3172">
        <v>0.94052952527999878</v>
      </c>
      <c r="AA3172">
        <f>(I3172-G3172)/G3172</f>
        <v>-0.54375988859475266</v>
      </c>
      <c r="AB3172">
        <f>(H3172-G3172)/G3172</f>
        <v>-0.51543302225995946</v>
      </c>
    </row>
    <row r="3173" spans="1:28" x14ac:dyDescent="0.3">
      <c r="A3173" t="s">
        <v>16</v>
      </c>
      <c r="B3173" t="s">
        <v>910</v>
      </c>
      <c r="C3173" t="s">
        <v>58</v>
      </c>
      <c r="D3173">
        <v>52.122677320555162</v>
      </c>
      <c r="E3173">
        <v>55.93</v>
      </c>
      <c r="F3173">
        <v>52.12</v>
      </c>
      <c r="G3173">
        <v>132324.55562500001</v>
      </c>
      <c r="H3173">
        <v>64120.110000000124</v>
      </c>
      <c r="I3173">
        <v>60371.769999999859</v>
      </c>
      <c r="J3173">
        <v>-71952.78562500015</v>
      </c>
      <c r="K3173">
        <v>-68204.445624999877</v>
      </c>
      <c r="L3173" t="s">
        <v>59</v>
      </c>
      <c r="M3173">
        <v>8760</v>
      </c>
      <c r="N3173">
        <v>84</v>
      </c>
      <c r="O3173" t="s">
        <v>60</v>
      </c>
      <c r="P3173" t="s">
        <v>61</v>
      </c>
      <c r="Q3173" t="s">
        <v>62</v>
      </c>
      <c r="R3173" t="s">
        <v>62</v>
      </c>
      <c r="T3173" t="s">
        <v>59</v>
      </c>
      <c r="U3173">
        <v>8760</v>
      </c>
      <c r="V3173">
        <v>2</v>
      </c>
      <c r="W3173">
        <v>0.83935803174972534</v>
      </c>
      <c r="X3173">
        <v>0.83949701139755073</v>
      </c>
      <c r="Y3173">
        <v>0.7381865382194519</v>
      </c>
      <c r="Z3173">
        <v>0.94052952527999878</v>
      </c>
      <c r="AA3173">
        <f>(I3173-G3173)/G3173</f>
        <v>-0.54375988859475266</v>
      </c>
      <c r="AB3173">
        <f>(H3173-G3173)/G3173</f>
        <v>-0.51543302225995946</v>
      </c>
    </row>
    <row r="3174" spans="1:28" x14ac:dyDescent="0.3">
      <c r="A3174" t="s">
        <v>16</v>
      </c>
      <c r="B3174" t="s">
        <v>766</v>
      </c>
      <c r="C3174" t="s">
        <v>58</v>
      </c>
      <c r="D3174">
        <v>163.71559970970262</v>
      </c>
      <c r="E3174">
        <v>105.98</v>
      </c>
      <c r="F3174">
        <v>98.54</v>
      </c>
      <c r="G3174">
        <v>194701.01300000001</v>
      </c>
      <c r="H3174">
        <v>95063.629999999917</v>
      </c>
      <c r="I3174">
        <v>88368.469999999899</v>
      </c>
      <c r="J3174">
        <v>-106332.54300000011</v>
      </c>
      <c r="K3174">
        <v>-99637.383000000089</v>
      </c>
      <c r="L3174" t="s">
        <v>59</v>
      </c>
      <c r="M3174">
        <v>8760</v>
      </c>
      <c r="N3174">
        <v>163</v>
      </c>
      <c r="O3174" t="s">
        <v>60</v>
      </c>
      <c r="P3174" t="s">
        <v>61</v>
      </c>
      <c r="Q3174" t="s">
        <v>62</v>
      </c>
      <c r="R3174" t="s">
        <v>62</v>
      </c>
      <c r="T3174" t="s">
        <v>59</v>
      </c>
      <c r="U3174">
        <v>8760</v>
      </c>
      <c r="V3174">
        <v>2</v>
      </c>
      <c r="W3174">
        <v>0.82758438587188721</v>
      </c>
      <c r="X3174">
        <v>0.82776347326111932</v>
      </c>
      <c r="Y3174">
        <v>0.77226769924163818</v>
      </c>
      <c r="Z3174">
        <v>0.88290107250213623</v>
      </c>
      <c r="AA3174">
        <f>(I3174-G3174)/G3174</f>
        <v>-0.54613245900266638</v>
      </c>
      <c r="AB3174">
        <f>(H3174-G3174)/G3174</f>
        <v>-0.51174558090255073</v>
      </c>
    </row>
    <row r="3175" spans="1:28" x14ac:dyDescent="0.3">
      <c r="A3175" t="s">
        <v>16</v>
      </c>
      <c r="B3175" t="s">
        <v>766</v>
      </c>
      <c r="C3175" t="s">
        <v>58</v>
      </c>
      <c r="D3175">
        <v>99.457794369863407</v>
      </c>
      <c r="E3175">
        <v>105.98</v>
      </c>
      <c r="F3175">
        <v>98.54</v>
      </c>
      <c r="G3175">
        <v>194701.01300000001</v>
      </c>
      <c r="H3175">
        <v>95063.629999999917</v>
      </c>
      <c r="I3175">
        <v>88368.469999999899</v>
      </c>
      <c r="J3175">
        <v>-106332.54300000011</v>
      </c>
      <c r="K3175">
        <v>-99637.383000000089</v>
      </c>
      <c r="L3175" t="s">
        <v>59</v>
      </c>
      <c r="M3175">
        <v>8760</v>
      </c>
      <c r="N3175">
        <v>163</v>
      </c>
      <c r="O3175" t="s">
        <v>60</v>
      </c>
      <c r="P3175" t="s">
        <v>61</v>
      </c>
      <c r="Q3175" t="s">
        <v>62</v>
      </c>
      <c r="R3175" t="s">
        <v>62</v>
      </c>
      <c r="T3175" t="s">
        <v>59</v>
      </c>
      <c r="U3175">
        <v>8760</v>
      </c>
      <c r="V3175">
        <v>2</v>
      </c>
      <c r="W3175">
        <v>0.82758438587188721</v>
      </c>
      <c r="X3175">
        <v>0.82776347326111932</v>
      </c>
      <c r="Y3175">
        <v>0.77226769924163818</v>
      </c>
      <c r="Z3175">
        <v>0.88290107250213623</v>
      </c>
      <c r="AA3175">
        <f>(I3175-G3175)/G3175</f>
        <v>-0.54613245900266638</v>
      </c>
      <c r="AB3175">
        <f>(H3175-G3175)/G3175</f>
        <v>-0.51174558090255073</v>
      </c>
    </row>
    <row r="3176" spans="1:28" x14ac:dyDescent="0.3">
      <c r="A3176" t="s">
        <v>16</v>
      </c>
      <c r="B3176" t="s">
        <v>538</v>
      </c>
      <c r="C3176" t="s">
        <v>58</v>
      </c>
      <c r="D3176">
        <v>140.81759758848463</v>
      </c>
      <c r="E3176">
        <v>91.38</v>
      </c>
      <c r="F3176">
        <v>85.54</v>
      </c>
      <c r="G3176">
        <v>182455.75146875001</v>
      </c>
      <c r="H3176">
        <v>89263.289999999921</v>
      </c>
      <c r="I3176">
        <v>82071.530000000319</v>
      </c>
      <c r="J3176">
        <v>-100384.22146874969</v>
      </c>
      <c r="K3176">
        <v>-93192.461468750087</v>
      </c>
      <c r="L3176" t="s">
        <v>59</v>
      </c>
      <c r="M3176">
        <v>8760</v>
      </c>
      <c r="N3176">
        <v>140</v>
      </c>
      <c r="O3176" t="s">
        <v>60</v>
      </c>
      <c r="P3176" t="s">
        <v>61</v>
      </c>
      <c r="Q3176" t="s">
        <v>62</v>
      </c>
      <c r="R3176" t="s">
        <v>62</v>
      </c>
      <c r="T3176" t="s">
        <v>59</v>
      </c>
      <c r="U3176">
        <v>8760</v>
      </c>
      <c r="V3176">
        <v>2</v>
      </c>
      <c r="W3176">
        <v>0.68762931227684021</v>
      </c>
      <c r="X3176">
        <v>0.68744577158621589</v>
      </c>
      <c r="Y3176">
        <v>0.53662347793579102</v>
      </c>
      <c r="Z3176">
        <v>0.8386351466178894</v>
      </c>
      <c r="AA3176">
        <f>(I3176-G3176)/G3176</f>
        <v>-0.55018392492791834</v>
      </c>
      <c r="AB3176">
        <f>(H3176-G3176)/G3176</f>
        <v>-0.51076746399365525</v>
      </c>
    </row>
    <row r="3177" spans="1:28" x14ac:dyDescent="0.3">
      <c r="A3177" t="s">
        <v>16</v>
      </c>
      <c r="B3177" t="s">
        <v>538</v>
      </c>
      <c r="C3177" t="s">
        <v>58</v>
      </c>
      <c r="D3177">
        <v>85.54236384316215</v>
      </c>
      <c r="E3177">
        <v>91.38</v>
      </c>
      <c r="F3177">
        <v>85.54</v>
      </c>
      <c r="G3177">
        <v>182455.75146875001</v>
      </c>
      <c r="H3177">
        <v>89263.289999999921</v>
      </c>
      <c r="I3177">
        <v>82071.530000000319</v>
      </c>
      <c r="J3177">
        <v>-100384.22146874969</v>
      </c>
      <c r="K3177">
        <v>-93192.461468750087</v>
      </c>
      <c r="L3177" t="s">
        <v>59</v>
      </c>
      <c r="M3177">
        <v>8760</v>
      </c>
      <c r="N3177">
        <v>140</v>
      </c>
      <c r="O3177" t="s">
        <v>60</v>
      </c>
      <c r="P3177" t="s">
        <v>61</v>
      </c>
      <c r="Q3177" t="s">
        <v>62</v>
      </c>
      <c r="R3177" t="s">
        <v>62</v>
      </c>
      <c r="T3177" t="s">
        <v>59</v>
      </c>
      <c r="U3177">
        <v>8760</v>
      </c>
      <c r="V3177">
        <v>2</v>
      </c>
      <c r="W3177">
        <v>0.68762931227684021</v>
      </c>
      <c r="X3177">
        <v>0.68744577158621589</v>
      </c>
      <c r="Y3177">
        <v>0.53662347793579102</v>
      </c>
      <c r="Z3177">
        <v>0.8386351466178894</v>
      </c>
      <c r="AA3177">
        <f>(I3177-G3177)/G3177</f>
        <v>-0.55018392492791834</v>
      </c>
      <c r="AB3177">
        <f>(H3177-G3177)/G3177</f>
        <v>-0.51076746399365525</v>
      </c>
    </row>
    <row r="3178" spans="1:28" x14ac:dyDescent="0.3">
      <c r="A3178" t="s">
        <v>16</v>
      </c>
      <c r="B3178" t="s">
        <v>633</v>
      </c>
      <c r="C3178" t="s">
        <v>58</v>
      </c>
      <c r="D3178">
        <v>128.83194335280342</v>
      </c>
      <c r="E3178">
        <v>85.39</v>
      </c>
      <c r="F3178">
        <v>85.39</v>
      </c>
      <c r="G3178">
        <v>158414.03281249999</v>
      </c>
      <c r="H3178">
        <v>68349.500000000204</v>
      </c>
      <c r="I3178">
        <v>70793.069999999905</v>
      </c>
      <c r="J3178">
        <v>-87620.962812500089</v>
      </c>
      <c r="K3178">
        <v>-90064.53281249979</v>
      </c>
      <c r="L3178" t="s">
        <v>59</v>
      </c>
      <c r="M3178">
        <v>8760</v>
      </c>
      <c r="N3178">
        <v>129</v>
      </c>
      <c r="O3178" t="s">
        <v>60</v>
      </c>
      <c r="P3178" t="s">
        <v>61</v>
      </c>
      <c r="Q3178" t="s">
        <v>62</v>
      </c>
      <c r="R3178" t="s">
        <v>62</v>
      </c>
      <c r="T3178" t="s">
        <v>59</v>
      </c>
      <c r="U3178">
        <v>8760</v>
      </c>
      <c r="AA3178">
        <f>(I3178-G3178)/G3178</f>
        <v>-0.55311364313418432</v>
      </c>
      <c r="AB3178">
        <f>(H3178-G3178)/G3178</f>
        <v>-0.56853885488226175</v>
      </c>
    </row>
    <row r="3179" spans="1:28" x14ac:dyDescent="0.3">
      <c r="A3179" t="s">
        <v>16</v>
      </c>
      <c r="B3179" t="s">
        <v>633</v>
      </c>
      <c r="C3179" t="s">
        <v>58</v>
      </c>
      <c r="D3179">
        <v>78.26309970091917</v>
      </c>
      <c r="E3179">
        <v>85.39</v>
      </c>
      <c r="F3179">
        <v>85.39</v>
      </c>
      <c r="G3179">
        <v>158414.03281249999</v>
      </c>
      <c r="H3179">
        <v>68349.500000000204</v>
      </c>
      <c r="I3179">
        <v>70793.069999999905</v>
      </c>
      <c r="J3179">
        <v>-87620.962812500089</v>
      </c>
      <c r="K3179">
        <v>-90064.53281249979</v>
      </c>
      <c r="L3179" t="s">
        <v>59</v>
      </c>
      <c r="M3179">
        <v>8760</v>
      </c>
      <c r="N3179">
        <v>129</v>
      </c>
      <c r="O3179" t="s">
        <v>60</v>
      </c>
      <c r="P3179" t="s">
        <v>61</v>
      </c>
      <c r="Q3179" t="s">
        <v>62</v>
      </c>
      <c r="R3179" t="s">
        <v>62</v>
      </c>
      <c r="T3179" t="s">
        <v>59</v>
      </c>
      <c r="U3179">
        <v>8760</v>
      </c>
      <c r="AA3179">
        <f>(I3179-G3179)/G3179</f>
        <v>-0.55311364313418432</v>
      </c>
      <c r="AB3179">
        <f>(H3179-G3179)/G3179</f>
        <v>-0.56853885488226175</v>
      </c>
    </row>
    <row r="3180" spans="1:28" x14ac:dyDescent="0.3">
      <c r="A3180" t="s">
        <v>16</v>
      </c>
      <c r="B3180" t="s">
        <v>204</v>
      </c>
      <c r="C3180" t="s">
        <v>58</v>
      </c>
      <c r="D3180">
        <v>89.777244508345291</v>
      </c>
      <c r="E3180">
        <v>54.54</v>
      </c>
      <c r="F3180">
        <v>54.54</v>
      </c>
      <c r="G3180">
        <v>119187.023375</v>
      </c>
      <c r="H3180">
        <v>54258.640000000094</v>
      </c>
      <c r="I3180">
        <v>52549.540000000015</v>
      </c>
      <c r="J3180">
        <v>-66637.483374999982</v>
      </c>
      <c r="K3180">
        <v>-64928.38337499991</v>
      </c>
      <c r="L3180" t="s">
        <v>59</v>
      </c>
      <c r="M3180">
        <v>8760</v>
      </c>
      <c r="N3180">
        <v>88</v>
      </c>
      <c r="O3180" t="s">
        <v>60</v>
      </c>
      <c r="P3180" t="s">
        <v>61</v>
      </c>
      <c r="Q3180" t="s">
        <v>62</v>
      </c>
      <c r="R3180" t="s">
        <v>62</v>
      </c>
      <c r="T3180" t="s">
        <v>59</v>
      </c>
      <c r="U3180">
        <v>8760</v>
      </c>
      <c r="AA3180">
        <f>(I3180-G3180)/G3180</f>
        <v>-0.55910015610791308</v>
      </c>
      <c r="AB3180">
        <f>(H3180-G3180)/G3180</f>
        <v>-0.54476050778376028</v>
      </c>
    </row>
    <row r="3181" spans="1:28" x14ac:dyDescent="0.3">
      <c r="A3181" t="s">
        <v>16</v>
      </c>
      <c r="B3181" t="s">
        <v>204</v>
      </c>
      <c r="C3181" t="s">
        <v>58</v>
      </c>
      <c r="D3181">
        <v>54.539217684343491</v>
      </c>
      <c r="E3181">
        <v>54.54</v>
      </c>
      <c r="F3181">
        <v>54.54</v>
      </c>
      <c r="G3181">
        <v>119187.023375</v>
      </c>
      <c r="H3181">
        <v>54258.640000000094</v>
      </c>
      <c r="I3181">
        <v>52549.540000000015</v>
      </c>
      <c r="J3181">
        <v>-66637.483374999982</v>
      </c>
      <c r="K3181">
        <v>-64928.38337499991</v>
      </c>
      <c r="L3181" t="s">
        <v>59</v>
      </c>
      <c r="M3181">
        <v>8760</v>
      </c>
      <c r="N3181">
        <v>88</v>
      </c>
      <c r="O3181" t="s">
        <v>60</v>
      </c>
      <c r="P3181" t="s">
        <v>61</v>
      </c>
      <c r="Q3181" t="s">
        <v>62</v>
      </c>
      <c r="R3181" t="s">
        <v>62</v>
      </c>
      <c r="T3181" t="s">
        <v>59</v>
      </c>
      <c r="U3181">
        <v>8760</v>
      </c>
      <c r="AA3181">
        <f>(I3181-G3181)/G3181</f>
        <v>-0.55910015610791308</v>
      </c>
      <c r="AB3181">
        <f>(H3181-G3181)/G3181</f>
        <v>-0.54476050778376028</v>
      </c>
    </row>
    <row r="3182" spans="1:28" x14ac:dyDescent="0.3">
      <c r="A3182" t="s">
        <v>16</v>
      </c>
      <c r="B3182" t="s">
        <v>160</v>
      </c>
      <c r="C3182" t="s">
        <v>58</v>
      </c>
      <c r="D3182">
        <v>242.87019372878842</v>
      </c>
      <c r="E3182">
        <v>165.9</v>
      </c>
      <c r="F3182">
        <v>147.55000000000001</v>
      </c>
      <c r="G3182">
        <v>325733.49481250002</v>
      </c>
      <c r="H3182">
        <v>171118.32000000021</v>
      </c>
      <c r="I3182">
        <v>143530.33000000016</v>
      </c>
      <c r="J3182">
        <v>-182203.16481249986</v>
      </c>
      <c r="K3182">
        <v>-154615.17481249981</v>
      </c>
      <c r="L3182" t="s">
        <v>59</v>
      </c>
      <c r="M3182">
        <v>8760</v>
      </c>
      <c r="N3182">
        <v>243</v>
      </c>
      <c r="O3182" t="s">
        <v>60</v>
      </c>
      <c r="P3182" t="s">
        <v>61</v>
      </c>
      <c r="Q3182" t="s">
        <v>62</v>
      </c>
      <c r="R3182" t="s">
        <v>62</v>
      </c>
      <c r="T3182" t="s">
        <v>59</v>
      </c>
      <c r="U3182">
        <v>8760</v>
      </c>
      <c r="V3182">
        <v>4</v>
      </c>
      <c r="W3182">
        <v>0.52808203548192978</v>
      </c>
      <c r="X3182">
        <v>0.52801651915141301</v>
      </c>
      <c r="Y3182">
        <v>0.4185405969619751</v>
      </c>
      <c r="Z3182">
        <v>0.62452465295791626</v>
      </c>
      <c r="AA3182">
        <f>(I3182-G3182)/G3182</f>
        <v>-0.55936269285840667</v>
      </c>
      <c r="AB3182">
        <f>(H3182-G3182)/G3182</f>
        <v>-0.47466771847181388</v>
      </c>
    </row>
    <row r="3183" spans="1:28" x14ac:dyDescent="0.3">
      <c r="A3183" t="s">
        <v>16</v>
      </c>
      <c r="B3183" t="s">
        <v>160</v>
      </c>
      <c r="C3183" t="s">
        <v>58</v>
      </c>
      <c r="D3183">
        <v>147.54632165196969</v>
      </c>
      <c r="E3183">
        <v>165.9</v>
      </c>
      <c r="F3183">
        <v>147.55000000000001</v>
      </c>
      <c r="G3183">
        <v>325733.49481250002</v>
      </c>
      <c r="H3183">
        <v>171118.32000000021</v>
      </c>
      <c r="I3183">
        <v>143530.33000000016</v>
      </c>
      <c r="J3183">
        <v>-182203.16481249986</v>
      </c>
      <c r="K3183">
        <v>-154615.17481249981</v>
      </c>
      <c r="L3183" t="s">
        <v>59</v>
      </c>
      <c r="M3183">
        <v>8760</v>
      </c>
      <c r="N3183">
        <v>243</v>
      </c>
      <c r="O3183" t="s">
        <v>60</v>
      </c>
      <c r="P3183" t="s">
        <v>61</v>
      </c>
      <c r="Q3183" t="s">
        <v>62</v>
      </c>
      <c r="R3183" t="s">
        <v>62</v>
      </c>
      <c r="T3183" t="s">
        <v>59</v>
      </c>
      <c r="U3183">
        <v>8760</v>
      </c>
      <c r="V3183">
        <v>4</v>
      </c>
      <c r="W3183">
        <v>0.52808203548192978</v>
      </c>
      <c r="X3183">
        <v>0.52801651915141301</v>
      </c>
      <c r="Y3183">
        <v>0.4185405969619751</v>
      </c>
      <c r="Z3183">
        <v>0.62452465295791626</v>
      </c>
      <c r="AA3183">
        <f>(I3183-G3183)/G3183</f>
        <v>-0.55936269285840667</v>
      </c>
      <c r="AB3183">
        <f>(H3183-G3183)/G3183</f>
        <v>-0.47466771847181388</v>
      </c>
    </row>
    <row r="3184" spans="1:28" x14ac:dyDescent="0.3">
      <c r="A3184" t="s">
        <v>16</v>
      </c>
      <c r="B3184" t="s">
        <v>311</v>
      </c>
      <c r="C3184" t="s">
        <v>58</v>
      </c>
      <c r="D3184">
        <v>135.13810193769928</v>
      </c>
      <c r="E3184">
        <v>82.11</v>
      </c>
      <c r="F3184">
        <v>82.11</v>
      </c>
      <c r="G3184">
        <v>205736.00706249999</v>
      </c>
      <c r="H3184">
        <v>88614.680000000299</v>
      </c>
      <c r="I3184">
        <v>89438.730000000025</v>
      </c>
      <c r="J3184">
        <v>-116297.27706249997</v>
      </c>
      <c r="K3184">
        <v>-117121.32706249969</v>
      </c>
      <c r="L3184" t="s">
        <v>59</v>
      </c>
      <c r="M3184">
        <v>8760</v>
      </c>
      <c r="N3184">
        <v>136</v>
      </c>
      <c r="O3184" t="s">
        <v>60</v>
      </c>
      <c r="P3184" t="s">
        <v>61</v>
      </c>
      <c r="Q3184" t="s">
        <v>62</v>
      </c>
      <c r="R3184" t="s">
        <v>62</v>
      </c>
      <c r="T3184" t="s">
        <v>59</v>
      </c>
      <c r="U3184">
        <v>8760</v>
      </c>
      <c r="AA3184">
        <f>(I3184-G3184)/G3184</f>
        <v>-0.5652742984711</v>
      </c>
      <c r="AB3184">
        <f>(H3184-G3184)/G3184</f>
        <v>-0.56927967415504332</v>
      </c>
    </row>
    <row r="3185" spans="1:28" x14ac:dyDescent="0.3">
      <c r="A3185" t="s">
        <v>16</v>
      </c>
      <c r="B3185" t="s">
        <v>311</v>
      </c>
      <c r="C3185" t="s">
        <v>58</v>
      </c>
      <c r="D3185">
        <v>82.09854868422056</v>
      </c>
      <c r="E3185">
        <v>82.11</v>
      </c>
      <c r="F3185">
        <v>82.11</v>
      </c>
      <c r="G3185">
        <v>205736.00706249999</v>
      </c>
      <c r="H3185">
        <v>88614.680000000299</v>
      </c>
      <c r="I3185">
        <v>89438.730000000025</v>
      </c>
      <c r="J3185">
        <v>-116297.27706249997</v>
      </c>
      <c r="K3185">
        <v>-117121.32706249969</v>
      </c>
      <c r="L3185" t="s">
        <v>59</v>
      </c>
      <c r="M3185">
        <v>8760</v>
      </c>
      <c r="N3185">
        <v>136</v>
      </c>
      <c r="O3185" t="s">
        <v>60</v>
      </c>
      <c r="P3185" t="s">
        <v>61</v>
      </c>
      <c r="Q3185" t="s">
        <v>62</v>
      </c>
      <c r="R3185" t="s">
        <v>62</v>
      </c>
      <c r="T3185" t="s">
        <v>59</v>
      </c>
      <c r="U3185">
        <v>8760</v>
      </c>
      <c r="AA3185">
        <f>(I3185-G3185)/G3185</f>
        <v>-0.5652742984711</v>
      </c>
      <c r="AB3185">
        <f>(H3185-G3185)/G3185</f>
        <v>-0.56927967415504332</v>
      </c>
    </row>
    <row r="3186" spans="1:28" x14ac:dyDescent="0.3">
      <c r="A3186" t="s">
        <v>16</v>
      </c>
      <c r="B3186" t="s">
        <v>640</v>
      </c>
      <c r="C3186" t="s">
        <v>58</v>
      </c>
      <c r="D3186">
        <v>43.890915290019592</v>
      </c>
      <c r="E3186">
        <v>30.3</v>
      </c>
      <c r="F3186">
        <v>26.66</v>
      </c>
      <c r="G3186">
        <v>63227.573499999999</v>
      </c>
      <c r="H3186">
        <v>25122.799999999952</v>
      </c>
      <c r="I3186">
        <v>27225.55999999999</v>
      </c>
      <c r="J3186">
        <v>-36002.013500000008</v>
      </c>
      <c r="K3186">
        <v>-38104.773500000047</v>
      </c>
      <c r="L3186" t="s">
        <v>59</v>
      </c>
      <c r="M3186">
        <v>8760</v>
      </c>
      <c r="N3186">
        <v>45</v>
      </c>
      <c r="O3186" t="s">
        <v>60</v>
      </c>
      <c r="P3186" t="s">
        <v>61</v>
      </c>
      <c r="Q3186" t="s">
        <v>62</v>
      </c>
      <c r="R3186" t="s">
        <v>62</v>
      </c>
      <c r="T3186" t="s">
        <v>59</v>
      </c>
      <c r="U3186">
        <v>8760</v>
      </c>
      <c r="V3186">
        <v>2</v>
      </c>
      <c r="W3186">
        <v>0.78087234497070313</v>
      </c>
      <c r="X3186">
        <v>0.78091132683750353</v>
      </c>
      <c r="Y3186">
        <v>0.75039607286453247</v>
      </c>
      <c r="Z3186">
        <v>0.81134861707687378</v>
      </c>
      <c r="AA3186">
        <f>(I3186-G3186)/G3186</f>
        <v>-0.56940368745923819</v>
      </c>
      <c r="AB3186">
        <f>(H3186-G3186)/G3186</f>
        <v>-0.60266069676072653</v>
      </c>
    </row>
    <row r="3187" spans="1:28" x14ac:dyDescent="0.3">
      <c r="A3187" t="s">
        <v>16</v>
      </c>
      <c r="B3187" t="s">
        <v>640</v>
      </c>
      <c r="C3187" t="s">
        <v>58</v>
      </c>
      <c r="D3187">
        <v>26.663202923848573</v>
      </c>
      <c r="E3187">
        <v>30.3</v>
      </c>
      <c r="F3187">
        <v>26.66</v>
      </c>
      <c r="G3187">
        <v>63227.573499999999</v>
      </c>
      <c r="H3187">
        <v>25122.799999999952</v>
      </c>
      <c r="I3187">
        <v>27225.55999999999</v>
      </c>
      <c r="J3187">
        <v>-36002.013500000008</v>
      </c>
      <c r="K3187">
        <v>-38104.773500000047</v>
      </c>
      <c r="L3187" t="s">
        <v>59</v>
      </c>
      <c r="M3187">
        <v>8760</v>
      </c>
      <c r="N3187">
        <v>45</v>
      </c>
      <c r="O3187" t="s">
        <v>60</v>
      </c>
      <c r="P3187" t="s">
        <v>61</v>
      </c>
      <c r="Q3187" t="s">
        <v>62</v>
      </c>
      <c r="R3187" t="s">
        <v>62</v>
      </c>
      <c r="T3187" t="s">
        <v>59</v>
      </c>
      <c r="U3187">
        <v>8760</v>
      </c>
      <c r="V3187">
        <v>2</v>
      </c>
      <c r="W3187">
        <v>0.78087234497070313</v>
      </c>
      <c r="X3187">
        <v>0.78091132683750353</v>
      </c>
      <c r="Y3187">
        <v>0.75039607286453247</v>
      </c>
      <c r="Z3187">
        <v>0.81134861707687378</v>
      </c>
      <c r="AA3187">
        <f>(I3187-G3187)/G3187</f>
        <v>-0.56940368745923819</v>
      </c>
      <c r="AB3187">
        <f>(H3187-G3187)/G3187</f>
        <v>-0.60266069676072653</v>
      </c>
    </row>
    <row r="3188" spans="1:28" x14ac:dyDescent="0.3">
      <c r="A3188" t="s">
        <v>16</v>
      </c>
      <c r="B3188" t="s">
        <v>992</v>
      </c>
      <c r="C3188" t="s">
        <v>58</v>
      </c>
      <c r="D3188">
        <v>100.54733870188014</v>
      </c>
      <c r="E3188">
        <v>61.08</v>
      </c>
      <c r="F3188">
        <v>61.08</v>
      </c>
      <c r="G3188">
        <v>141240.41099999999</v>
      </c>
      <c r="H3188">
        <v>56169.08999999996</v>
      </c>
      <c r="I3188">
        <v>60063.419999999889</v>
      </c>
      <c r="J3188">
        <v>-81176.991000000096</v>
      </c>
      <c r="K3188">
        <v>-85071.321000000025</v>
      </c>
      <c r="L3188" t="s">
        <v>59</v>
      </c>
      <c r="M3188">
        <v>8760</v>
      </c>
      <c r="N3188">
        <v>101</v>
      </c>
      <c r="O3188" t="s">
        <v>60</v>
      </c>
      <c r="P3188" t="s">
        <v>61</v>
      </c>
      <c r="Q3188" t="s">
        <v>62</v>
      </c>
      <c r="R3188" t="s">
        <v>62</v>
      </c>
      <c r="T3188" t="s">
        <v>59</v>
      </c>
      <c r="U3188">
        <v>8760</v>
      </c>
      <c r="AA3188">
        <f>(I3188-G3188)/G3188</f>
        <v>-0.57474337850801138</v>
      </c>
      <c r="AB3188">
        <f>(H3188-G3188)/G3188</f>
        <v>-0.60231572818065526</v>
      </c>
    </row>
    <row r="3189" spans="1:28" x14ac:dyDescent="0.3">
      <c r="A3189" t="s">
        <v>16</v>
      </c>
      <c r="B3189" t="s">
        <v>992</v>
      </c>
      <c r="C3189" t="s">
        <v>58</v>
      </c>
      <c r="D3189">
        <v>61.08210583715617</v>
      </c>
      <c r="E3189">
        <v>61.08</v>
      </c>
      <c r="F3189">
        <v>61.08</v>
      </c>
      <c r="G3189">
        <v>141240.41099999999</v>
      </c>
      <c r="H3189">
        <v>56169.08999999996</v>
      </c>
      <c r="I3189">
        <v>60063.419999999889</v>
      </c>
      <c r="J3189">
        <v>-81176.991000000096</v>
      </c>
      <c r="K3189">
        <v>-85071.321000000025</v>
      </c>
      <c r="L3189" t="s">
        <v>59</v>
      </c>
      <c r="M3189">
        <v>8760</v>
      </c>
      <c r="N3189">
        <v>101</v>
      </c>
      <c r="O3189" t="s">
        <v>60</v>
      </c>
      <c r="P3189" t="s">
        <v>61</v>
      </c>
      <c r="Q3189" t="s">
        <v>62</v>
      </c>
      <c r="R3189" t="s">
        <v>62</v>
      </c>
      <c r="T3189" t="s">
        <v>59</v>
      </c>
      <c r="U3189">
        <v>8760</v>
      </c>
      <c r="AA3189">
        <f>(I3189-G3189)/G3189</f>
        <v>-0.57474337850801138</v>
      </c>
      <c r="AB3189">
        <f>(H3189-G3189)/G3189</f>
        <v>-0.60231572818065526</v>
      </c>
    </row>
    <row r="3190" spans="1:28" x14ac:dyDescent="0.3">
      <c r="A3190" t="s">
        <v>16</v>
      </c>
      <c r="B3190" t="s">
        <v>731</v>
      </c>
      <c r="C3190" t="s">
        <v>58</v>
      </c>
      <c r="D3190">
        <v>156.41114168146376</v>
      </c>
      <c r="E3190">
        <v>91</v>
      </c>
      <c r="F3190">
        <v>91</v>
      </c>
      <c r="G3190">
        <v>224358.74290625</v>
      </c>
      <c r="H3190">
        <v>88498.710000000181</v>
      </c>
      <c r="I3190">
        <v>95080.660000000047</v>
      </c>
      <c r="J3190">
        <v>-129278.08290624995</v>
      </c>
      <c r="K3190">
        <v>-135860.03290624981</v>
      </c>
      <c r="L3190" t="s">
        <v>59</v>
      </c>
      <c r="M3190">
        <v>8760</v>
      </c>
      <c r="N3190">
        <v>157</v>
      </c>
      <c r="O3190" t="s">
        <v>60</v>
      </c>
      <c r="P3190" t="s">
        <v>61</v>
      </c>
      <c r="Q3190" t="s">
        <v>62</v>
      </c>
      <c r="R3190" t="s">
        <v>62</v>
      </c>
      <c r="T3190" t="s">
        <v>59</v>
      </c>
      <c r="U3190">
        <v>8760</v>
      </c>
      <c r="AA3190">
        <f>(I3190-G3190)/G3190</f>
        <v>-0.57621147824076457</v>
      </c>
      <c r="AB3190">
        <f>(H3190-G3190)/G3190</f>
        <v>-0.6055481999336213</v>
      </c>
    </row>
    <row r="3191" spans="1:28" x14ac:dyDescent="0.3">
      <c r="A3191" t="s">
        <v>16</v>
      </c>
      <c r="B3191" t="s">
        <v>731</v>
      </c>
      <c r="C3191" t="s">
        <v>58</v>
      </c>
      <c r="D3191">
        <v>95.017779476818149</v>
      </c>
      <c r="E3191">
        <v>91</v>
      </c>
      <c r="F3191">
        <v>91</v>
      </c>
      <c r="G3191">
        <v>224358.74290625</v>
      </c>
      <c r="H3191">
        <v>88498.710000000181</v>
      </c>
      <c r="I3191">
        <v>95080.660000000047</v>
      </c>
      <c r="J3191">
        <v>-129278.08290624995</v>
      </c>
      <c r="K3191">
        <v>-135860.03290624981</v>
      </c>
      <c r="L3191" t="s">
        <v>59</v>
      </c>
      <c r="M3191">
        <v>8760</v>
      </c>
      <c r="N3191">
        <v>157</v>
      </c>
      <c r="O3191" t="s">
        <v>60</v>
      </c>
      <c r="P3191" t="s">
        <v>61</v>
      </c>
      <c r="Q3191" t="s">
        <v>62</v>
      </c>
      <c r="R3191" t="s">
        <v>62</v>
      </c>
      <c r="T3191" t="s">
        <v>59</v>
      </c>
      <c r="U3191">
        <v>8760</v>
      </c>
      <c r="AA3191">
        <f>(I3191-G3191)/G3191</f>
        <v>-0.57621147824076457</v>
      </c>
      <c r="AB3191">
        <f>(H3191-G3191)/G3191</f>
        <v>-0.6055481999336213</v>
      </c>
    </row>
    <row r="3192" spans="1:28" x14ac:dyDescent="0.3">
      <c r="A3192" t="s">
        <v>16</v>
      </c>
      <c r="B3192" t="s">
        <v>690</v>
      </c>
      <c r="C3192" t="s">
        <v>58</v>
      </c>
      <c r="D3192">
        <v>50.752877128771303</v>
      </c>
      <c r="E3192">
        <v>31.58</v>
      </c>
      <c r="F3192">
        <v>30.81</v>
      </c>
      <c r="G3192">
        <v>66281.542218750008</v>
      </c>
      <c r="H3192">
        <v>24291.230000000094</v>
      </c>
      <c r="I3192">
        <v>28034.460000000006</v>
      </c>
      <c r="J3192">
        <v>-38247.082218750002</v>
      </c>
      <c r="K3192">
        <v>-41990.31221874991</v>
      </c>
      <c r="L3192" t="s">
        <v>59</v>
      </c>
      <c r="M3192">
        <v>8760</v>
      </c>
      <c r="N3192">
        <v>52</v>
      </c>
      <c r="O3192" t="s">
        <v>60</v>
      </c>
      <c r="P3192" t="s">
        <v>61</v>
      </c>
      <c r="Q3192" t="s">
        <v>62</v>
      </c>
      <c r="R3192" t="s">
        <v>62</v>
      </c>
      <c r="T3192" t="s">
        <v>59</v>
      </c>
      <c r="U3192">
        <v>8760</v>
      </c>
      <c r="V3192">
        <v>1</v>
      </c>
      <c r="W3192">
        <v>0.97956925630569458</v>
      </c>
      <c r="X3192">
        <v>0.97956925630569458</v>
      </c>
      <c r="Y3192">
        <v>0.97956925630569458</v>
      </c>
      <c r="Z3192">
        <v>0.97956925630569458</v>
      </c>
      <c r="AA3192">
        <f>(I3192-G3192)/G3192</f>
        <v>-0.57703971480510452</v>
      </c>
      <c r="AB3192">
        <f>(H3192-G3192)/G3192</f>
        <v>-0.63351441160147759</v>
      </c>
    </row>
    <row r="3193" spans="1:28" x14ac:dyDescent="0.3">
      <c r="A3193" t="s">
        <v>16</v>
      </c>
      <c r="B3193" t="s">
        <v>690</v>
      </c>
      <c r="C3193" t="s">
        <v>58</v>
      </c>
      <c r="D3193">
        <v>30.831889130414471</v>
      </c>
      <c r="E3193">
        <v>31.58</v>
      </c>
      <c r="F3193">
        <v>30.81</v>
      </c>
      <c r="G3193">
        <v>66281.542218750008</v>
      </c>
      <c r="H3193">
        <v>24291.230000000094</v>
      </c>
      <c r="I3193">
        <v>28034.460000000006</v>
      </c>
      <c r="J3193">
        <v>-38247.082218750002</v>
      </c>
      <c r="K3193">
        <v>-41990.31221874991</v>
      </c>
      <c r="L3193" t="s">
        <v>59</v>
      </c>
      <c r="M3193">
        <v>8760</v>
      </c>
      <c r="N3193">
        <v>52</v>
      </c>
      <c r="O3193" t="s">
        <v>60</v>
      </c>
      <c r="P3193" t="s">
        <v>61</v>
      </c>
      <c r="Q3193" t="s">
        <v>62</v>
      </c>
      <c r="R3193" t="s">
        <v>62</v>
      </c>
      <c r="T3193" t="s">
        <v>59</v>
      </c>
      <c r="U3193">
        <v>8760</v>
      </c>
      <c r="V3193">
        <v>1</v>
      </c>
      <c r="W3193">
        <v>0.97956925630569458</v>
      </c>
      <c r="X3193">
        <v>0.97956925630569458</v>
      </c>
      <c r="Y3193">
        <v>0.97956925630569458</v>
      </c>
      <c r="Z3193">
        <v>0.97956925630569458</v>
      </c>
      <c r="AA3193">
        <f>(I3193-G3193)/G3193</f>
        <v>-0.57703971480510452</v>
      </c>
      <c r="AB3193">
        <f>(H3193-G3193)/G3193</f>
        <v>-0.63351441160147759</v>
      </c>
    </row>
    <row r="3194" spans="1:28" x14ac:dyDescent="0.3">
      <c r="A3194" t="s">
        <v>16</v>
      </c>
      <c r="B3194" t="s">
        <v>983</v>
      </c>
      <c r="C3194" t="s">
        <v>58</v>
      </c>
      <c r="D3194">
        <v>73.190048587407148</v>
      </c>
      <c r="E3194">
        <v>52.3</v>
      </c>
      <c r="F3194">
        <v>44.16</v>
      </c>
      <c r="G3194">
        <v>110857.0275</v>
      </c>
      <c r="H3194">
        <v>53687.139999999956</v>
      </c>
      <c r="I3194">
        <v>46404.240000000114</v>
      </c>
      <c r="J3194">
        <v>-64452.787499999882</v>
      </c>
      <c r="K3194">
        <v>-57169.887500000041</v>
      </c>
      <c r="L3194" t="s">
        <v>59</v>
      </c>
      <c r="M3194">
        <v>8760</v>
      </c>
      <c r="N3194">
        <v>73</v>
      </c>
      <c r="O3194" t="s">
        <v>60</v>
      </c>
      <c r="P3194" t="s">
        <v>61</v>
      </c>
      <c r="Q3194" t="s">
        <v>62</v>
      </c>
      <c r="R3194" t="s">
        <v>62</v>
      </c>
      <c r="T3194" t="s">
        <v>59</v>
      </c>
      <c r="U3194">
        <v>8760</v>
      </c>
      <c r="V3194">
        <v>2</v>
      </c>
      <c r="W3194">
        <v>0.75671014189720154</v>
      </c>
      <c r="X3194">
        <v>0.75624644069711344</v>
      </c>
      <c r="Y3194">
        <v>0.57970815896987915</v>
      </c>
      <c r="Z3194">
        <v>0.93371212482452393</v>
      </c>
      <c r="AA3194">
        <f>(I3194-G3194)/G3194</f>
        <v>-0.5814046159590549</v>
      </c>
      <c r="AB3194">
        <f>(H3194-G3194)/G3194</f>
        <v>-0.51570828470933017</v>
      </c>
    </row>
    <row r="3195" spans="1:28" x14ac:dyDescent="0.3">
      <c r="A3195" t="s">
        <v>16</v>
      </c>
      <c r="B3195" t="s">
        <v>983</v>
      </c>
      <c r="C3195" t="s">
        <v>58</v>
      </c>
      <c r="D3195">
        <v>44.462455979880865</v>
      </c>
      <c r="E3195">
        <v>52.3</v>
      </c>
      <c r="F3195">
        <v>44.16</v>
      </c>
      <c r="G3195">
        <v>110857.0275</v>
      </c>
      <c r="H3195">
        <v>53687.139999999956</v>
      </c>
      <c r="I3195">
        <v>46404.240000000114</v>
      </c>
      <c r="J3195">
        <v>-64452.787499999882</v>
      </c>
      <c r="K3195">
        <v>-57169.887500000041</v>
      </c>
      <c r="L3195" t="s">
        <v>59</v>
      </c>
      <c r="M3195">
        <v>8760</v>
      </c>
      <c r="N3195">
        <v>73</v>
      </c>
      <c r="O3195" t="s">
        <v>60</v>
      </c>
      <c r="P3195" t="s">
        <v>61</v>
      </c>
      <c r="Q3195" t="s">
        <v>62</v>
      </c>
      <c r="R3195" t="s">
        <v>62</v>
      </c>
      <c r="T3195" t="s">
        <v>59</v>
      </c>
      <c r="U3195">
        <v>8760</v>
      </c>
      <c r="V3195">
        <v>2</v>
      </c>
      <c r="W3195">
        <v>0.75671014189720154</v>
      </c>
      <c r="X3195">
        <v>0.75624644069711344</v>
      </c>
      <c r="Y3195">
        <v>0.57970815896987915</v>
      </c>
      <c r="Z3195">
        <v>0.93371212482452393</v>
      </c>
      <c r="AA3195">
        <f>(I3195-G3195)/G3195</f>
        <v>-0.5814046159590549</v>
      </c>
      <c r="AB3195">
        <f>(H3195-G3195)/G3195</f>
        <v>-0.51570828470933017</v>
      </c>
    </row>
    <row r="3196" spans="1:28" x14ac:dyDescent="0.3">
      <c r="A3196" t="s">
        <v>16</v>
      </c>
      <c r="B3196" t="s">
        <v>943</v>
      </c>
      <c r="C3196" t="s">
        <v>58</v>
      </c>
      <c r="D3196">
        <v>40.037885902769368</v>
      </c>
      <c r="E3196">
        <v>20.77</v>
      </c>
      <c r="F3196">
        <v>20.77</v>
      </c>
      <c r="G3196">
        <v>22549.482351562499</v>
      </c>
      <c r="H3196">
        <v>9199.3600000000115</v>
      </c>
      <c r="I3196">
        <v>9113.23</v>
      </c>
      <c r="J3196">
        <v>-13436.2523515625</v>
      </c>
      <c r="K3196">
        <v>-13350.122351562488</v>
      </c>
      <c r="L3196" t="s">
        <v>59</v>
      </c>
      <c r="M3196">
        <v>8760</v>
      </c>
      <c r="N3196">
        <v>39</v>
      </c>
      <c r="O3196" t="s">
        <v>60</v>
      </c>
      <c r="P3196" t="s">
        <v>61</v>
      </c>
      <c r="Q3196" t="s">
        <v>62</v>
      </c>
      <c r="R3196" t="s">
        <v>62</v>
      </c>
      <c r="T3196" t="s">
        <v>59</v>
      </c>
      <c r="U3196">
        <v>8760</v>
      </c>
      <c r="AA3196">
        <f>(I3196-G3196)/G3196</f>
        <v>-0.59585635457531794</v>
      </c>
      <c r="AB3196">
        <f>(H3196-G3196)/G3196</f>
        <v>-0.5920367546990466</v>
      </c>
    </row>
    <row r="3197" spans="1:28" x14ac:dyDescent="0.3">
      <c r="A3197" t="s">
        <v>16</v>
      </c>
      <c r="B3197" t="s">
        <v>943</v>
      </c>
      <c r="C3197" t="s">
        <v>58</v>
      </c>
      <c r="D3197">
        <v>24.32209728517406</v>
      </c>
      <c r="E3197">
        <v>20.77</v>
      </c>
      <c r="F3197">
        <v>20.77</v>
      </c>
      <c r="G3197">
        <v>22549.482351562499</v>
      </c>
      <c r="H3197">
        <v>9199.3600000000115</v>
      </c>
      <c r="I3197">
        <v>9113.23</v>
      </c>
      <c r="J3197">
        <v>-13436.2523515625</v>
      </c>
      <c r="K3197">
        <v>-13350.122351562488</v>
      </c>
      <c r="L3197" t="s">
        <v>59</v>
      </c>
      <c r="M3197">
        <v>8760</v>
      </c>
      <c r="N3197">
        <v>39</v>
      </c>
      <c r="O3197" t="s">
        <v>60</v>
      </c>
      <c r="P3197" t="s">
        <v>61</v>
      </c>
      <c r="Q3197" t="s">
        <v>62</v>
      </c>
      <c r="R3197" t="s">
        <v>62</v>
      </c>
      <c r="T3197" t="s">
        <v>59</v>
      </c>
      <c r="U3197">
        <v>8760</v>
      </c>
      <c r="AA3197">
        <f>(I3197-G3197)/G3197</f>
        <v>-0.59585635457531794</v>
      </c>
      <c r="AB3197">
        <f>(H3197-G3197)/G3197</f>
        <v>-0.5920367546990466</v>
      </c>
    </row>
    <row r="3198" spans="1:28" x14ac:dyDescent="0.3">
      <c r="A3198" t="s">
        <v>12</v>
      </c>
      <c r="B3198" t="s">
        <v>341</v>
      </c>
      <c r="C3198" t="s">
        <v>58</v>
      </c>
      <c r="D3198">
        <v>151.11470398749574</v>
      </c>
      <c r="E3198">
        <v>135.22</v>
      </c>
      <c r="F3198">
        <v>135.22</v>
      </c>
      <c r="G3198">
        <v>253209.85334375</v>
      </c>
      <c r="H3198">
        <v>102035.42999999954</v>
      </c>
      <c r="I3198">
        <v>102231.35000000018</v>
      </c>
      <c r="J3198">
        <v>-150978.50334374982</v>
      </c>
      <c r="K3198">
        <v>-151174.42334375047</v>
      </c>
      <c r="L3198" t="s">
        <v>59</v>
      </c>
      <c r="M3198">
        <v>8760</v>
      </c>
      <c r="N3198">
        <v>247</v>
      </c>
      <c r="O3198" t="s">
        <v>60</v>
      </c>
      <c r="P3198" t="s">
        <v>61</v>
      </c>
      <c r="Q3198" t="s">
        <v>62</v>
      </c>
      <c r="R3198" t="s">
        <v>62</v>
      </c>
      <c r="T3198" t="s">
        <v>59</v>
      </c>
      <c r="U3198">
        <v>8760</v>
      </c>
      <c r="AA3198">
        <f>(I3198-G3198)/G3198</f>
        <v>-0.59625840523190854</v>
      </c>
      <c r="AB3198">
        <f>(H3198-G3198)/G3198</f>
        <v>-0.59703215079280769</v>
      </c>
    </row>
    <row r="3199" spans="1:28" x14ac:dyDescent="0.3">
      <c r="A3199" t="s">
        <v>12</v>
      </c>
      <c r="B3199" t="s">
        <v>341</v>
      </c>
      <c r="C3199" t="s">
        <v>58</v>
      </c>
      <c r="D3199">
        <v>151.11470398749574</v>
      </c>
      <c r="E3199">
        <v>135.22</v>
      </c>
      <c r="F3199">
        <v>135.22</v>
      </c>
      <c r="G3199">
        <v>253209.85334375</v>
      </c>
      <c r="H3199">
        <v>102035.42999999954</v>
      </c>
      <c r="I3199">
        <v>102231.35000000018</v>
      </c>
      <c r="J3199">
        <v>-150978.50334374982</v>
      </c>
      <c r="K3199">
        <v>-151174.42334375047</v>
      </c>
      <c r="L3199" t="s">
        <v>59</v>
      </c>
      <c r="M3199">
        <v>8760</v>
      </c>
      <c r="N3199">
        <v>247</v>
      </c>
      <c r="O3199" t="s">
        <v>60</v>
      </c>
      <c r="P3199" t="s">
        <v>61</v>
      </c>
      <c r="Q3199" t="s">
        <v>62</v>
      </c>
      <c r="R3199" t="s">
        <v>62</v>
      </c>
      <c r="T3199" t="s">
        <v>59</v>
      </c>
      <c r="U3199">
        <v>8760</v>
      </c>
      <c r="AA3199">
        <f>(I3199-G3199)/G3199</f>
        <v>-0.59625840523190854</v>
      </c>
      <c r="AB3199">
        <f>(H3199-G3199)/G3199</f>
        <v>-0.59703215079280769</v>
      </c>
    </row>
    <row r="3200" spans="1:28" x14ac:dyDescent="0.3">
      <c r="A3200" t="s">
        <v>16</v>
      </c>
      <c r="B3200" t="s">
        <v>193</v>
      </c>
      <c r="C3200" t="s">
        <v>58</v>
      </c>
      <c r="D3200">
        <v>191.15656339507925</v>
      </c>
      <c r="E3200">
        <v>166.26</v>
      </c>
      <c r="F3200">
        <v>110.37</v>
      </c>
      <c r="G3200">
        <v>311876.1324375</v>
      </c>
      <c r="H3200">
        <v>236445.39999999982</v>
      </c>
      <c r="I3200">
        <v>125307.9</v>
      </c>
      <c r="J3200">
        <v>-186568.2324375</v>
      </c>
      <c r="K3200">
        <v>-75430.732437500177</v>
      </c>
      <c r="L3200" t="s">
        <v>59</v>
      </c>
      <c r="M3200">
        <v>8760</v>
      </c>
      <c r="N3200">
        <v>191</v>
      </c>
      <c r="O3200" t="s">
        <v>60</v>
      </c>
      <c r="P3200" t="s">
        <v>61</v>
      </c>
      <c r="Q3200" t="s">
        <v>62</v>
      </c>
      <c r="R3200" t="s">
        <v>62</v>
      </c>
      <c r="T3200" t="s">
        <v>59</v>
      </c>
      <c r="U3200">
        <v>8760</v>
      </c>
      <c r="V3200">
        <v>3</v>
      </c>
      <c r="W3200">
        <v>0.79304267962773645</v>
      </c>
      <c r="X3200">
        <v>0.75935008033073337</v>
      </c>
      <c r="Y3200">
        <v>0.6591942310333252</v>
      </c>
      <c r="Z3200">
        <v>0.95575141906738281</v>
      </c>
      <c r="AA3200">
        <f>(I3200-G3200)/G3200</f>
        <v>-0.59821260119957498</v>
      </c>
      <c r="AB3200">
        <f>(H3200-G3200)/G3200</f>
        <v>-0.24186118972286699</v>
      </c>
    </row>
    <row r="3201" spans="1:28" x14ac:dyDescent="0.3">
      <c r="A3201" t="s">
        <v>16</v>
      </c>
      <c r="B3201" t="s">
        <v>193</v>
      </c>
      <c r="C3201" t="s">
        <v>58</v>
      </c>
      <c r="D3201">
        <v>116.12729123475695</v>
      </c>
      <c r="E3201">
        <v>166.26</v>
      </c>
      <c r="F3201">
        <v>110.37</v>
      </c>
      <c r="G3201">
        <v>311876.1324375</v>
      </c>
      <c r="H3201">
        <v>236445.39999999982</v>
      </c>
      <c r="I3201">
        <v>125307.9</v>
      </c>
      <c r="J3201">
        <v>-186568.2324375</v>
      </c>
      <c r="K3201">
        <v>-75430.732437500177</v>
      </c>
      <c r="L3201" t="s">
        <v>59</v>
      </c>
      <c r="M3201">
        <v>8760</v>
      </c>
      <c r="N3201">
        <v>191</v>
      </c>
      <c r="O3201" t="s">
        <v>60</v>
      </c>
      <c r="P3201" t="s">
        <v>61</v>
      </c>
      <c r="Q3201" t="s">
        <v>62</v>
      </c>
      <c r="R3201" t="s">
        <v>62</v>
      </c>
      <c r="T3201" t="s">
        <v>59</v>
      </c>
      <c r="U3201">
        <v>8760</v>
      </c>
      <c r="V3201">
        <v>3</v>
      </c>
      <c r="W3201">
        <v>0.79304267962773645</v>
      </c>
      <c r="X3201">
        <v>0.75935008033073337</v>
      </c>
      <c r="Y3201">
        <v>0.6591942310333252</v>
      </c>
      <c r="Z3201">
        <v>0.95575141906738281</v>
      </c>
      <c r="AA3201">
        <f>(I3201-G3201)/G3201</f>
        <v>-0.59821260119957498</v>
      </c>
      <c r="AB3201">
        <f>(H3201-G3201)/G3201</f>
        <v>-0.24186118972286699</v>
      </c>
    </row>
    <row r="3202" spans="1:28" x14ac:dyDescent="0.3">
      <c r="A3202" t="s">
        <v>16</v>
      </c>
      <c r="B3202" t="s">
        <v>754</v>
      </c>
      <c r="C3202" t="s">
        <v>58</v>
      </c>
      <c r="D3202">
        <v>156.7870908610501</v>
      </c>
      <c r="E3202">
        <v>110.02</v>
      </c>
      <c r="F3202">
        <v>97.56</v>
      </c>
      <c r="G3202">
        <v>189528.476</v>
      </c>
      <c r="H3202">
        <v>87292.74999999952</v>
      </c>
      <c r="I3202">
        <v>74670.080000000002</v>
      </c>
      <c r="J3202">
        <v>-114858.39599999999</v>
      </c>
      <c r="K3202">
        <v>-102235.72600000048</v>
      </c>
      <c r="L3202" t="s">
        <v>59</v>
      </c>
      <c r="M3202">
        <v>8760</v>
      </c>
      <c r="N3202">
        <v>156</v>
      </c>
      <c r="O3202" t="s">
        <v>60</v>
      </c>
      <c r="P3202" t="s">
        <v>61</v>
      </c>
      <c r="Q3202" t="s">
        <v>62</v>
      </c>
      <c r="R3202" t="s">
        <v>62</v>
      </c>
      <c r="T3202" t="s">
        <v>59</v>
      </c>
      <c r="U3202">
        <v>8760</v>
      </c>
      <c r="V3202">
        <v>2</v>
      </c>
      <c r="W3202">
        <v>0.78968051075935364</v>
      </c>
      <c r="X3202">
        <v>0.78989077098949823</v>
      </c>
      <c r="Y3202">
        <v>0.69642919301986694</v>
      </c>
      <c r="Z3202">
        <v>0.88293182849884033</v>
      </c>
      <c r="AA3202">
        <f>(I3202-G3202)/G3202</f>
        <v>-0.60602184127729697</v>
      </c>
      <c r="AB3202">
        <f>(H3202-G3202)/G3202</f>
        <v>-0.53942145348121973</v>
      </c>
    </row>
    <row r="3203" spans="1:28" x14ac:dyDescent="0.3">
      <c r="A3203" t="s">
        <v>16</v>
      </c>
      <c r="B3203" t="s">
        <v>754</v>
      </c>
      <c r="C3203" t="s">
        <v>58</v>
      </c>
      <c r="D3203">
        <v>95.24786222506232</v>
      </c>
      <c r="E3203">
        <v>110.02</v>
      </c>
      <c r="F3203">
        <v>97.56</v>
      </c>
      <c r="G3203">
        <v>189528.476</v>
      </c>
      <c r="H3203">
        <v>87292.74999999952</v>
      </c>
      <c r="I3203">
        <v>74670.080000000002</v>
      </c>
      <c r="J3203">
        <v>-114858.39599999999</v>
      </c>
      <c r="K3203">
        <v>-102235.72600000048</v>
      </c>
      <c r="L3203" t="s">
        <v>59</v>
      </c>
      <c r="M3203">
        <v>8760</v>
      </c>
      <c r="N3203">
        <v>156</v>
      </c>
      <c r="O3203" t="s">
        <v>60</v>
      </c>
      <c r="P3203" t="s">
        <v>61</v>
      </c>
      <c r="Q3203" t="s">
        <v>62</v>
      </c>
      <c r="R3203" t="s">
        <v>62</v>
      </c>
      <c r="T3203" t="s">
        <v>59</v>
      </c>
      <c r="U3203">
        <v>8760</v>
      </c>
      <c r="V3203">
        <v>2</v>
      </c>
      <c r="W3203">
        <v>0.78968051075935364</v>
      </c>
      <c r="X3203">
        <v>0.78989077098949823</v>
      </c>
      <c r="Y3203">
        <v>0.69642919301986694</v>
      </c>
      <c r="Z3203">
        <v>0.88293182849884033</v>
      </c>
      <c r="AA3203">
        <f>(I3203-G3203)/G3203</f>
        <v>-0.60602184127729697</v>
      </c>
      <c r="AB3203">
        <f>(H3203-G3203)/G3203</f>
        <v>-0.53942145348121973</v>
      </c>
    </row>
    <row r="3204" spans="1:28" x14ac:dyDescent="0.3">
      <c r="A3204" t="s">
        <v>16</v>
      </c>
      <c r="B3204" t="s">
        <v>821</v>
      </c>
      <c r="C3204" t="s">
        <v>58</v>
      </c>
      <c r="D3204">
        <v>2.2225862007503765</v>
      </c>
      <c r="E3204">
        <v>0.68</v>
      </c>
      <c r="F3204">
        <v>0.68</v>
      </c>
      <c r="G3204">
        <v>2767.1610000000001</v>
      </c>
      <c r="H3204">
        <v>1076.2499999999893</v>
      </c>
      <c r="I3204">
        <v>1076.5499999999893</v>
      </c>
      <c r="J3204">
        <v>-1690.6110000000108</v>
      </c>
      <c r="K3204">
        <v>-1690.9110000000107</v>
      </c>
      <c r="L3204" t="s">
        <v>59</v>
      </c>
      <c r="M3204">
        <v>8760</v>
      </c>
      <c r="N3204">
        <v>2</v>
      </c>
      <c r="O3204" t="s">
        <v>60</v>
      </c>
      <c r="P3204" t="s">
        <v>61</v>
      </c>
      <c r="Q3204" t="s">
        <v>62</v>
      </c>
      <c r="R3204" t="s">
        <v>62</v>
      </c>
      <c r="T3204" t="s">
        <v>59</v>
      </c>
      <c r="U3204">
        <v>8760</v>
      </c>
      <c r="AA3204">
        <f>(I3204-G3204)/G3204</f>
        <v>-0.61095505465710553</v>
      </c>
      <c r="AB3204">
        <f>(H3204-G3204)/G3204</f>
        <v>-0.61106346902114139</v>
      </c>
    </row>
    <row r="3205" spans="1:28" x14ac:dyDescent="0.3">
      <c r="A3205" t="s">
        <v>16</v>
      </c>
      <c r="B3205" t="s">
        <v>821</v>
      </c>
      <c r="C3205" t="s">
        <v>58</v>
      </c>
      <c r="D3205">
        <v>1.3501629618505386</v>
      </c>
      <c r="E3205">
        <v>0.68</v>
      </c>
      <c r="F3205">
        <v>0.68</v>
      </c>
      <c r="G3205">
        <v>2767.1610000000001</v>
      </c>
      <c r="H3205">
        <v>1076.2499999999893</v>
      </c>
      <c r="I3205">
        <v>1076.5499999999893</v>
      </c>
      <c r="J3205">
        <v>-1690.6110000000108</v>
      </c>
      <c r="K3205">
        <v>-1690.9110000000107</v>
      </c>
      <c r="L3205" t="s">
        <v>59</v>
      </c>
      <c r="M3205">
        <v>8760</v>
      </c>
      <c r="N3205">
        <v>2</v>
      </c>
      <c r="O3205" t="s">
        <v>60</v>
      </c>
      <c r="P3205" t="s">
        <v>61</v>
      </c>
      <c r="Q3205" t="s">
        <v>62</v>
      </c>
      <c r="R3205" t="s">
        <v>62</v>
      </c>
      <c r="T3205" t="s">
        <v>59</v>
      </c>
      <c r="U3205">
        <v>8760</v>
      </c>
      <c r="AA3205">
        <f>(I3205-G3205)/G3205</f>
        <v>-0.61095505465710553</v>
      </c>
      <c r="AB3205">
        <f>(H3205-G3205)/G3205</f>
        <v>-0.61106346902114139</v>
      </c>
    </row>
    <row r="3206" spans="1:28" x14ac:dyDescent="0.3">
      <c r="A3206" t="s">
        <v>12</v>
      </c>
      <c r="B3206" t="s">
        <v>247</v>
      </c>
      <c r="C3206" t="s">
        <v>58</v>
      </c>
      <c r="D3206">
        <v>190.31847869975837</v>
      </c>
      <c r="E3206">
        <v>198.68</v>
      </c>
      <c r="F3206">
        <v>190.32</v>
      </c>
      <c r="G3206">
        <v>436834.08798437502</v>
      </c>
      <c r="H3206">
        <v>168021.97000000012</v>
      </c>
      <c r="I3206">
        <v>167158.31999999948</v>
      </c>
      <c r="J3206">
        <v>-269675.76798437553</v>
      </c>
      <c r="K3206">
        <v>-268812.11798437487</v>
      </c>
      <c r="L3206" t="s">
        <v>59</v>
      </c>
      <c r="M3206">
        <v>8760</v>
      </c>
      <c r="N3206">
        <v>324</v>
      </c>
      <c r="O3206" t="s">
        <v>60</v>
      </c>
      <c r="P3206" t="s">
        <v>61</v>
      </c>
      <c r="Q3206" t="s">
        <v>62</v>
      </c>
      <c r="R3206" t="s">
        <v>62</v>
      </c>
      <c r="T3206" t="s">
        <v>59</v>
      </c>
      <c r="U3206">
        <v>8760</v>
      </c>
      <c r="V3206">
        <v>2</v>
      </c>
      <c r="W3206">
        <v>0.96449080109596252</v>
      </c>
      <c r="X3206">
        <v>0.96457048350570784</v>
      </c>
      <c r="Y3206">
        <v>0.94344413280487061</v>
      </c>
      <c r="Z3206">
        <v>0.98553746938705444</v>
      </c>
      <c r="AA3206">
        <f>(I3206-G3206)/G3206</f>
        <v>-0.61734140123703318</v>
      </c>
      <c r="AB3206">
        <f>(H3206-G3206)/G3206</f>
        <v>-0.61536433483183195</v>
      </c>
    </row>
    <row r="3207" spans="1:28" x14ac:dyDescent="0.3">
      <c r="A3207" t="s">
        <v>12</v>
      </c>
      <c r="B3207" t="s">
        <v>247</v>
      </c>
      <c r="C3207" t="s">
        <v>58</v>
      </c>
      <c r="D3207">
        <v>190.31847869975837</v>
      </c>
      <c r="E3207">
        <v>198.68</v>
      </c>
      <c r="F3207">
        <v>190.32</v>
      </c>
      <c r="G3207">
        <v>436834.08798437502</v>
      </c>
      <c r="H3207">
        <v>168021.97000000012</v>
      </c>
      <c r="I3207">
        <v>167158.31999999948</v>
      </c>
      <c r="J3207">
        <v>-269675.76798437553</v>
      </c>
      <c r="K3207">
        <v>-268812.11798437487</v>
      </c>
      <c r="L3207" t="s">
        <v>59</v>
      </c>
      <c r="M3207">
        <v>8760</v>
      </c>
      <c r="N3207">
        <v>324</v>
      </c>
      <c r="O3207" t="s">
        <v>60</v>
      </c>
      <c r="P3207" t="s">
        <v>61</v>
      </c>
      <c r="Q3207" t="s">
        <v>62</v>
      </c>
      <c r="R3207" t="s">
        <v>62</v>
      </c>
      <c r="T3207" t="s">
        <v>59</v>
      </c>
      <c r="U3207">
        <v>8760</v>
      </c>
      <c r="V3207">
        <v>2</v>
      </c>
      <c r="W3207">
        <v>0.96449080109596252</v>
      </c>
      <c r="X3207">
        <v>0.96457048350570784</v>
      </c>
      <c r="Y3207">
        <v>0.94344413280487061</v>
      </c>
      <c r="Z3207">
        <v>0.98553746938705444</v>
      </c>
      <c r="AA3207">
        <f>(I3207-G3207)/G3207</f>
        <v>-0.61734140123703318</v>
      </c>
      <c r="AB3207">
        <f>(H3207-G3207)/G3207</f>
        <v>-0.61536433483183195</v>
      </c>
    </row>
    <row r="3208" spans="1:28" x14ac:dyDescent="0.3">
      <c r="A3208" t="s">
        <v>16</v>
      </c>
      <c r="B3208" t="s">
        <v>931</v>
      </c>
      <c r="C3208" t="s">
        <v>58</v>
      </c>
      <c r="D3208">
        <v>11.65193018201761</v>
      </c>
      <c r="E3208">
        <v>3.43</v>
      </c>
      <c r="F3208">
        <v>3.43</v>
      </c>
      <c r="G3208">
        <v>14085.342375</v>
      </c>
      <c r="H3208">
        <v>5230.7900000000245</v>
      </c>
      <c r="I3208">
        <v>5364.900000000026</v>
      </c>
      <c r="J3208">
        <v>-8720.4423749999733</v>
      </c>
      <c r="K3208">
        <v>-8854.5523749999757</v>
      </c>
      <c r="L3208" t="s">
        <v>59</v>
      </c>
      <c r="M3208">
        <v>8760</v>
      </c>
      <c r="N3208">
        <v>12</v>
      </c>
      <c r="O3208" t="s">
        <v>60</v>
      </c>
      <c r="P3208" t="s">
        <v>61</v>
      </c>
      <c r="Q3208" t="s">
        <v>62</v>
      </c>
      <c r="R3208" t="s">
        <v>62</v>
      </c>
      <c r="T3208" t="s">
        <v>59</v>
      </c>
      <c r="U3208">
        <v>8760</v>
      </c>
      <c r="AA3208">
        <f>(I3208-G3208)/G3208</f>
        <v>-0.61911468978402973</v>
      </c>
      <c r="AB3208">
        <f>(H3208-G3208)/G3208</f>
        <v>-0.62863593509206239</v>
      </c>
    </row>
    <row r="3209" spans="1:28" x14ac:dyDescent="0.3">
      <c r="A3209" t="s">
        <v>16</v>
      </c>
      <c r="B3209" t="s">
        <v>931</v>
      </c>
      <c r="C3209" t="s">
        <v>58</v>
      </c>
      <c r="D3209">
        <v>7.0786389922642181</v>
      </c>
      <c r="E3209">
        <v>3.43</v>
      </c>
      <c r="F3209">
        <v>3.43</v>
      </c>
      <c r="G3209">
        <v>14085.342375</v>
      </c>
      <c r="H3209">
        <v>5230.7900000000245</v>
      </c>
      <c r="I3209">
        <v>5364.900000000026</v>
      </c>
      <c r="J3209">
        <v>-8720.4423749999733</v>
      </c>
      <c r="K3209">
        <v>-8854.5523749999757</v>
      </c>
      <c r="L3209" t="s">
        <v>59</v>
      </c>
      <c r="M3209">
        <v>8760</v>
      </c>
      <c r="N3209">
        <v>12</v>
      </c>
      <c r="O3209" t="s">
        <v>60</v>
      </c>
      <c r="P3209" t="s">
        <v>61</v>
      </c>
      <c r="Q3209" t="s">
        <v>62</v>
      </c>
      <c r="R3209" t="s">
        <v>62</v>
      </c>
      <c r="T3209" t="s">
        <v>59</v>
      </c>
      <c r="U3209">
        <v>8760</v>
      </c>
      <c r="AA3209">
        <f>(I3209-G3209)/G3209</f>
        <v>-0.61911468978402973</v>
      </c>
      <c r="AB3209">
        <f>(H3209-G3209)/G3209</f>
        <v>-0.62863593509206239</v>
      </c>
    </row>
    <row r="3210" spans="1:28" x14ac:dyDescent="0.3">
      <c r="A3210" t="s">
        <v>16</v>
      </c>
      <c r="B3210" t="s">
        <v>786</v>
      </c>
      <c r="C3210" t="s">
        <v>58</v>
      </c>
      <c r="D3210">
        <v>78.901315254580197</v>
      </c>
      <c r="E3210">
        <v>47.93</v>
      </c>
      <c r="F3210">
        <v>47.93</v>
      </c>
      <c r="G3210">
        <v>133786.04737499999</v>
      </c>
      <c r="H3210">
        <v>43678.969999999943</v>
      </c>
      <c r="I3210">
        <v>50678.169999999918</v>
      </c>
      <c r="J3210">
        <v>-83107.877375000069</v>
      </c>
      <c r="K3210">
        <v>-90107.077375000052</v>
      </c>
      <c r="L3210" t="s">
        <v>59</v>
      </c>
      <c r="M3210">
        <v>8760</v>
      </c>
      <c r="N3210">
        <v>81</v>
      </c>
      <c r="O3210" t="s">
        <v>60</v>
      </c>
      <c r="P3210" t="s">
        <v>61</v>
      </c>
      <c r="Q3210" t="s">
        <v>62</v>
      </c>
      <c r="R3210" t="s">
        <v>62</v>
      </c>
      <c r="T3210" t="s">
        <v>59</v>
      </c>
      <c r="U3210">
        <v>8760</v>
      </c>
      <c r="AA3210">
        <f>(I3210-G3210)/G3210</f>
        <v>-0.62119988597951559</v>
      </c>
      <c r="AB3210">
        <f>(H3210-G3210)/G3210</f>
        <v>-0.67351625332372267</v>
      </c>
    </row>
    <row r="3211" spans="1:28" x14ac:dyDescent="0.3">
      <c r="A3211" t="s">
        <v>16</v>
      </c>
      <c r="B3211" t="s">
        <v>786</v>
      </c>
      <c r="C3211" t="s">
        <v>58</v>
      </c>
      <c r="D3211">
        <v>47.932220795926</v>
      </c>
      <c r="E3211">
        <v>47.93</v>
      </c>
      <c r="F3211">
        <v>47.93</v>
      </c>
      <c r="G3211">
        <v>133786.04737499999</v>
      </c>
      <c r="H3211">
        <v>43678.969999999943</v>
      </c>
      <c r="I3211">
        <v>50678.169999999918</v>
      </c>
      <c r="J3211">
        <v>-83107.877375000069</v>
      </c>
      <c r="K3211">
        <v>-90107.077375000052</v>
      </c>
      <c r="L3211" t="s">
        <v>59</v>
      </c>
      <c r="M3211">
        <v>8760</v>
      </c>
      <c r="N3211">
        <v>81</v>
      </c>
      <c r="O3211" t="s">
        <v>60</v>
      </c>
      <c r="P3211" t="s">
        <v>61</v>
      </c>
      <c r="Q3211" t="s">
        <v>62</v>
      </c>
      <c r="R3211" t="s">
        <v>62</v>
      </c>
      <c r="T3211" t="s">
        <v>59</v>
      </c>
      <c r="U3211">
        <v>8760</v>
      </c>
      <c r="AA3211">
        <f>(I3211-G3211)/G3211</f>
        <v>-0.62119988597951559</v>
      </c>
      <c r="AB3211">
        <f>(H3211-G3211)/G3211</f>
        <v>-0.67351625332372267</v>
      </c>
    </row>
    <row r="3212" spans="1:28" x14ac:dyDescent="0.3">
      <c r="A3212" t="s">
        <v>24</v>
      </c>
      <c r="B3212" t="s">
        <v>69</v>
      </c>
      <c r="C3212" t="s">
        <v>58</v>
      </c>
      <c r="D3212">
        <v>87.910613633652105</v>
      </c>
      <c r="E3212">
        <v>66.92</v>
      </c>
      <c r="F3212">
        <v>50.64</v>
      </c>
      <c r="G3212">
        <v>121597.370625</v>
      </c>
      <c r="H3212">
        <v>62804.159999999792</v>
      </c>
      <c r="I3212">
        <v>45179.07000000016</v>
      </c>
      <c r="J3212">
        <v>-76418.300624999829</v>
      </c>
      <c r="K3212">
        <v>-58793.210625000203</v>
      </c>
      <c r="L3212" t="s">
        <v>59</v>
      </c>
      <c r="M3212">
        <v>8760</v>
      </c>
      <c r="N3212">
        <v>83</v>
      </c>
      <c r="O3212" t="s">
        <v>60</v>
      </c>
      <c r="P3212" t="s">
        <v>61</v>
      </c>
      <c r="Q3212" t="s">
        <v>62</v>
      </c>
      <c r="R3212" t="s">
        <v>62</v>
      </c>
      <c r="T3212" t="s">
        <v>59</v>
      </c>
      <c r="U3212">
        <v>8760</v>
      </c>
      <c r="V3212">
        <v>2</v>
      </c>
      <c r="W3212">
        <v>0.70789059996604919</v>
      </c>
      <c r="X3212">
        <v>0.70806819939981858</v>
      </c>
      <c r="Y3212">
        <v>0.62909752130508423</v>
      </c>
      <c r="Z3212">
        <v>0.78668367862701416</v>
      </c>
      <c r="AA3212">
        <f>(I3212-G3212)/G3212</f>
        <v>-0.62845356139048369</v>
      </c>
      <c r="AB3212">
        <f>(H3212-G3212)/G3212</f>
        <v>-0.48350725285265767</v>
      </c>
    </row>
    <row r="3213" spans="1:28" x14ac:dyDescent="0.3">
      <c r="A3213" t="s">
        <v>24</v>
      </c>
      <c r="B3213" t="s">
        <v>69</v>
      </c>
      <c r="C3213" t="s">
        <v>58</v>
      </c>
      <c r="D3213">
        <v>53.342896759335169</v>
      </c>
      <c r="E3213">
        <v>66.92</v>
      </c>
      <c r="F3213">
        <v>50.64</v>
      </c>
      <c r="G3213">
        <v>121597.370625</v>
      </c>
      <c r="H3213">
        <v>62804.159999999792</v>
      </c>
      <c r="I3213">
        <v>45179.07000000016</v>
      </c>
      <c r="J3213">
        <v>-76418.300624999829</v>
      </c>
      <c r="K3213">
        <v>-58793.210625000203</v>
      </c>
      <c r="L3213" t="s">
        <v>59</v>
      </c>
      <c r="M3213">
        <v>8760</v>
      </c>
      <c r="N3213">
        <v>83</v>
      </c>
      <c r="O3213" t="s">
        <v>60</v>
      </c>
      <c r="P3213" t="s">
        <v>61</v>
      </c>
      <c r="Q3213" t="s">
        <v>62</v>
      </c>
      <c r="R3213" t="s">
        <v>62</v>
      </c>
      <c r="T3213" t="s">
        <v>59</v>
      </c>
      <c r="U3213">
        <v>8760</v>
      </c>
      <c r="V3213">
        <v>2</v>
      </c>
      <c r="W3213">
        <v>0.70789059996604919</v>
      </c>
      <c r="X3213">
        <v>0.70806819939981858</v>
      </c>
      <c r="Y3213">
        <v>0.62909752130508423</v>
      </c>
      <c r="Z3213">
        <v>0.78668367862701416</v>
      </c>
      <c r="AA3213">
        <f>(I3213-G3213)/G3213</f>
        <v>-0.62845356139048369</v>
      </c>
      <c r="AB3213">
        <f>(H3213-G3213)/G3213</f>
        <v>-0.48350725285265767</v>
      </c>
    </row>
    <row r="3214" spans="1:28" x14ac:dyDescent="0.3">
      <c r="A3214" t="s">
        <v>16</v>
      </c>
      <c r="B3214" t="s">
        <v>941</v>
      </c>
      <c r="C3214" t="s">
        <v>58</v>
      </c>
      <c r="D3214">
        <v>37.057417098967321</v>
      </c>
      <c r="E3214">
        <v>14.9</v>
      </c>
      <c r="F3214">
        <v>14.9</v>
      </c>
      <c r="G3214">
        <v>48550.429437500003</v>
      </c>
      <c r="H3214">
        <v>17947.889999999974</v>
      </c>
      <c r="I3214">
        <v>17963.209999999963</v>
      </c>
      <c r="J3214">
        <v>-30587.21943750004</v>
      </c>
      <c r="K3214">
        <v>-30602.539437500029</v>
      </c>
      <c r="L3214" t="s">
        <v>59</v>
      </c>
      <c r="M3214">
        <v>8760</v>
      </c>
      <c r="N3214">
        <v>37</v>
      </c>
      <c r="O3214" t="s">
        <v>60</v>
      </c>
      <c r="P3214" t="s">
        <v>61</v>
      </c>
      <c r="Q3214" t="s">
        <v>62</v>
      </c>
      <c r="R3214" t="s">
        <v>62</v>
      </c>
      <c r="T3214" t="s">
        <v>59</v>
      </c>
      <c r="U3214">
        <v>8760</v>
      </c>
      <c r="AA3214">
        <f>(I3214-G3214)/G3214</f>
        <v>-0.63000924588886731</v>
      </c>
      <c r="AB3214">
        <f>(H3214-G3214)/G3214</f>
        <v>-0.63032479407613329</v>
      </c>
    </row>
    <row r="3215" spans="1:28" x14ac:dyDescent="0.3">
      <c r="A3215" t="s">
        <v>16</v>
      </c>
      <c r="B3215" t="s">
        <v>941</v>
      </c>
      <c r="C3215" t="s">
        <v>58</v>
      </c>
      <c r="D3215">
        <v>22.512152923775123</v>
      </c>
      <c r="E3215">
        <v>14.9</v>
      </c>
      <c r="F3215">
        <v>14.9</v>
      </c>
      <c r="G3215">
        <v>48550.429437500003</v>
      </c>
      <c r="H3215">
        <v>17947.889999999974</v>
      </c>
      <c r="I3215">
        <v>17963.209999999963</v>
      </c>
      <c r="J3215">
        <v>-30587.21943750004</v>
      </c>
      <c r="K3215">
        <v>-30602.539437500029</v>
      </c>
      <c r="L3215" t="s">
        <v>59</v>
      </c>
      <c r="M3215">
        <v>8760</v>
      </c>
      <c r="N3215">
        <v>37</v>
      </c>
      <c r="O3215" t="s">
        <v>60</v>
      </c>
      <c r="P3215" t="s">
        <v>61</v>
      </c>
      <c r="Q3215" t="s">
        <v>62</v>
      </c>
      <c r="R3215" t="s">
        <v>62</v>
      </c>
      <c r="T3215" t="s">
        <v>59</v>
      </c>
      <c r="U3215">
        <v>8760</v>
      </c>
      <c r="AA3215">
        <f>(I3215-G3215)/G3215</f>
        <v>-0.63000924588886731</v>
      </c>
      <c r="AB3215">
        <f>(H3215-G3215)/G3215</f>
        <v>-0.63032479407613329</v>
      </c>
    </row>
    <row r="3216" spans="1:28" x14ac:dyDescent="0.3">
      <c r="A3216" t="s">
        <v>16</v>
      </c>
      <c r="B3216" t="s">
        <v>972</v>
      </c>
      <c r="C3216" t="s">
        <v>58</v>
      </c>
      <c r="D3216">
        <v>45.693056828876024</v>
      </c>
      <c r="E3216">
        <v>44.46</v>
      </c>
      <c r="F3216">
        <v>24.66</v>
      </c>
      <c r="G3216">
        <v>60431.232062499999</v>
      </c>
      <c r="H3216">
        <v>35730.160000000011</v>
      </c>
      <c r="I3216">
        <v>22355.530000000017</v>
      </c>
      <c r="J3216">
        <v>-38075.702062499986</v>
      </c>
      <c r="K3216">
        <v>-24701.072062499989</v>
      </c>
      <c r="L3216" t="s">
        <v>59</v>
      </c>
      <c r="M3216">
        <v>8760</v>
      </c>
      <c r="N3216">
        <v>44</v>
      </c>
      <c r="O3216" t="s">
        <v>60</v>
      </c>
      <c r="P3216" t="s">
        <v>61</v>
      </c>
      <c r="Q3216" t="s">
        <v>62</v>
      </c>
      <c r="R3216" t="s">
        <v>62</v>
      </c>
      <c r="T3216" t="s">
        <v>59</v>
      </c>
      <c r="U3216">
        <v>8760</v>
      </c>
      <c r="V3216">
        <v>1</v>
      </c>
      <c r="W3216">
        <v>0.90977710485458374</v>
      </c>
      <c r="X3216">
        <v>0.90977710485458374</v>
      </c>
      <c r="Y3216">
        <v>0.90977710485458374</v>
      </c>
      <c r="Z3216">
        <v>0.90977710485458374</v>
      </c>
      <c r="AA3216">
        <f>(I3216-G3216)/G3216</f>
        <v>-0.63006661891521298</v>
      </c>
      <c r="AB3216">
        <f>(H3216-G3216)/G3216</f>
        <v>-0.40874678902712613</v>
      </c>
    </row>
    <row r="3217" spans="1:28" x14ac:dyDescent="0.3">
      <c r="A3217" t="s">
        <v>16</v>
      </c>
      <c r="B3217" t="s">
        <v>972</v>
      </c>
      <c r="C3217" t="s">
        <v>58</v>
      </c>
      <c r="D3217">
        <v>27.758034422375943</v>
      </c>
      <c r="E3217">
        <v>44.46</v>
      </c>
      <c r="F3217">
        <v>24.66</v>
      </c>
      <c r="G3217">
        <v>60431.232062499999</v>
      </c>
      <c r="H3217">
        <v>35730.160000000011</v>
      </c>
      <c r="I3217">
        <v>22355.530000000017</v>
      </c>
      <c r="J3217">
        <v>-38075.702062499986</v>
      </c>
      <c r="K3217">
        <v>-24701.072062499989</v>
      </c>
      <c r="L3217" t="s">
        <v>59</v>
      </c>
      <c r="M3217">
        <v>8760</v>
      </c>
      <c r="N3217">
        <v>44</v>
      </c>
      <c r="O3217" t="s">
        <v>60</v>
      </c>
      <c r="P3217" t="s">
        <v>61</v>
      </c>
      <c r="Q3217" t="s">
        <v>62</v>
      </c>
      <c r="R3217" t="s">
        <v>62</v>
      </c>
      <c r="T3217" t="s">
        <v>59</v>
      </c>
      <c r="U3217">
        <v>8760</v>
      </c>
      <c r="V3217">
        <v>1</v>
      </c>
      <c r="W3217">
        <v>0.90977710485458374</v>
      </c>
      <c r="X3217">
        <v>0.90977710485458374</v>
      </c>
      <c r="Y3217">
        <v>0.90977710485458374</v>
      </c>
      <c r="Z3217">
        <v>0.90977710485458374</v>
      </c>
      <c r="AA3217">
        <f>(I3217-G3217)/G3217</f>
        <v>-0.63006661891521298</v>
      </c>
      <c r="AB3217">
        <f>(H3217-G3217)/G3217</f>
        <v>-0.40874678902712613</v>
      </c>
    </row>
    <row r="3218" spans="1:28" x14ac:dyDescent="0.3">
      <c r="A3218" t="s">
        <v>16</v>
      </c>
      <c r="B3218" t="s">
        <v>847</v>
      </c>
      <c r="C3218" t="s">
        <v>58</v>
      </c>
      <c r="D3218">
        <v>14.295541607583132</v>
      </c>
      <c r="E3218">
        <v>5.65</v>
      </c>
      <c r="F3218">
        <v>5.65</v>
      </c>
      <c r="G3218">
        <v>22076.366562499999</v>
      </c>
      <c r="H3218">
        <v>8085.5899999999938</v>
      </c>
      <c r="I3218">
        <v>8143.6900000000223</v>
      </c>
      <c r="J3218">
        <v>-13932.676562499977</v>
      </c>
      <c r="K3218">
        <v>-13990.776562500007</v>
      </c>
      <c r="L3218" t="s">
        <v>59</v>
      </c>
      <c r="M3218">
        <v>8760</v>
      </c>
      <c r="N3218">
        <v>16</v>
      </c>
      <c r="O3218" t="s">
        <v>60</v>
      </c>
      <c r="P3218" t="s">
        <v>61</v>
      </c>
      <c r="Q3218" t="s">
        <v>62</v>
      </c>
      <c r="R3218" t="s">
        <v>62</v>
      </c>
      <c r="T3218" t="s">
        <v>59</v>
      </c>
      <c r="U3218">
        <v>8760</v>
      </c>
      <c r="AA3218">
        <f>(I3218-G3218)/G3218</f>
        <v>-0.63111275685042778</v>
      </c>
      <c r="AB3218">
        <f>(H3218-G3218)/G3218</f>
        <v>-0.63374453050917479</v>
      </c>
    </row>
    <row r="3219" spans="1:28" x14ac:dyDescent="0.3">
      <c r="A3219" t="s">
        <v>16</v>
      </c>
      <c r="B3219" t="s">
        <v>847</v>
      </c>
      <c r="C3219" t="s">
        <v>58</v>
      </c>
      <c r="D3219">
        <v>8.6843559514511526</v>
      </c>
      <c r="E3219">
        <v>5.65</v>
      </c>
      <c r="F3219">
        <v>5.65</v>
      </c>
      <c r="G3219">
        <v>22076.366562499999</v>
      </c>
      <c r="H3219">
        <v>8085.5899999999938</v>
      </c>
      <c r="I3219">
        <v>8143.6900000000223</v>
      </c>
      <c r="J3219">
        <v>-13932.676562499977</v>
      </c>
      <c r="K3219">
        <v>-13990.776562500007</v>
      </c>
      <c r="L3219" t="s">
        <v>59</v>
      </c>
      <c r="M3219">
        <v>8760</v>
      </c>
      <c r="N3219">
        <v>16</v>
      </c>
      <c r="O3219" t="s">
        <v>60</v>
      </c>
      <c r="P3219" t="s">
        <v>61</v>
      </c>
      <c r="Q3219" t="s">
        <v>62</v>
      </c>
      <c r="R3219" t="s">
        <v>62</v>
      </c>
      <c r="T3219" t="s">
        <v>59</v>
      </c>
      <c r="U3219">
        <v>8760</v>
      </c>
      <c r="AA3219">
        <f>(I3219-G3219)/G3219</f>
        <v>-0.63111275685042778</v>
      </c>
      <c r="AB3219">
        <f>(H3219-G3219)/G3219</f>
        <v>-0.63374453050917479</v>
      </c>
    </row>
    <row r="3220" spans="1:28" x14ac:dyDescent="0.3">
      <c r="A3220" t="s">
        <v>16</v>
      </c>
      <c r="B3220" t="s">
        <v>573</v>
      </c>
      <c r="C3220" t="s">
        <v>58</v>
      </c>
      <c r="D3220">
        <v>70.187984581758371</v>
      </c>
      <c r="E3220">
        <v>40.72</v>
      </c>
      <c r="F3220">
        <v>40.72</v>
      </c>
      <c r="G3220">
        <v>115714.681375</v>
      </c>
      <c r="H3220">
        <v>31516.39999999998</v>
      </c>
      <c r="I3220">
        <v>42658.249999999716</v>
      </c>
      <c r="J3220">
        <v>-73056.431375000277</v>
      </c>
      <c r="K3220">
        <v>-84198.28137500002</v>
      </c>
      <c r="L3220" t="s">
        <v>59</v>
      </c>
      <c r="M3220">
        <v>8760</v>
      </c>
      <c r="N3220">
        <v>70</v>
      </c>
      <c r="O3220" t="s">
        <v>60</v>
      </c>
      <c r="P3220" t="s">
        <v>61</v>
      </c>
      <c r="Q3220" t="s">
        <v>62</v>
      </c>
      <c r="R3220" t="s">
        <v>62</v>
      </c>
      <c r="T3220" t="s">
        <v>59</v>
      </c>
      <c r="U3220">
        <v>8760</v>
      </c>
      <c r="AA3220">
        <f>(I3220-G3220)/G3220</f>
        <v>-0.63134971731239642</v>
      </c>
      <c r="AB3220">
        <f>(H3220-G3220)/G3220</f>
        <v>-0.72763698067089821</v>
      </c>
    </row>
    <row r="3221" spans="1:28" x14ac:dyDescent="0.3">
      <c r="A3221" t="s">
        <v>16</v>
      </c>
      <c r="B3221" t="s">
        <v>573</v>
      </c>
      <c r="C3221" t="s">
        <v>58</v>
      </c>
      <c r="D3221">
        <v>42.637643940102542</v>
      </c>
      <c r="E3221">
        <v>40.72</v>
      </c>
      <c r="F3221">
        <v>40.72</v>
      </c>
      <c r="G3221">
        <v>115714.681375</v>
      </c>
      <c r="H3221">
        <v>31516.39999999998</v>
      </c>
      <c r="I3221">
        <v>42658.249999999716</v>
      </c>
      <c r="J3221">
        <v>-73056.431375000277</v>
      </c>
      <c r="K3221">
        <v>-84198.28137500002</v>
      </c>
      <c r="L3221" t="s">
        <v>59</v>
      </c>
      <c r="M3221">
        <v>8760</v>
      </c>
      <c r="N3221">
        <v>70</v>
      </c>
      <c r="O3221" t="s">
        <v>60</v>
      </c>
      <c r="P3221" t="s">
        <v>61</v>
      </c>
      <c r="Q3221" t="s">
        <v>62</v>
      </c>
      <c r="R3221" t="s">
        <v>62</v>
      </c>
      <c r="T3221" t="s">
        <v>59</v>
      </c>
      <c r="U3221">
        <v>8760</v>
      </c>
      <c r="AA3221">
        <f>(I3221-G3221)/G3221</f>
        <v>-0.63134971731239642</v>
      </c>
      <c r="AB3221">
        <f>(H3221-G3221)/G3221</f>
        <v>-0.72763698067089821</v>
      </c>
    </row>
    <row r="3222" spans="1:28" x14ac:dyDescent="0.3">
      <c r="A3222" t="s">
        <v>16</v>
      </c>
      <c r="B3222" t="s">
        <v>655</v>
      </c>
      <c r="C3222" t="s">
        <v>58</v>
      </c>
      <c r="D3222">
        <v>335.19180754143144</v>
      </c>
      <c r="E3222">
        <v>267.79000000000002</v>
      </c>
      <c r="F3222">
        <v>187.08</v>
      </c>
      <c r="G3222">
        <v>450874.91346875002</v>
      </c>
      <c r="H3222">
        <v>322402.7600000003</v>
      </c>
      <c r="I3222">
        <v>163049.82000000007</v>
      </c>
      <c r="J3222">
        <v>-287825.09346874995</v>
      </c>
      <c r="K3222">
        <v>-128472.15346874972</v>
      </c>
      <c r="L3222" t="s">
        <v>59</v>
      </c>
      <c r="M3222">
        <v>8760</v>
      </c>
      <c r="N3222">
        <v>335</v>
      </c>
      <c r="O3222" t="s">
        <v>60</v>
      </c>
      <c r="P3222" t="s">
        <v>61</v>
      </c>
      <c r="Q3222" t="s">
        <v>62</v>
      </c>
      <c r="R3222" t="s">
        <v>62</v>
      </c>
      <c r="T3222" t="s">
        <v>59</v>
      </c>
      <c r="U3222">
        <v>8760</v>
      </c>
      <c r="V3222">
        <v>3</v>
      </c>
      <c r="W3222">
        <v>0.78862299521764123</v>
      </c>
      <c r="X3222">
        <v>0.82833815953748169</v>
      </c>
      <c r="Y3222">
        <v>0.58494210243225098</v>
      </c>
      <c r="Z3222">
        <v>0.94926583766937256</v>
      </c>
      <c r="AA3222">
        <f>(I3222-G3222)/G3222</f>
        <v>-0.63837016624944476</v>
      </c>
      <c r="AB3222">
        <f>(H3222-G3222)/G3222</f>
        <v>-0.28493967978915746</v>
      </c>
    </row>
    <row r="3223" spans="1:28" x14ac:dyDescent="0.3">
      <c r="A3223" t="s">
        <v>16</v>
      </c>
      <c r="B3223" t="s">
        <v>655</v>
      </c>
      <c r="C3223" t="s">
        <v>58</v>
      </c>
      <c r="D3223">
        <v>203.62461708199015</v>
      </c>
      <c r="E3223">
        <v>267.79000000000002</v>
      </c>
      <c r="F3223">
        <v>187.08</v>
      </c>
      <c r="G3223">
        <v>450874.91346875002</v>
      </c>
      <c r="H3223">
        <v>322402.7600000003</v>
      </c>
      <c r="I3223">
        <v>163049.82000000007</v>
      </c>
      <c r="J3223">
        <v>-287825.09346874995</v>
      </c>
      <c r="K3223">
        <v>-128472.15346874972</v>
      </c>
      <c r="L3223" t="s">
        <v>59</v>
      </c>
      <c r="M3223">
        <v>8760</v>
      </c>
      <c r="N3223">
        <v>335</v>
      </c>
      <c r="O3223" t="s">
        <v>60</v>
      </c>
      <c r="P3223" t="s">
        <v>61</v>
      </c>
      <c r="Q3223" t="s">
        <v>62</v>
      </c>
      <c r="R3223" t="s">
        <v>62</v>
      </c>
      <c r="T3223" t="s">
        <v>59</v>
      </c>
      <c r="U3223">
        <v>8760</v>
      </c>
      <c r="V3223">
        <v>3</v>
      </c>
      <c r="W3223">
        <v>0.78862299521764123</v>
      </c>
      <c r="X3223">
        <v>0.82833815953748169</v>
      </c>
      <c r="Y3223">
        <v>0.58494210243225098</v>
      </c>
      <c r="Z3223">
        <v>0.94926583766937256</v>
      </c>
      <c r="AA3223">
        <f>(I3223-G3223)/G3223</f>
        <v>-0.63837016624944476</v>
      </c>
      <c r="AB3223">
        <f>(H3223-G3223)/G3223</f>
        <v>-0.28493967978915746</v>
      </c>
    </row>
    <row r="3224" spans="1:28" x14ac:dyDescent="0.3">
      <c r="A3224" t="s">
        <v>12</v>
      </c>
      <c r="B3224" t="s">
        <v>376</v>
      </c>
      <c r="C3224" t="s">
        <v>58</v>
      </c>
      <c r="D3224">
        <v>91.621176199167763</v>
      </c>
      <c r="E3224">
        <v>96.48</v>
      </c>
      <c r="F3224">
        <v>91.62</v>
      </c>
      <c r="G3224">
        <v>222012.55600000001</v>
      </c>
      <c r="H3224">
        <v>83108.959999999934</v>
      </c>
      <c r="I3224">
        <v>78786.250000000058</v>
      </c>
      <c r="J3224">
        <v>-143226.30599999995</v>
      </c>
      <c r="K3224">
        <v>-138903.59600000008</v>
      </c>
      <c r="L3224" t="s">
        <v>59</v>
      </c>
      <c r="M3224">
        <v>8760</v>
      </c>
      <c r="N3224">
        <v>154</v>
      </c>
      <c r="O3224" t="s">
        <v>60</v>
      </c>
      <c r="P3224" t="s">
        <v>61</v>
      </c>
      <c r="Q3224" t="s">
        <v>62</v>
      </c>
      <c r="R3224" t="s">
        <v>62</v>
      </c>
      <c r="T3224" t="s">
        <v>59</v>
      </c>
      <c r="U3224">
        <v>8760</v>
      </c>
      <c r="V3224">
        <v>2</v>
      </c>
      <c r="W3224">
        <v>0.94234442710876465</v>
      </c>
      <c r="X3224">
        <v>0.94240669006924127</v>
      </c>
      <c r="Y3224">
        <v>0.90090060234069824</v>
      </c>
      <c r="Z3224">
        <v>0.98378825187683105</v>
      </c>
      <c r="AA3224">
        <f>(I3224-G3224)/G3224</f>
        <v>-0.64512705308433071</v>
      </c>
      <c r="AB3224">
        <f>(H3224-G3224)/G3224</f>
        <v>-0.62565648764478021</v>
      </c>
    </row>
    <row r="3225" spans="1:28" x14ac:dyDescent="0.3">
      <c r="A3225" t="s">
        <v>12</v>
      </c>
      <c r="B3225" t="s">
        <v>376</v>
      </c>
      <c r="C3225" t="s">
        <v>58</v>
      </c>
      <c r="D3225">
        <v>91.621176199167763</v>
      </c>
      <c r="E3225">
        <v>96.48</v>
      </c>
      <c r="F3225">
        <v>91.62</v>
      </c>
      <c r="G3225">
        <v>222012.55600000001</v>
      </c>
      <c r="H3225">
        <v>83108.959999999934</v>
      </c>
      <c r="I3225">
        <v>78786.250000000058</v>
      </c>
      <c r="J3225">
        <v>-143226.30599999995</v>
      </c>
      <c r="K3225">
        <v>-138903.59600000008</v>
      </c>
      <c r="L3225" t="s">
        <v>59</v>
      </c>
      <c r="M3225">
        <v>8760</v>
      </c>
      <c r="N3225">
        <v>154</v>
      </c>
      <c r="O3225" t="s">
        <v>60</v>
      </c>
      <c r="P3225" t="s">
        <v>61</v>
      </c>
      <c r="Q3225" t="s">
        <v>62</v>
      </c>
      <c r="R3225" t="s">
        <v>62</v>
      </c>
      <c r="T3225" t="s">
        <v>59</v>
      </c>
      <c r="U3225">
        <v>8760</v>
      </c>
      <c r="V3225">
        <v>2</v>
      </c>
      <c r="W3225">
        <v>0.94234442710876465</v>
      </c>
      <c r="X3225">
        <v>0.94240669006924127</v>
      </c>
      <c r="Y3225">
        <v>0.90090060234069824</v>
      </c>
      <c r="Z3225">
        <v>0.98378825187683105</v>
      </c>
      <c r="AA3225">
        <f>(I3225-G3225)/G3225</f>
        <v>-0.64512705308433071</v>
      </c>
      <c r="AB3225">
        <f>(H3225-G3225)/G3225</f>
        <v>-0.62565648764478021</v>
      </c>
    </row>
    <row r="3226" spans="1:28" x14ac:dyDescent="0.3">
      <c r="A3226" t="s">
        <v>16</v>
      </c>
      <c r="B3226" t="s">
        <v>954</v>
      </c>
      <c r="C3226" t="s">
        <v>58</v>
      </c>
      <c r="D3226">
        <v>56.252213242727592</v>
      </c>
      <c r="E3226">
        <v>40.17</v>
      </c>
      <c r="F3226">
        <v>34.17</v>
      </c>
      <c r="G3226">
        <v>93146.519625000001</v>
      </c>
      <c r="H3226">
        <v>36998.29999999993</v>
      </c>
      <c r="I3226">
        <v>32850.709999999977</v>
      </c>
      <c r="J3226">
        <v>-60295.809625000024</v>
      </c>
      <c r="K3226">
        <v>-56148.219625000071</v>
      </c>
      <c r="L3226" t="s">
        <v>59</v>
      </c>
      <c r="M3226">
        <v>8760</v>
      </c>
      <c r="N3226">
        <v>56</v>
      </c>
      <c r="O3226" t="s">
        <v>60</v>
      </c>
      <c r="P3226" t="s">
        <v>61</v>
      </c>
      <c r="Q3226" t="s">
        <v>62</v>
      </c>
      <c r="R3226" t="s">
        <v>62</v>
      </c>
      <c r="T3226" t="s">
        <v>59</v>
      </c>
      <c r="U3226">
        <v>8760</v>
      </c>
      <c r="V3226">
        <v>3</v>
      </c>
      <c r="W3226">
        <v>0.73336016138394677</v>
      </c>
      <c r="X3226">
        <v>0.66033816916090426</v>
      </c>
      <c r="Y3226">
        <v>0.44018170237541199</v>
      </c>
      <c r="Z3226">
        <v>0.90083646774291992</v>
      </c>
      <c r="AA3226">
        <f>(I3226-G3226)/G3226</f>
        <v>-0.64732219590968987</v>
      </c>
      <c r="AB3226">
        <f>(H3226-G3226)/G3226</f>
        <v>-0.60279460629391246</v>
      </c>
    </row>
    <row r="3227" spans="1:28" x14ac:dyDescent="0.3">
      <c r="A3227" t="s">
        <v>16</v>
      </c>
      <c r="B3227" t="s">
        <v>954</v>
      </c>
      <c r="C3227" t="s">
        <v>58</v>
      </c>
      <c r="D3227">
        <v>34.171674741274387</v>
      </c>
      <c r="E3227">
        <v>40.17</v>
      </c>
      <c r="F3227">
        <v>34.17</v>
      </c>
      <c r="G3227">
        <v>93146.519625000001</v>
      </c>
      <c r="H3227">
        <v>36998.29999999993</v>
      </c>
      <c r="I3227">
        <v>32850.709999999977</v>
      </c>
      <c r="J3227">
        <v>-60295.809625000024</v>
      </c>
      <c r="K3227">
        <v>-56148.219625000071</v>
      </c>
      <c r="L3227" t="s">
        <v>59</v>
      </c>
      <c r="M3227">
        <v>8760</v>
      </c>
      <c r="N3227">
        <v>56</v>
      </c>
      <c r="O3227" t="s">
        <v>60</v>
      </c>
      <c r="P3227" t="s">
        <v>61</v>
      </c>
      <c r="Q3227" t="s">
        <v>62</v>
      </c>
      <c r="R3227" t="s">
        <v>62</v>
      </c>
      <c r="T3227" t="s">
        <v>59</v>
      </c>
      <c r="U3227">
        <v>8760</v>
      </c>
      <c r="V3227">
        <v>3</v>
      </c>
      <c r="W3227">
        <v>0.73336016138394677</v>
      </c>
      <c r="X3227">
        <v>0.66033816916090426</v>
      </c>
      <c r="Y3227">
        <v>0.44018170237541199</v>
      </c>
      <c r="Z3227">
        <v>0.90083646774291992</v>
      </c>
      <c r="AA3227">
        <f>(I3227-G3227)/G3227</f>
        <v>-0.64732219590968987</v>
      </c>
      <c r="AB3227">
        <f>(H3227-G3227)/G3227</f>
        <v>-0.60279460629391246</v>
      </c>
    </row>
    <row r="3228" spans="1:28" x14ac:dyDescent="0.3">
      <c r="A3228" t="s">
        <v>16</v>
      </c>
      <c r="B3228" t="s">
        <v>801</v>
      </c>
      <c r="C3228" t="s">
        <v>58</v>
      </c>
      <c r="D3228">
        <v>21.840046180612315</v>
      </c>
      <c r="E3228">
        <v>14.14</v>
      </c>
      <c r="F3228">
        <v>6.58</v>
      </c>
      <c r="G3228">
        <v>28887.002</v>
      </c>
      <c r="H3228">
        <v>20963.280000000002</v>
      </c>
      <c r="I3228">
        <v>10182.309999999992</v>
      </c>
      <c r="J3228">
        <v>-18704.69200000001</v>
      </c>
      <c r="K3228">
        <v>-7923.7219999999979</v>
      </c>
      <c r="L3228" t="s">
        <v>59</v>
      </c>
      <c r="M3228">
        <v>8760</v>
      </c>
      <c r="N3228">
        <v>21</v>
      </c>
      <c r="O3228" t="s">
        <v>60</v>
      </c>
      <c r="P3228" t="s">
        <v>61</v>
      </c>
      <c r="Q3228" t="s">
        <v>62</v>
      </c>
      <c r="R3228" t="s">
        <v>62</v>
      </c>
      <c r="T3228" t="s">
        <v>59</v>
      </c>
      <c r="U3228">
        <v>8760</v>
      </c>
      <c r="V3228">
        <v>2</v>
      </c>
      <c r="W3228">
        <v>0.74747157096862793</v>
      </c>
      <c r="X3228">
        <v>0.74804501793911371</v>
      </c>
      <c r="Y3228">
        <v>0.53677695989608765</v>
      </c>
      <c r="Z3228">
        <v>0.95816618204116821</v>
      </c>
      <c r="AA3228">
        <f>(I3228-G3228)/G3228</f>
        <v>-0.64751240021377121</v>
      </c>
      <c r="AB3228">
        <f>(H3228-G3228)/G3228</f>
        <v>-0.2743006006646172</v>
      </c>
    </row>
    <row r="3229" spans="1:28" x14ac:dyDescent="0.3">
      <c r="A3229" t="s">
        <v>16</v>
      </c>
      <c r="B3229" t="s">
        <v>801</v>
      </c>
      <c r="C3229" t="s">
        <v>58</v>
      </c>
      <c r="D3229">
        <v>13.267613119071591</v>
      </c>
      <c r="E3229">
        <v>14.14</v>
      </c>
      <c r="F3229">
        <v>6.58</v>
      </c>
      <c r="G3229">
        <v>28887.002</v>
      </c>
      <c r="H3229">
        <v>20963.280000000002</v>
      </c>
      <c r="I3229">
        <v>10182.309999999992</v>
      </c>
      <c r="J3229">
        <v>-18704.69200000001</v>
      </c>
      <c r="K3229">
        <v>-7923.7219999999979</v>
      </c>
      <c r="L3229" t="s">
        <v>59</v>
      </c>
      <c r="M3229">
        <v>8760</v>
      </c>
      <c r="N3229">
        <v>21</v>
      </c>
      <c r="O3229" t="s">
        <v>60</v>
      </c>
      <c r="P3229" t="s">
        <v>61</v>
      </c>
      <c r="Q3229" t="s">
        <v>62</v>
      </c>
      <c r="R3229" t="s">
        <v>62</v>
      </c>
      <c r="T3229" t="s">
        <v>59</v>
      </c>
      <c r="U3229">
        <v>8760</v>
      </c>
      <c r="V3229">
        <v>2</v>
      </c>
      <c r="W3229">
        <v>0.74747157096862793</v>
      </c>
      <c r="X3229">
        <v>0.74804501793911371</v>
      </c>
      <c r="Y3229">
        <v>0.53677695989608765</v>
      </c>
      <c r="Z3229">
        <v>0.95816618204116821</v>
      </c>
      <c r="AA3229">
        <f>(I3229-G3229)/G3229</f>
        <v>-0.64751240021377121</v>
      </c>
      <c r="AB3229">
        <f>(H3229-G3229)/G3229</f>
        <v>-0.2743006006646172</v>
      </c>
    </row>
    <row r="3230" spans="1:28" x14ac:dyDescent="0.3">
      <c r="A3230" t="s">
        <v>16</v>
      </c>
      <c r="B3230" t="s">
        <v>940</v>
      </c>
      <c r="C3230" t="s">
        <v>58</v>
      </c>
      <c r="D3230">
        <v>40.550365856475473</v>
      </c>
      <c r="E3230">
        <v>17.12</v>
      </c>
      <c r="F3230">
        <v>17.12</v>
      </c>
      <c r="G3230">
        <v>46772.497187499997</v>
      </c>
      <c r="H3230">
        <v>15959.930000000031</v>
      </c>
      <c r="I3230">
        <v>16088.440000000006</v>
      </c>
      <c r="J3230">
        <v>-30684.057187499991</v>
      </c>
      <c r="K3230">
        <v>-30812.567187499968</v>
      </c>
      <c r="L3230" t="s">
        <v>59</v>
      </c>
      <c r="M3230">
        <v>8760</v>
      </c>
      <c r="N3230">
        <v>40</v>
      </c>
      <c r="O3230" t="s">
        <v>60</v>
      </c>
      <c r="P3230" t="s">
        <v>61</v>
      </c>
      <c r="Q3230" t="s">
        <v>62</v>
      </c>
      <c r="R3230" t="s">
        <v>62</v>
      </c>
      <c r="T3230" t="s">
        <v>59</v>
      </c>
      <c r="U3230">
        <v>8760</v>
      </c>
      <c r="AA3230">
        <f>(I3230-G3230)/G3230</f>
        <v>-0.65602777342622498</v>
      </c>
      <c r="AB3230">
        <f>(H3230-G3230)/G3230</f>
        <v>-0.65877532824427987</v>
      </c>
    </row>
    <row r="3231" spans="1:28" x14ac:dyDescent="0.3">
      <c r="A3231" t="s">
        <v>16</v>
      </c>
      <c r="B3231" t="s">
        <v>940</v>
      </c>
      <c r="C3231" t="s">
        <v>58</v>
      </c>
      <c r="D3231">
        <v>24.63409577783289</v>
      </c>
      <c r="E3231">
        <v>17.12</v>
      </c>
      <c r="F3231">
        <v>17.12</v>
      </c>
      <c r="G3231">
        <v>46772.497187499997</v>
      </c>
      <c r="H3231">
        <v>15959.930000000031</v>
      </c>
      <c r="I3231">
        <v>16088.440000000006</v>
      </c>
      <c r="J3231">
        <v>-30684.057187499991</v>
      </c>
      <c r="K3231">
        <v>-30812.567187499968</v>
      </c>
      <c r="L3231" t="s">
        <v>59</v>
      </c>
      <c r="M3231">
        <v>8760</v>
      </c>
      <c r="N3231">
        <v>40</v>
      </c>
      <c r="O3231" t="s">
        <v>60</v>
      </c>
      <c r="P3231" t="s">
        <v>61</v>
      </c>
      <c r="Q3231" t="s">
        <v>62</v>
      </c>
      <c r="R3231" t="s">
        <v>62</v>
      </c>
      <c r="T3231" t="s">
        <v>59</v>
      </c>
      <c r="U3231">
        <v>8760</v>
      </c>
      <c r="AA3231">
        <f>(I3231-G3231)/G3231</f>
        <v>-0.65602777342622498</v>
      </c>
      <c r="AB3231">
        <f>(H3231-G3231)/G3231</f>
        <v>-0.65877532824427987</v>
      </c>
    </row>
    <row r="3232" spans="1:28" x14ac:dyDescent="0.3">
      <c r="A3232" t="s">
        <v>16</v>
      </c>
      <c r="B3232" t="s">
        <v>612</v>
      </c>
      <c r="C3232" t="s">
        <v>58</v>
      </c>
      <c r="D3232">
        <v>91.512426100810018</v>
      </c>
      <c r="E3232">
        <v>55.59</v>
      </c>
      <c r="F3232">
        <v>55.59</v>
      </c>
      <c r="G3232">
        <v>147511.86962499999</v>
      </c>
      <c r="H3232">
        <v>48073.000000000007</v>
      </c>
      <c r="I3232">
        <v>48274.089999999873</v>
      </c>
      <c r="J3232">
        <v>-99237.779625000112</v>
      </c>
      <c r="K3232">
        <v>-99438.869624999992</v>
      </c>
      <c r="L3232" t="s">
        <v>59</v>
      </c>
      <c r="M3232">
        <v>8760</v>
      </c>
      <c r="N3232">
        <v>93</v>
      </c>
      <c r="O3232" t="s">
        <v>60</v>
      </c>
      <c r="P3232" t="s">
        <v>61</v>
      </c>
      <c r="Q3232" t="s">
        <v>62</v>
      </c>
      <c r="R3232" t="s">
        <v>62</v>
      </c>
      <c r="T3232" t="s">
        <v>59</v>
      </c>
      <c r="U3232">
        <v>8760</v>
      </c>
      <c r="AA3232">
        <f>(I3232-G3232)/G3232</f>
        <v>-0.67274436882455124</v>
      </c>
      <c r="AB3232">
        <f>(H3232-G3232)/G3232</f>
        <v>-0.67410758115797964</v>
      </c>
    </row>
    <row r="3233" spans="1:28" x14ac:dyDescent="0.3">
      <c r="A3233" t="s">
        <v>16</v>
      </c>
      <c r="B3233" t="s">
        <v>612</v>
      </c>
      <c r="C3233" t="s">
        <v>58</v>
      </c>
      <c r="D3233">
        <v>55.592729428571872</v>
      </c>
      <c r="E3233">
        <v>55.59</v>
      </c>
      <c r="F3233">
        <v>55.59</v>
      </c>
      <c r="G3233">
        <v>147511.86962499999</v>
      </c>
      <c r="H3233">
        <v>48073.000000000007</v>
      </c>
      <c r="I3233">
        <v>48274.089999999873</v>
      </c>
      <c r="J3233">
        <v>-99237.779625000112</v>
      </c>
      <c r="K3233">
        <v>-99438.869624999992</v>
      </c>
      <c r="L3233" t="s">
        <v>59</v>
      </c>
      <c r="M3233">
        <v>8760</v>
      </c>
      <c r="N3233">
        <v>93</v>
      </c>
      <c r="O3233" t="s">
        <v>60</v>
      </c>
      <c r="P3233" t="s">
        <v>61</v>
      </c>
      <c r="Q3233" t="s">
        <v>62</v>
      </c>
      <c r="R3233" t="s">
        <v>62</v>
      </c>
      <c r="T3233" t="s">
        <v>59</v>
      </c>
      <c r="U3233">
        <v>8760</v>
      </c>
      <c r="AA3233">
        <f>(I3233-G3233)/G3233</f>
        <v>-0.67274436882455124</v>
      </c>
      <c r="AB3233">
        <f>(H3233-G3233)/G3233</f>
        <v>-0.67410758115797964</v>
      </c>
    </row>
    <row r="3234" spans="1:28" x14ac:dyDescent="0.3">
      <c r="A3234" t="s">
        <v>16</v>
      </c>
      <c r="B3234" t="s">
        <v>122</v>
      </c>
      <c r="C3234" t="s">
        <v>58</v>
      </c>
      <c r="D3234">
        <v>14.497135274988892</v>
      </c>
      <c r="E3234">
        <v>4.18</v>
      </c>
      <c r="F3234">
        <v>4.18</v>
      </c>
      <c r="G3234">
        <v>20352.797875</v>
      </c>
      <c r="H3234">
        <v>6118.0900000000147</v>
      </c>
      <c r="I3234">
        <v>6456.4200000000019</v>
      </c>
      <c r="J3234">
        <v>-13896.377874999998</v>
      </c>
      <c r="K3234">
        <v>-14234.707874999986</v>
      </c>
      <c r="L3234" t="s">
        <v>59</v>
      </c>
      <c r="M3234">
        <v>8760</v>
      </c>
      <c r="N3234">
        <v>14</v>
      </c>
      <c r="O3234" t="s">
        <v>60</v>
      </c>
      <c r="P3234" t="s">
        <v>61</v>
      </c>
      <c r="Q3234" t="s">
        <v>62</v>
      </c>
      <c r="R3234" t="s">
        <v>62</v>
      </c>
      <c r="T3234" t="s">
        <v>59</v>
      </c>
      <c r="U3234">
        <v>8760</v>
      </c>
      <c r="AA3234">
        <f>(I3234-G3234)/G3234</f>
        <v>-0.68277481849654531</v>
      </c>
      <c r="AB3234">
        <f>(H3234-G3234)/G3234</f>
        <v>-0.69939808582705665</v>
      </c>
    </row>
    <row r="3235" spans="1:28" x14ac:dyDescent="0.3">
      <c r="A3235" t="s">
        <v>16</v>
      </c>
      <c r="B3235" t="s">
        <v>122</v>
      </c>
      <c r="C3235" t="s">
        <v>58</v>
      </c>
      <c r="D3235">
        <v>8.8074190222170756</v>
      </c>
      <c r="E3235">
        <v>4.18</v>
      </c>
      <c r="F3235">
        <v>4.18</v>
      </c>
      <c r="G3235">
        <v>20352.797875</v>
      </c>
      <c r="H3235">
        <v>6118.0900000000147</v>
      </c>
      <c r="I3235">
        <v>6456.4200000000019</v>
      </c>
      <c r="J3235">
        <v>-13896.377874999998</v>
      </c>
      <c r="K3235">
        <v>-14234.707874999986</v>
      </c>
      <c r="L3235" t="s">
        <v>59</v>
      </c>
      <c r="M3235">
        <v>8760</v>
      </c>
      <c r="N3235">
        <v>14</v>
      </c>
      <c r="O3235" t="s">
        <v>60</v>
      </c>
      <c r="P3235" t="s">
        <v>61</v>
      </c>
      <c r="Q3235" t="s">
        <v>62</v>
      </c>
      <c r="R3235" t="s">
        <v>62</v>
      </c>
      <c r="T3235" t="s">
        <v>59</v>
      </c>
      <c r="U3235">
        <v>8760</v>
      </c>
      <c r="AA3235">
        <f>(I3235-G3235)/G3235</f>
        <v>-0.68277481849654531</v>
      </c>
      <c r="AB3235">
        <f>(H3235-G3235)/G3235</f>
        <v>-0.69939808582705665</v>
      </c>
    </row>
    <row r="3236" spans="1:28" x14ac:dyDescent="0.3">
      <c r="A3236" t="s">
        <v>16</v>
      </c>
      <c r="B3236" t="s">
        <v>915</v>
      </c>
      <c r="C3236" t="s">
        <v>58</v>
      </c>
      <c r="D3236">
        <v>154.54399159511522</v>
      </c>
      <c r="E3236">
        <v>49.76</v>
      </c>
      <c r="F3236">
        <v>93.89</v>
      </c>
      <c r="G3236">
        <v>178456.256765625</v>
      </c>
      <c r="H3236">
        <v>25059.47</v>
      </c>
      <c r="I3236">
        <v>55534.44999999991</v>
      </c>
      <c r="J3236">
        <v>-122921.80676562509</v>
      </c>
      <c r="K3236">
        <v>-153396.786765625</v>
      </c>
      <c r="L3236" t="s">
        <v>59</v>
      </c>
      <c r="M3236">
        <v>8760</v>
      </c>
      <c r="N3236">
        <v>154</v>
      </c>
      <c r="O3236" t="s">
        <v>60</v>
      </c>
      <c r="P3236" t="s">
        <v>61</v>
      </c>
      <c r="Q3236" t="s">
        <v>62</v>
      </c>
      <c r="R3236" t="s">
        <v>62</v>
      </c>
      <c r="T3236" t="s">
        <v>59</v>
      </c>
      <c r="U3236">
        <v>8760</v>
      </c>
      <c r="V3236">
        <v>2</v>
      </c>
      <c r="W3236">
        <v>0.76909720897674561</v>
      </c>
      <c r="X3236">
        <v>0.76981741190192521</v>
      </c>
      <c r="Y3236">
        <v>0.63893002271652222</v>
      </c>
      <c r="Z3236">
        <v>0.89926439523696899</v>
      </c>
      <c r="AA3236">
        <f>(I3236-G3236)/G3236</f>
        <v>-0.68880637190022476</v>
      </c>
      <c r="AB3236">
        <f>(H3236-G3236)/G3236</f>
        <v>-0.85957640009836256</v>
      </c>
    </row>
    <row r="3237" spans="1:28" x14ac:dyDescent="0.3">
      <c r="A3237" t="s">
        <v>16</v>
      </c>
      <c r="B3237" t="s">
        <v>915</v>
      </c>
      <c r="C3237" t="s">
        <v>58</v>
      </c>
      <c r="D3237">
        <v>93.886379709679659</v>
      </c>
      <c r="E3237">
        <v>49.76</v>
      </c>
      <c r="F3237">
        <v>93.89</v>
      </c>
      <c r="G3237">
        <v>178456.256765625</v>
      </c>
      <c r="H3237">
        <v>25059.47</v>
      </c>
      <c r="I3237">
        <v>55534.44999999991</v>
      </c>
      <c r="J3237">
        <v>-122921.80676562509</v>
      </c>
      <c r="K3237">
        <v>-153396.786765625</v>
      </c>
      <c r="L3237" t="s">
        <v>59</v>
      </c>
      <c r="M3237">
        <v>8760</v>
      </c>
      <c r="N3237">
        <v>154</v>
      </c>
      <c r="O3237" t="s">
        <v>60</v>
      </c>
      <c r="P3237" t="s">
        <v>61</v>
      </c>
      <c r="Q3237" t="s">
        <v>62</v>
      </c>
      <c r="R3237" t="s">
        <v>62</v>
      </c>
      <c r="T3237" t="s">
        <v>59</v>
      </c>
      <c r="U3237">
        <v>8760</v>
      </c>
      <c r="V3237">
        <v>2</v>
      </c>
      <c r="W3237">
        <v>0.76909720897674561</v>
      </c>
      <c r="X3237">
        <v>0.76981741190192521</v>
      </c>
      <c r="Y3237">
        <v>0.63893002271652222</v>
      </c>
      <c r="Z3237">
        <v>0.89926439523696899</v>
      </c>
      <c r="AA3237">
        <f>(I3237-G3237)/G3237</f>
        <v>-0.68880637190022476</v>
      </c>
      <c r="AB3237">
        <f>(H3237-G3237)/G3237</f>
        <v>-0.85957640009836256</v>
      </c>
    </row>
    <row r="3238" spans="1:28" x14ac:dyDescent="0.3">
      <c r="A3238" t="s">
        <v>16</v>
      </c>
      <c r="B3238" t="s">
        <v>1003</v>
      </c>
      <c r="C3238" t="s">
        <v>58</v>
      </c>
      <c r="D3238">
        <v>3.2391717401340929</v>
      </c>
      <c r="E3238">
        <v>0.63</v>
      </c>
      <c r="F3238">
        <v>0.63</v>
      </c>
      <c r="G3238">
        <v>3189.6060000000002</v>
      </c>
      <c r="H3238">
        <v>975.01999999999282</v>
      </c>
      <c r="I3238">
        <v>973.51999999999248</v>
      </c>
      <c r="J3238">
        <v>-2216.0860000000075</v>
      </c>
      <c r="K3238">
        <v>-2214.5860000000075</v>
      </c>
      <c r="L3238" t="s">
        <v>59</v>
      </c>
      <c r="M3238">
        <v>8760</v>
      </c>
      <c r="N3238">
        <v>3</v>
      </c>
      <c r="O3238" t="s">
        <v>60</v>
      </c>
      <c r="P3238" t="s">
        <v>61</v>
      </c>
      <c r="Q3238" t="s">
        <v>62</v>
      </c>
      <c r="R3238" t="s">
        <v>62</v>
      </c>
      <c r="T3238" t="s">
        <v>59</v>
      </c>
      <c r="U3238">
        <v>8760</v>
      </c>
      <c r="AA3238">
        <f>(I3238-G3238)/G3238</f>
        <v>-0.69478361904260511</v>
      </c>
      <c r="AB3238">
        <f>(H3238-G3238)/G3238</f>
        <v>-0.69431334152243485</v>
      </c>
    </row>
    <row r="3239" spans="1:28" x14ac:dyDescent="0.3">
      <c r="A3239" t="s">
        <v>16</v>
      </c>
      <c r="B3239" t="s">
        <v>1003</v>
      </c>
      <c r="C3239" t="s">
        <v>58</v>
      </c>
      <c r="D3239">
        <v>1.9678741580377914</v>
      </c>
      <c r="E3239">
        <v>0.63</v>
      </c>
      <c r="F3239">
        <v>0.63</v>
      </c>
      <c r="G3239">
        <v>3189.6060000000002</v>
      </c>
      <c r="H3239">
        <v>975.01999999999282</v>
      </c>
      <c r="I3239">
        <v>973.51999999999248</v>
      </c>
      <c r="J3239">
        <v>-2216.0860000000075</v>
      </c>
      <c r="K3239">
        <v>-2214.5860000000075</v>
      </c>
      <c r="L3239" t="s">
        <v>59</v>
      </c>
      <c r="M3239">
        <v>8760</v>
      </c>
      <c r="N3239">
        <v>3</v>
      </c>
      <c r="O3239" t="s">
        <v>60</v>
      </c>
      <c r="P3239" t="s">
        <v>61</v>
      </c>
      <c r="Q3239" t="s">
        <v>62</v>
      </c>
      <c r="R3239" t="s">
        <v>62</v>
      </c>
      <c r="T3239" t="s">
        <v>59</v>
      </c>
      <c r="U3239">
        <v>8760</v>
      </c>
      <c r="AA3239">
        <f>(I3239-G3239)/G3239</f>
        <v>-0.69478361904260511</v>
      </c>
      <c r="AB3239">
        <f>(H3239-G3239)/G3239</f>
        <v>-0.69431334152243485</v>
      </c>
    </row>
    <row r="3240" spans="1:28" x14ac:dyDescent="0.3">
      <c r="A3240" t="s">
        <v>16</v>
      </c>
      <c r="B3240" t="s">
        <v>175</v>
      </c>
      <c r="C3240" t="s">
        <v>58</v>
      </c>
      <c r="D3240">
        <v>200.82626574336638</v>
      </c>
      <c r="E3240">
        <v>161.13999999999999</v>
      </c>
      <c r="F3240">
        <v>120.46</v>
      </c>
      <c r="G3240">
        <v>283245.81274999998</v>
      </c>
      <c r="H3240">
        <v>106632.26999999995</v>
      </c>
      <c r="I3240">
        <v>85955.600000000122</v>
      </c>
      <c r="J3240">
        <v>-197290.21274999986</v>
      </c>
      <c r="K3240">
        <v>-176613.54275000002</v>
      </c>
      <c r="L3240" t="s">
        <v>59</v>
      </c>
      <c r="M3240">
        <v>8760</v>
      </c>
      <c r="N3240">
        <v>201</v>
      </c>
      <c r="O3240" t="s">
        <v>60</v>
      </c>
      <c r="P3240" t="s">
        <v>61</v>
      </c>
      <c r="Q3240" t="s">
        <v>62</v>
      </c>
      <c r="R3240" t="s">
        <v>62</v>
      </c>
      <c r="T3240" t="s">
        <v>59</v>
      </c>
      <c r="U3240">
        <v>8760</v>
      </c>
      <c r="V3240">
        <v>3</v>
      </c>
      <c r="W3240">
        <v>0.80716362595558167</v>
      </c>
      <c r="X3240">
        <v>0.7269758935416526</v>
      </c>
      <c r="Y3240">
        <v>0.49184110760688782</v>
      </c>
      <c r="Z3240">
        <v>0.99665594100952148</v>
      </c>
      <c r="AA3240">
        <f>(I3240-G3240)/G3240</f>
        <v>-0.69653355449294241</v>
      </c>
      <c r="AB3240">
        <f>(H3240-G3240)/G3240</f>
        <v>-0.62353452301829315</v>
      </c>
    </row>
    <row r="3241" spans="1:28" x14ac:dyDescent="0.3">
      <c r="A3241" t="s">
        <v>16</v>
      </c>
      <c r="B3241" t="s">
        <v>175</v>
      </c>
      <c r="C3241" t="s">
        <v>58</v>
      </c>
      <c r="D3241">
        <v>122.00142581678665</v>
      </c>
      <c r="E3241">
        <v>161.13999999999999</v>
      </c>
      <c r="F3241">
        <v>120.46</v>
      </c>
      <c r="G3241">
        <v>283245.81274999998</v>
      </c>
      <c r="H3241">
        <v>106632.26999999995</v>
      </c>
      <c r="I3241">
        <v>85955.600000000122</v>
      </c>
      <c r="J3241">
        <v>-197290.21274999986</v>
      </c>
      <c r="K3241">
        <v>-176613.54275000002</v>
      </c>
      <c r="L3241" t="s">
        <v>59</v>
      </c>
      <c r="M3241">
        <v>8760</v>
      </c>
      <c r="N3241">
        <v>201</v>
      </c>
      <c r="O3241" t="s">
        <v>60</v>
      </c>
      <c r="P3241" t="s">
        <v>61</v>
      </c>
      <c r="Q3241" t="s">
        <v>62</v>
      </c>
      <c r="R3241" t="s">
        <v>62</v>
      </c>
      <c r="T3241" t="s">
        <v>59</v>
      </c>
      <c r="U3241">
        <v>8760</v>
      </c>
      <c r="V3241">
        <v>3</v>
      </c>
      <c r="W3241">
        <v>0.80716362595558167</v>
      </c>
      <c r="X3241">
        <v>0.7269758935416526</v>
      </c>
      <c r="Y3241">
        <v>0.49184110760688782</v>
      </c>
      <c r="Z3241">
        <v>0.99665594100952148</v>
      </c>
      <c r="AA3241">
        <f>(I3241-G3241)/G3241</f>
        <v>-0.69653355449294241</v>
      </c>
      <c r="AB3241">
        <f>(H3241-G3241)/G3241</f>
        <v>-0.62353452301829315</v>
      </c>
    </row>
    <row r="3242" spans="1:28" x14ac:dyDescent="0.3">
      <c r="A3242" t="s">
        <v>16</v>
      </c>
      <c r="B3242" t="s">
        <v>757</v>
      </c>
      <c r="C3242" t="s">
        <v>58</v>
      </c>
      <c r="D3242">
        <v>136.01304477970106</v>
      </c>
      <c r="E3242">
        <v>99.69</v>
      </c>
      <c r="F3242">
        <v>74.33</v>
      </c>
      <c r="G3242">
        <v>191594.32912500002</v>
      </c>
      <c r="H3242">
        <v>76747.900000000096</v>
      </c>
      <c r="I3242">
        <v>54308.040000000183</v>
      </c>
      <c r="J3242">
        <v>-137286.28912499984</v>
      </c>
      <c r="K3242">
        <v>-114846.42912499992</v>
      </c>
      <c r="L3242" t="s">
        <v>59</v>
      </c>
      <c r="M3242">
        <v>8760</v>
      </c>
      <c r="N3242">
        <v>137</v>
      </c>
      <c r="O3242" t="s">
        <v>60</v>
      </c>
      <c r="P3242" t="s">
        <v>61</v>
      </c>
      <c r="Q3242" t="s">
        <v>62</v>
      </c>
      <c r="R3242" t="s">
        <v>62</v>
      </c>
      <c r="T3242" t="s">
        <v>59</v>
      </c>
      <c r="U3242">
        <v>8760</v>
      </c>
      <c r="V3242">
        <v>1</v>
      </c>
      <c r="W3242">
        <v>0.60217100381851196</v>
      </c>
      <c r="X3242">
        <v>0.60217100381851196</v>
      </c>
      <c r="Y3242">
        <v>0.60217100381851196</v>
      </c>
      <c r="Z3242">
        <v>0.60217100381851196</v>
      </c>
      <c r="AA3242">
        <f>(I3242-G3242)/G3242</f>
        <v>-0.71654672532312524</v>
      </c>
      <c r="AB3242">
        <f>(H3242-G3242)/G3242</f>
        <v>-0.59942499159289719</v>
      </c>
    </row>
    <row r="3243" spans="1:28" x14ac:dyDescent="0.3">
      <c r="A3243" t="s">
        <v>16</v>
      </c>
      <c r="B3243" t="s">
        <v>757</v>
      </c>
      <c r="C3243" t="s">
        <v>58</v>
      </c>
      <c r="D3243">
        <v>82.626864222210173</v>
      </c>
      <c r="E3243">
        <v>99.69</v>
      </c>
      <c r="F3243">
        <v>74.33</v>
      </c>
      <c r="G3243">
        <v>191594.32912500002</v>
      </c>
      <c r="H3243">
        <v>76747.900000000096</v>
      </c>
      <c r="I3243">
        <v>54308.040000000183</v>
      </c>
      <c r="J3243">
        <v>-137286.28912499984</v>
      </c>
      <c r="K3243">
        <v>-114846.42912499992</v>
      </c>
      <c r="L3243" t="s">
        <v>59</v>
      </c>
      <c r="M3243">
        <v>8760</v>
      </c>
      <c r="N3243">
        <v>137</v>
      </c>
      <c r="O3243" t="s">
        <v>60</v>
      </c>
      <c r="P3243" t="s">
        <v>61</v>
      </c>
      <c r="Q3243" t="s">
        <v>62</v>
      </c>
      <c r="R3243" t="s">
        <v>62</v>
      </c>
      <c r="T3243" t="s">
        <v>59</v>
      </c>
      <c r="U3243">
        <v>8760</v>
      </c>
      <c r="V3243">
        <v>1</v>
      </c>
      <c r="W3243">
        <v>0.60217100381851196</v>
      </c>
      <c r="X3243">
        <v>0.60217100381851196</v>
      </c>
      <c r="Y3243">
        <v>0.60217100381851196</v>
      </c>
      <c r="Z3243">
        <v>0.60217100381851196</v>
      </c>
      <c r="AA3243">
        <f>(I3243-G3243)/G3243</f>
        <v>-0.71654672532312524</v>
      </c>
      <c r="AB3243">
        <f>(H3243-G3243)/G3243</f>
        <v>-0.59942499159289719</v>
      </c>
    </row>
    <row r="3244" spans="1:28" x14ac:dyDescent="0.3">
      <c r="A3244" t="s">
        <v>16</v>
      </c>
      <c r="B3244" t="s">
        <v>969</v>
      </c>
      <c r="C3244" t="s">
        <v>58</v>
      </c>
      <c r="D3244">
        <v>18.54375113938594</v>
      </c>
      <c r="E3244">
        <v>10.34</v>
      </c>
      <c r="F3244">
        <v>10.34</v>
      </c>
      <c r="G3244">
        <v>12042.7620625</v>
      </c>
      <c r="H3244">
        <v>3201.3100000000081</v>
      </c>
      <c r="I3244">
        <v>3146.0800000000086</v>
      </c>
      <c r="J3244">
        <v>-8896.6820624999909</v>
      </c>
      <c r="K3244">
        <v>-8841.4520624999914</v>
      </c>
      <c r="L3244" t="s">
        <v>59</v>
      </c>
      <c r="M3244">
        <v>8760</v>
      </c>
      <c r="N3244">
        <v>18</v>
      </c>
      <c r="O3244" t="s">
        <v>60</v>
      </c>
      <c r="P3244" t="s">
        <v>61</v>
      </c>
      <c r="Q3244" t="s">
        <v>62</v>
      </c>
      <c r="R3244" t="s">
        <v>62</v>
      </c>
      <c r="T3244" t="s">
        <v>59</v>
      </c>
      <c r="U3244">
        <v>8760</v>
      </c>
      <c r="AA3244">
        <f>(I3244-G3244)/G3244</f>
        <v>-0.73875760530081391</v>
      </c>
      <c r="AB3244">
        <f>(H3244-G3244)/G3244</f>
        <v>-0.73417144809589996</v>
      </c>
    </row>
    <row r="3245" spans="1:28" x14ac:dyDescent="0.3">
      <c r="A3245" t="s">
        <v>16</v>
      </c>
      <c r="B3245" t="s">
        <v>969</v>
      </c>
      <c r="C3245" t="s">
        <v>58</v>
      </c>
      <c r="D3245">
        <v>11.265168682108294</v>
      </c>
      <c r="E3245">
        <v>10.34</v>
      </c>
      <c r="F3245">
        <v>10.34</v>
      </c>
      <c r="G3245">
        <v>12042.7620625</v>
      </c>
      <c r="H3245">
        <v>3201.3100000000081</v>
      </c>
      <c r="I3245">
        <v>3146.0800000000086</v>
      </c>
      <c r="J3245">
        <v>-8896.6820624999909</v>
      </c>
      <c r="K3245">
        <v>-8841.4520624999914</v>
      </c>
      <c r="L3245" t="s">
        <v>59</v>
      </c>
      <c r="M3245">
        <v>8760</v>
      </c>
      <c r="N3245">
        <v>18</v>
      </c>
      <c r="O3245" t="s">
        <v>60</v>
      </c>
      <c r="P3245" t="s">
        <v>61</v>
      </c>
      <c r="Q3245" t="s">
        <v>62</v>
      </c>
      <c r="R3245" t="s">
        <v>62</v>
      </c>
      <c r="T3245" t="s">
        <v>59</v>
      </c>
      <c r="U3245">
        <v>8760</v>
      </c>
      <c r="AA3245">
        <f>(I3245-G3245)/G3245</f>
        <v>-0.73875760530081391</v>
      </c>
      <c r="AB3245">
        <f>(H3245-G3245)/G3245</f>
        <v>-0.73417144809589996</v>
      </c>
    </row>
    <row r="3246" spans="1:28" x14ac:dyDescent="0.3">
      <c r="A3246" t="s">
        <v>16</v>
      </c>
      <c r="B3246" t="s">
        <v>1001</v>
      </c>
      <c r="C3246" t="s">
        <v>58</v>
      </c>
      <c r="D3246">
        <v>20.806531848650483</v>
      </c>
      <c r="E3246">
        <v>3.7</v>
      </c>
      <c r="F3246">
        <v>3.7</v>
      </c>
      <c r="G3246">
        <v>24746.7156875</v>
      </c>
      <c r="H3246">
        <v>5772.6200000000053</v>
      </c>
      <c r="I3246">
        <v>5912.2799999999943</v>
      </c>
      <c r="J3246">
        <v>-18834.435687500005</v>
      </c>
      <c r="K3246">
        <v>-18974.095687499994</v>
      </c>
      <c r="L3246" t="s">
        <v>59</v>
      </c>
      <c r="M3246">
        <v>8760</v>
      </c>
      <c r="N3246">
        <v>21</v>
      </c>
      <c r="O3246" t="s">
        <v>60</v>
      </c>
      <c r="P3246" t="s">
        <v>61</v>
      </c>
      <c r="Q3246" t="s">
        <v>62</v>
      </c>
      <c r="R3246" t="s">
        <v>62</v>
      </c>
      <c r="T3246" t="s">
        <v>59</v>
      </c>
      <c r="U3246">
        <v>8760</v>
      </c>
      <c r="AA3246">
        <f>(I3246-G3246)/G3246</f>
        <v>-0.76108829653761323</v>
      </c>
      <c r="AB3246">
        <f>(H3246-G3246)/G3246</f>
        <v>-0.76673187372028284</v>
      </c>
    </row>
    <row r="3247" spans="1:28" x14ac:dyDescent="0.3">
      <c r="A3247" t="s">
        <v>16</v>
      </c>
      <c r="B3247" t="s">
        <v>1001</v>
      </c>
      <c r="C3247" t="s">
        <v>58</v>
      </c>
      <c r="D3247">
        <v>12.640499986692472</v>
      </c>
      <c r="E3247">
        <v>3.7</v>
      </c>
      <c r="F3247">
        <v>3.7</v>
      </c>
      <c r="G3247">
        <v>24746.7156875</v>
      </c>
      <c r="H3247">
        <v>5772.6200000000053</v>
      </c>
      <c r="I3247">
        <v>5912.2799999999943</v>
      </c>
      <c r="J3247">
        <v>-18834.435687500005</v>
      </c>
      <c r="K3247">
        <v>-18974.095687499994</v>
      </c>
      <c r="L3247" t="s">
        <v>59</v>
      </c>
      <c r="M3247">
        <v>8760</v>
      </c>
      <c r="N3247">
        <v>21</v>
      </c>
      <c r="O3247" t="s">
        <v>60</v>
      </c>
      <c r="P3247" t="s">
        <v>61</v>
      </c>
      <c r="Q3247" t="s">
        <v>62</v>
      </c>
      <c r="R3247" t="s">
        <v>62</v>
      </c>
      <c r="T3247" t="s">
        <v>59</v>
      </c>
      <c r="U3247">
        <v>8760</v>
      </c>
      <c r="AA3247">
        <f>(I3247-G3247)/G3247</f>
        <v>-0.76108829653761323</v>
      </c>
      <c r="AB3247">
        <f>(H3247-G3247)/G3247</f>
        <v>-0.76673187372028284</v>
      </c>
    </row>
    <row r="3248" spans="1:28" x14ac:dyDescent="0.3">
      <c r="A3248" t="s">
        <v>16</v>
      </c>
      <c r="B3248" t="s">
        <v>885</v>
      </c>
      <c r="C3248" t="s">
        <v>58</v>
      </c>
      <c r="D3248">
        <v>46.026579320776712</v>
      </c>
      <c r="E3248">
        <v>28.44</v>
      </c>
      <c r="F3248">
        <v>28.44</v>
      </c>
      <c r="G3248">
        <v>75790.793562499995</v>
      </c>
      <c r="H3248">
        <v>9811.0800000000036</v>
      </c>
      <c r="I3248">
        <v>11175.670000000007</v>
      </c>
      <c r="J3248">
        <v>-64615.12356249999</v>
      </c>
      <c r="K3248">
        <v>-65979.713562499994</v>
      </c>
      <c r="L3248" t="s">
        <v>59</v>
      </c>
      <c r="M3248">
        <v>8760</v>
      </c>
      <c r="N3248">
        <v>46</v>
      </c>
      <c r="O3248" t="s">
        <v>60</v>
      </c>
      <c r="P3248" t="s">
        <v>61</v>
      </c>
      <c r="Q3248" t="s">
        <v>62</v>
      </c>
      <c r="R3248" t="s">
        <v>62</v>
      </c>
      <c r="T3248" t="s">
        <v>59</v>
      </c>
      <c r="U3248">
        <v>8760</v>
      </c>
      <c r="AA3248">
        <f>(I3248-G3248)/G3248</f>
        <v>-0.85254581097921711</v>
      </c>
      <c r="AB3248">
        <f>(H3248-G3248)/G3248</f>
        <v>-0.87055050437083226</v>
      </c>
    </row>
    <row r="3249" spans="1:28" x14ac:dyDescent="0.3">
      <c r="A3249" t="s">
        <v>16</v>
      </c>
      <c r="B3249" t="s">
        <v>885</v>
      </c>
      <c r="C3249" t="s">
        <v>58</v>
      </c>
      <c r="D3249">
        <v>27.961191478567567</v>
      </c>
      <c r="E3249">
        <v>28.44</v>
      </c>
      <c r="F3249">
        <v>28.44</v>
      </c>
      <c r="G3249">
        <v>75790.793562499995</v>
      </c>
      <c r="H3249">
        <v>9811.0800000000036</v>
      </c>
      <c r="I3249">
        <v>11175.670000000007</v>
      </c>
      <c r="J3249">
        <v>-64615.12356249999</v>
      </c>
      <c r="K3249">
        <v>-65979.713562499994</v>
      </c>
      <c r="L3249" t="s">
        <v>59</v>
      </c>
      <c r="M3249">
        <v>8760</v>
      </c>
      <c r="N3249">
        <v>46</v>
      </c>
      <c r="O3249" t="s">
        <v>60</v>
      </c>
      <c r="P3249" t="s">
        <v>61</v>
      </c>
      <c r="Q3249" t="s">
        <v>62</v>
      </c>
      <c r="R3249" t="s">
        <v>62</v>
      </c>
      <c r="T3249" t="s">
        <v>59</v>
      </c>
      <c r="U3249">
        <v>8760</v>
      </c>
      <c r="AA3249">
        <f>(I3249-G3249)/G3249</f>
        <v>-0.85254581097921711</v>
      </c>
      <c r="AB3249">
        <f>(H3249-G3249)/G3249</f>
        <v>-0.87055050437083226</v>
      </c>
    </row>
    <row r="3250" spans="1:28" x14ac:dyDescent="0.3">
      <c r="A3250" t="s">
        <v>16</v>
      </c>
      <c r="B3250" t="s">
        <v>382</v>
      </c>
      <c r="C3250" t="s">
        <v>58</v>
      </c>
      <c r="D3250">
        <v>244.0554608671267</v>
      </c>
      <c r="E3250">
        <v>0</v>
      </c>
      <c r="F3250">
        <v>0</v>
      </c>
      <c r="G3250">
        <v>259755.46071874999</v>
      </c>
      <c r="H3250">
        <v>0</v>
      </c>
      <c r="I3250">
        <v>0</v>
      </c>
      <c r="J3250">
        <v>-259755.46071874999</v>
      </c>
      <c r="K3250">
        <v>-259755.46071874999</v>
      </c>
      <c r="L3250" t="s">
        <v>59</v>
      </c>
      <c r="M3250">
        <v>8760</v>
      </c>
      <c r="N3250">
        <v>245</v>
      </c>
      <c r="O3250" t="s">
        <v>60</v>
      </c>
      <c r="P3250" t="s">
        <v>61</v>
      </c>
      <c r="Q3250" t="s">
        <v>62</v>
      </c>
      <c r="R3250" t="s">
        <v>62</v>
      </c>
      <c r="T3250" t="s">
        <v>59</v>
      </c>
      <c r="U3250">
        <v>8760</v>
      </c>
      <c r="AA3250">
        <f>(I3250-G3250)/G3250</f>
        <v>-1</v>
      </c>
      <c r="AB3250">
        <f>(H3250-G3250)/G3250</f>
        <v>-1</v>
      </c>
    </row>
    <row r="3251" spans="1:28" x14ac:dyDescent="0.3">
      <c r="A3251" t="s">
        <v>16</v>
      </c>
      <c r="B3251" t="s">
        <v>465</v>
      </c>
      <c r="C3251" t="s">
        <v>58</v>
      </c>
      <c r="D3251">
        <v>98.434527838446996</v>
      </c>
      <c r="E3251">
        <v>57.21</v>
      </c>
      <c r="F3251">
        <v>0</v>
      </c>
      <c r="G3251">
        <v>125081.712625</v>
      </c>
      <c r="H3251">
        <v>82638.530000000188</v>
      </c>
      <c r="I3251">
        <v>0</v>
      </c>
      <c r="J3251">
        <v>-125081.712625</v>
      </c>
      <c r="K3251">
        <v>-42443.182624999812</v>
      </c>
      <c r="L3251" t="s">
        <v>59</v>
      </c>
      <c r="M3251">
        <v>8760</v>
      </c>
      <c r="N3251">
        <v>98</v>
      </c>
      <c r="O3251" t="s">
        <v>60</v>
      </c>
      <c r="P3251" t="s">
        <v>61</v>
      </c>
      <c r="Q3251" t="s">
        <v>62</v>
      </c>
      <c r="R3251" t="s">
        <v>62</v>
      </c>
      <c r="T3251" t="s">
        <v>59</v>
      </c>
      <c r="U3251">
        <v>8760</v>
      </c>
      <c r="V3251">
        <v>2</v>
      </c>
      <c r="W3251">
        <v>0.79463818669319153</v>
      </c>
      <c r="X3251">
        <v>0.79461893525025484</v>
      </c>
      <c r="Y3251">
        <v>0.7652471661567688</v>
      </c>
      <c r="Z3251">
        <v>0.82402920722961426</v>
      </c>
      <c r="AA3251">
        <f>(I3251-G3251)/G3251</f>
        <v>-1</v>
      </c>
      <c r="AB3251">
        <f>(H3251-G3251)/G3251</f>
        <v>-0.33932364479407295</v>
      </c>
    </row>
    <row r="3252" spans="1:28" x14ac:dyDescent="0.3">
      <c r="A3252" t="s">
        <v>16</v>
      </c>
      <c r="B3252" t="s">
        <v>382</v>
      </c>
      <c r="C3252" t="s">
        <v>58</v>
      </c>
      <c r="D3252">
        <v>148.2585051925316</v>
      </c>
      <c r="E3252">
        <v>0</v>
      </c>
      <c r="F3252">
        <v>0</v>
      </c>
      <c r="G3252">
        <v>259755.46071874999</v>
      </c>
      <c r="H3252">
        <v>0</v>
      </c>
      <c r="I3252">
        <v>0</v>
      </c>
      <c r="J3252">
        <v>-259755.46071874999</v>
      </c>
      <c r="K3252">
        <v>-259755.46071874999</v>
      </c>
      <c r="L3252" t="s">
        <v>59</v>
      </c>
      <c r="M3252">
        <v>8760</v>
      </c>
      <c r="N3252">
        <v>245</v>
      </c>
      <c r="O3252" t="s">
        <v>60</v>
      </c>
      <c r="P3252" t="s">
        <v>61</v>
      </c>
      <c r="Q3252" t="s">
        <v>62</v>
      </c>
      <c r="R3252" t="s">
        <v>62</v>
      </c>
      <c r="T3252" t="s">
        <v>59</v>
      </c>
      <c r="U3252">
        <v>8760</v>
      </c>
      <c r="AA3252">
        <f>(I3252-G3252)/G3252</f>
        <v>-1</v>
      </c>
      <c r="AB3252">
        <f>(H3252-G3252)/G3252</f>
        <v>-1</v>
      </c>
    </row>
    <row r="3253" spans="1:28" x14ac:dyDescent="0.3">
      <c r="A3253" t="s">
        <v>16</v>
      </c>
      <c r="B3253" t="s">
        <v>465</v>
      </c>
      <c r="C3253" t="s">
        <v>58</v>
      </c>
      <c r="D3253">
        <v>59.795128612529069</v>
      </c>
      <c r="E3253">
        <v>57.21</v>
      </c>
      <c r="F3253">
        <v>0</v>
      </c>
      <c r="G3253">
        <v>125081.712625</v>
      </c>
      <c r="H3253">
        <v>82638.530000000188</v>
      </c>
      <c r="I3253">
        <v>0</v>
      </c>
      <c r="J3253">
        <v>-125081.712625</v>
      </c>
      <c r="K3253">
        <v>-42443.182624999812</v>
      </c>
      <c r="L3253" t="s">
        <v>59</v>
      </c>
      <c r="M3253">
        <v>8760</v>
      </c>
      <c r="N3253">
        <v>98</v>
      </c>
      <c r="O3253" t="s">
        <v>60</v>
      </c>
      <c r="P3253" t="s">
        <v>61</v>
      </c>
      <c r="Q3253" t="s">
        <v>62</v>
      </c>
      <c r="R3253" t="s">
        <v>62</v>
      </c>
      <c r="T3253" t="s">
        <v>59</v>
      </c>
      <c r="U3253">
        <v>8760</v>
      </c>
      <c r="V3253">
        <v>2</v>
      </c>
      <c r="W3253">
        <v>0.79463818669319153</v>
      </c>
      <c r="X3253">
        <v>0.79461893525025484</v>
      </c>
      <c r="Y3253">
        <v>0.7652471661567688</v>
      </c>
      <c r="Z3253">
        <v>0.82402920722961426</v>
      </c>
      <c r="AA3253">
        <f>(I3253-G3253)/G3253</f>
        <v>-1</v>
      </c>
      <c r="AB3253">
        <f>(H3253-G3253)/G3253</f>
        <v>-0.33932364479407295</v>
      </c>
    </row>
    <row r="3254" spans="1:28" x14ac:dyDescent="0.3">
      <c r="A3254" t="s">
        <v>24</v>
      </c>
      <c r="B3254" t="s">
        <v>99</v>
      </c>
      <c r="C3254" t="s">
        <v>58</v>
      </c>
      <c r="D3254">
        <v>441.11965564624279</v>
      </c>
      <c r="E3254">
        <v>0</v>
      </c>
      <c r="F3254">
        <v>0</v>
      </c>
      <c r="G3254">
        <v>169499.44605468749</v>
      </c>
      <c r="H3254">
        <v>0</v>
      </c>
      <c r="I3254">
        <v>0</v>
      </c>
      <c r="J3254">
        <v>-169499.44605468749</v>
      </c>
      <c r="K3254">
        <v>-169499.44605468749</v>
      </c>
      <c r="L3254" t="s">
        <v>59</v>
      </c>
      <c r="M3254">
        <v>8760</v>
      </c>
      <c r="N3254">
        <v>438</v>
      </c>
      <c r="O3254" t="s">
        <v>60</v>
      </c>
      <c r="P3254" t="s">
        <v>61</v>
      </c>
      <c r="Q3254" t="s">
        <v>62</v>
      </c>
      <c r="R3254" t="s">
        <v>62</v>
      </c>
      <c r="T3254" t="s">
        <v>59</v>
      </c>
      <c r="U3254">
        <v>8760</v>
      </c>
      <c r="AA3254">
        <f>(I3254-G3254)/G3254</f>
        <v>-1</v>
      </c>
      <c r="AB3254">
        <f>(H3254-G3254)/G3254</f>
        <v>-1</v>
      </c>
    </row>
    <row r="3255" spans="1:28" x14ac:dyDescent="0.3">
      <c r="A3255" t="s">
        <v>24</v>
      </c>
      <c r="B3255" t="s">
        <v>99</v>
      </c>
      <c r="C3255" t="s">
        <v>58</v>
      </c>
      <c r="D3255">
        <v>267.69219008167317</v>
      </c>
      <c r="E3255">
        <v>0</v>
      </c>
      <c r="F3255">
        <v>0</v>
      </c>
      <c r="G3255">
        <v>169499.44605468749</v>
      </c>
      <c r="H3255">
        <v>0</v>
      </c>
      <c r="I3255">
        <v>0</v>
      </c>
      <c r="J3255">
        <v>-169499.44605468749</v>
      </c>
      <c r="K3255">
        <v>-169499.44605468749</v>
      </c>
      <c r="L3255" t="s">
        <v>59</v>
      </c>
      <c r="M3255">
        <v>8760</v>
      </c>
      <c r="N3255">
        <v>438</v>
      </c>
      <c r="O3255" t="s">
        <v>60</v>
      </c>
      <c r="P3255" t="s">
        <v>61</v>
      </c>
      <c r="Q3255" t="s">
        <v>62</v>
      </c>
      <c r="R3255" t="s">
        <v>62</v>
      </c>
      <c r="T3255" t="s">
        <v>59</v>
      </c>
      <c r="U3255">
        <v>8760</v>
      </c>
      <c r="AA3255">
        <f>(I3255-G3255)/G3255</f>
        <v>-1</v>
      </c>
      <c r="AB3255">
        <f>(H3255-G3255)/G3255</f>
        <v>-1</v>
      </c>
    </row>
    <row r="3256" spans="1:28" x14ac:dyDescent="0.3">
      <c r="A3256" t="s">
        <v>28</v>
      </c>
      <c r="B3256" t="s">
        <v>1011</v>
      </c>
      <c r="C3256" t="s">
        <v>58</v>
      </c>
      <c r="D3256">
        <v>4031.9770943517397</v>
      </c>
      <c r="E3256">
        <v>0</v>
      </c>
      <c r="F3256">
        <v>0</v>
      </c>
      <c r="G3256">
        <v>3942418.819265625</v>
      </c>
      <c r="H3256">
        <v>0</v>
      </c>
      <c r="I3256">
        <v>0</v>
      </c>
      <c r="J3256">
        <v>-3942418.819265625</v>
      </c>
      <c r="K3256">
        <v>-3942418.819265625</v>
      </c>
      <c r="L3256" t="s">
        <v>59</v>
      </c>
      <c r="M3256">
        <v>8760</v>
      </c>
      <c r="N3256">
        <v>4033</v>
      </c>
      <c r="O3256" t="s">
        <v>60</v>
      </c>
      <c r="P3256" t="s">
        <v>61</v>
      </c>
      <c r="Q3256" t="s">
        <v>62</v>
      </c>
      <c r="R3256" t="s">
        <v>62</v>
      </c>
      <c r="T3256" t="s">
        <v>59</v>
      </c>
      <c r="U3256">
        <v>8760</v>
      </c>
      <c r="AA3256">
        <f>(I3256-G3256)/G3256</f>
        <v>-1</v>
      </c>
      <c r="AB3256">
        <f>(H3256-G3256)/G3256</f>
        <v>-1</v>
      </c>
    </row>
    <row r="3257" spans="1:28" x14ac:dyDescent="0.3">
      <c r="A3257" t="s">
        <v>28</v>
      </c>
      <c r="B3257" t="s">
        <v>1011</v>
      </c>
      <c r="C3257" t="s">
        <v>58</v>
      </c>
      <c r="D3257">
        <v>2446.3915024270837</v>
      </c>
      <c r="E3257">
        <v>0</v>
      </c>
      <c r="F3257">
        <v>0</v>
      </c>
      <c r="G3257">
        <v>3942418.819265625</v>
      </c>
      <c r="H3257">
        <v>0</v>
      </c>
      <c r="I3257">
        <v>0</v>
      </c>
      <c r="J3257">
        <v>-3942418.819265625</v>
      </c>
      <c r="K3257">
        <v>-3942418.819265625</v>
      </c>
      <c r="L3257" t="s">
        <v>59</v>
      </c>
      <c r="M3257">
        <v>8760</v>
      </c>
      <c r="N3257">
        <v>4033</v>
      </c>
      <c r="O3257" t="s">
        <v>60</v>
      </c>
      <c r="P3257" t="s">
        <v>61</v>
      </c>
      <c r="Q3257" t="s">
        <v>62</v>
      </c>
      <c r="R3257" t="s">
        <v>62</v>
      </c>
      <c r="T3257" t="s">
        <v>59</v>
      </c>
      <c r="U3257">
        <v>8760</v>
      </c>
      <c r="AA3257">
        <f>(I3257-G3257)/G3257</f>
        <v>-1</v>
      </c>
      <c r="AB3257">
        <f>(H3257-G3257)/G3257</f>
        <v>-1</v>
      </c>
    </row>
  </sheetData>
  <autoFilter ref="A1:AB3257" xr:uid="{00000000-0001-0000-0100-000000000000}">
    <sortState xmlns:xlrd2="http://schemas.microsoft.com/office/spreadsheetml/2017/richdata2" ref="A2:AB3257">
      <sortCondition descending="1" ref="AA1:AA32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area_summary</vt:lpstr>
      <vt:lpstr>all_comparisons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2026-04-30T16:49:57Z</dcterms:modified>
</cp:coreProperties>
</file>