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s\Python\webscraping-python-main\"/>
    </mc:Choice>
  </mc:AlternateContent>
  <xr:revisionPtr revIDLastSave="0" documentId="8_{A9604E25-3412-4ACA-80E6-319C94298C4A}" xr6:coauthVersionLast="45" xr6:coauthVersionMax="45" xr10:uidLastSave="{00000000-0000-0000-0000-000000000000}"/>
  <bookViews>
    <workbookView xWindow="-108" yWindow="-108" windowWidth="23256" windowHeight="12576" xr2:uid="{B682B460-5FF9-43B5-8EBF-8156BEC0D0D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64" i="1" l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<sst xmlns="http://schemas.openxmlformats.org/spreadsheetml/2006/main" count="11786" uniqueCount="8888">
  <si>
    <t>Referencia</t>
  </si>
  <si>
    <t>Nome</t>
  </si>
  <si>
    <t>Categoria</t>
  </si>
  <si>
    <t>Preco</t>
  </si>
  <si>
    <t>Imagem</t>
  </si>
  <si>
    <t>Preco Final</t>
  </si>
  <si>
    <t>Id Categoria</t>
  </si>
  <si>
    <t>Ativo</t>
  </si>
  <si>
    <t>PROD8295</t>
  </si>
  <si>
    <t>Correia (820*17.5) - DAYCO - Datala Hacker, Malaguti Crosser</t>
  </si>
  <si>
    <t xml:space="preserve">  Correias </t>
  </si>
  <si>
    <t>https://motoxpert.pt/web/image/product.template/19076/image?unique=b54fdad</t>
  </si>
  <si>
    <t>NK900.04</t>
  </si>
  <si>
    <t>Correia 738x16.5 V/S p/ Minarelli (versão longa)</t>
  </si>
  <si>
    <t>https://motoxpert.pt/web/image/product.template/10868/image?unique=b54fdad</t>
  </si>
  <si>
    <t>P2643</t>
  </si>
  <si>
    <t>Correia (765x18.9) MITSUBOSHI, Hyosung Boomer 125, Hyper 125cc</t>
  </si>
  <si>
    <t>https://motoxpert.pt/web/image/product.template/6728/image?unique=7d8faf9</t>
  </si>
  <si>
    <t>P152</t>
  </si>
  <si>
    <t>Correia CVT (868-24.2-30), (MITSUBOSHI CFMOTO) CF250 172MM, TBM GTS250</t>
  </si>
  <si>
    <t>https://motoxpert.pt/web/image/product.template/4442/image?unique=d0c8a04</t>
  </si>
  <si>
    <t>P.16.0066.0018</t>
  </si>
  <si>
    <t>Correia CVT (828x22.5x30), UTV250 CN/CF250 172MM</t>
  </si>
  <si>
    <t>https://motoxpert.pt/web/image/product.template/2344/image?unique=b1f45b8</t>
  </si>
  <si>
    <t>P.16.0066.0022</t>
  </si>
  <si>
    <t xml:space="preserve">Correia CVT POWERLINK (996x30.5), ATV500 </t>
  </si>
  <si>
    <t>https://motoxpert.pt/web/image/product.template/2343/image?unique=4219ed1</t>
  </si>
  <si>
    <t>P.16.0066.0020</t>
  </si>
  <si>
    <t>Correia CVT (788x18,1) GATES POWERLINK, 1E40QMB</t>
  </si>
  <si>
    <t>https://motoxpert.pt/web/image/product.template/2342/image?unique=d0c8a04</t>
  </si>
  <si>
    <t>P.16.0066.0010</t>
  </si>
  <si>
    <t xml:space="preserve">Correia CVT (BANDO), CF500 CF188 </t>
  </si>
  <si>
    <t>https://motoxpert.pt/web/image/product.template/2341/image?unique=4219ed1</t>
  </si>
  <si>
    <t>P.16.0066.0002</t>
  </si>
  <si>
    <t>Correia CVT, (918x22.5x30), 172MM (PREDATOR 250)</t>
  </si>
  <si>
    <t>https://motoxpert.pt/web/image/product.template/2338/image?unique=fabb52e</t>
  </si>
  <si>
    <t>P.16.0066.0008</t>
  </si>
  <si>
    <t>Correia CVT (868-24.2-30), (QJIANG) CF250 172MM</t>
  </si>
  <si>
    <t>https://motoxpert.pt/web/image/product.template/2336/image?unique=d0c8a04</t>
  </si>
  <si>
    <t>M3072004-680X18</t>
  </si>
  <si>
    <t>Correia 680x18, ENDURANCE / NECO (ONE 10 / ONE 10-R) / LJ139QMB E4 3B1 (10")</t>
  </si>
  <si>
    <t>https://motoxpert.pt/web/image/product.template/35363/image?unique=5c2f365</t>
  </si>
  <si>
    <t>M3072004</t>
  </si>
  <si>
    <t>Correia 681x17.7, MITSUBOSHI / NECO (ONE 10 / ONE 10-R) / LJ139QMB E4 3B1 (10")</t>
  </si>
  <si>
    <t>https://motoxpert.pt/web/image/product.template/10830/image?unique=65fd5d6</t>
  </si>
  <si>
    <t>P2835</t>
  </si>
  <si>
    <t>Correia (669x18x30), (GATES POWERLINK) 139QMB (10")</t>
  </si>
  <si>
    <t>https://motoxpert.pt/web/image/product.template/6221/image?unique=c060c47</t>
  </si>
  <si>
    <t>P336</t>
  </si>
  <si>
    <t>Correia (835x20x30) "NORMAL", GATES POWERLINK, GY6 125-150, 152QMI</t>
  </si>
  <si>
    <t>https://motoxpert.pt/web/image/product.template/4145/image?unique=bb98297</t>
  </si>
  <si>
    <t>P522</t>
  </si>
  <si>
    <t xml:space="preserve">Correia CVT (743x20x30) 9802-21705 ATV150 GY6 125-150, 152QMI / 157QMJ </t>
  </si>
  <si>
    <t>https://motoxpert.pt/web/image/product.template/4144/image?unique=01bb910</t>
  </si>
  <si>
    <t>P.16.0066.0024</t>
  </si>
  <si>
    <t>Correia CVT GATES "POWERLINK" 842x20x30, GY6 125, 152QMI</t>
  </si>
  <si>
    <t>https://motoxpert.pt/web/image/product.template/2340/image?unique=e8be31e</t>
  </si>
  <si>
    <t>P771</t>
  </si>
  <si>
    <t>Correia (1262x26.2x28) MITSUBOSHI, Honda Silver Wing FJS 600 01-10 PF01</t>
  </si>
  <si>
    <t>https://motoxpert.pt/web/image/product.template/4244/image?unique=7d8faf9</t>
  </si>
  <si>
    <t>P1234</t>
  </si>
  <si>
    <t>Correia CVT ( 856X23 ), LINHAI VOG 260-300 ATV</t>
  </si>
  <si>
    <t>https://motoxpert.pt/web/image/product.template/5450/image?unique=87ab31e</t>
  </si>
  <si>
    <t>P2235</t>
  </si>
  <si>
    <t>Correia (1011x27.7), DAYCO, SUZUKI AN Burgman 400 (07-) Maxi scooters</t>
  </si>
  <si>
    <t>https://motoxpert.pt/web/image/product.template/6626/image?unique=d0c8a04</t>
  </si>
  <si>
    <t>P.16.0066.0025</t>
  </si>
  <si>
    <t>Correia CVT BANDO V/S (906*22.5*30) Honda, Malaguti, Keeway 125, 150cc</t>
  </si>
  <si>
    <t>https://motoxpert.pt/web/image/product.template/2143/image?unique=d0c8a04</t>
  </si>
  <si>
    <t>P.16.0066.0026</t>
  </si>
  <si>
    <t>Correia (835x20x30) "ECONÓMICA", GY6 125-150, 152QMI</t>
  </si>
  <si>
    <t>https://motoxpert.pt/web/image/product.template/2142/image?unique=d0c8a04</t>
  </si>
  <si>
    <t>P.16.0066.0004</t>
  </si>
  <si>
    <t>Correia CVT (729x17,5), GATES POWERLINK, 139QMB (12")</t>
  </si>
  <si>
    <t>https://motoxpert.pt/web/image/product.template/2141/image?unique=d0c8a04</t>
  </si>
  <si>
    <t>P.16.0066.0028</t>
  </si>
  <si>
    <t>Correia CVT BANDO (723x17.5x28), GY6 50 139QMB</t>
  </si>
  <si>
    <t>https://motoxpert.pt/web/image/product.template/2140/image?unique=d0c8a04</t>
  </si>
  <si>
    <t>P3885</t>
  </si>
  <si>
    <t>Correia 820x18x30, Honda SH50 1996-, Sky 50, X8R, Peugeot Looxor 50</t>
  </si>
  <si>
    <t>https://motoxpert.pt/web/image/product.template/7650/image?unique=7d8faf9</t>
  </si>
  <si>
    <t>P4011</t>
  </si>
  <si>
    <t>Correia CVT NARAKU (788x17x28) 1E40QMB</t>
  </si>
  <si>
    <t>https://motoxpert.pt/web/image/product.template/7591/image?unique=5d67418</t>
  </si>
  <si>
    <t>P4012</t>
  </si>
  <si>
    <t>Correia CVT DAYCO Power Plus (811x18,5) APRILIA / GILERA / PIAGGIO (v. longa)</t>
  </si>
  <si>
    <t>https://motoxpert.pt/web/image/product.template/7590/image?unique=1cf2ccb</t>
  </si>
  <si>
    <t>P4474</t>
  </si>
  <si>
    <t xml:space="preserve">Correia 691x18x30 (Bando), Honda, Peugeot </t>
  </si>
  <si>
    <t>https://motoxpert.pt/web/image/product.template/7839/image?unique=2f85c24</t>
  </si>
  <si>
    <t>P4831</t>
  </si>
  <si>
    <t>Correia (893x24x30), (Bando) Aprilia, Daelim, Kymco / Aeon / ATVs 180, 200, 250, 320 4T</t>
  </si>
  <si>
    <t>https://motoxpert.pt/web/image/product.template/7091/image?unique=d0c8a04</t>
  </si>
  <si>
    <t>P6248</t>
  </si>
  <si>
    <t>Correia (669x18x30), (NARAKU V/S) 139QMB (10")</t>
  </si>
  <si>
    <t>https://motoxpert.pt/web/image/product.template/9350/image?unique=02503b5</t>
  </si>
  <si>
    <t>PN52-2207-C</t>
  </si>
  <si>
    <t>Correia CVT (PN52-2207-C) CVTECH, BUGGY/KART-CROSS / XINYANG (XY1100-GK)</t>
  </si>
  <si>
    <t>https://motoxpert.pt/web/image/product.template/9220/image?unique=d0c8a04</t>
  </si>
  <si>
    <t>P6509</t>
  </si>
  <si>
    <t>Correia 815x19 DAYCO POWER PLUS / Kymco, Keeway, Aprilia, Malaguti</t>
  </si>
  <si>
    <t>https://motoxpert.pt/web/image/product.template/9205/image?unique=d0c8a04</t>
  </si>
  <si>
    <t>P6648</t>
  </si>
  <si>
    <t>Correia (1011x27.7), MITSUBOSHI, SUZUKI AN Burgman 400 (07-) Maxi scooters</t>
  </si>
  <si>
    <t>https://motoxpert.pt/web/image/product.template/9138/image?unique=d0c8a04</t>
  </si>
  <si>
    <t>P6728</t>
  </si>
  <si>
    <t>Correia CVT ( 818x19.7x28 ), LINHAI VOG 260-300 ATV / M3072001 NECO (GPX 125) / LJ1P52QMI</t>
  </si>
  <si>
    <t>https://motoxpert.pt/web/image/product.template/9065/image?unique=ae65bf9</t>
  </si>
  <si>
    <t>P7023</t>
  </si>
  <si>
    <t xml:space="preserve">Correia POLINI Maxi Belt (922x22.5x30), Honda SH, Keeway Outlook 125/150 </t>
  </si>
  <si>
    <t>https://motoxpert.pt/web/image/product.template/9967/image?unique=d0c8a04</t>
  </si>
  <si>
    <t>14003LMB0000</t>
  </si>
  <si>
    <t>Correia LAMBRETTA (V125)</t>
  </si>
  <si>
    <t>https://motoxpert.pt/web/image/product.template/9948/image?unique=1cf2ccb</t>
  </si>
  <si>
    <t>P7061</t>
  </si>
  <si>
    <t>Correia 799x19x28, KYMCO, KEEWAY, APRILIA, MALAGUTI</t>
  </si>
  <si>
    <t>https://motoxpert.pt/web/image/product.template/9880/image?unique=d0c8a04</t>
  </si>
  <si>
    <t>P141</t>
  </si>
  <si>
    <t>Roletes (23x18 / 23g), TBM GTS250 172MM</t>
  </si>
  <si>
    <t xml:space="preserve">  Roletes </t>
  </si>
  <si>
    <t>https://motoxpert.pt/web/image/product.template/4575/image?unique=b04fb8e</t>
  </si>
  <si>
    <t>P265</t>
  </si>
  <si>
    <t>Pinhao de Ataque T8F / 11 Dentes  (p/ cx transm/desmultipl.), GAZELLE MD05-XM / MINIMOTO 49</t>
  </si>
  <si>
    <t>https://motoxpert.pt/web/image/product.template/4550/image?unique=d0c8a04</t>
  </si>
  <si>
    <t>P.22.0182</t>
  </si>
  <si>
    <t>Pinhao de ataque 520H (12D), MIKILON 125</t>
  </si>
  <si>
    <t>https://motoxpert.pt/web/image/product.template/3559/image?unique=d0c8a04</t>
  </si>
  <si>
    <t>P.22.0171</t>
  </si>
  <si>
    <t>Pinhao de Ataque simples (20 Dentes / T8F - Passo grosso), TROTINETE</t>
  </si>
  <si>
    <t>https://motoxpert.pt/web/image/product.template/3253/image?unique=168d983</t>
  </si>
  <si>
    <t>P.22.0170</t>
  </si>
  <si>
    <t>Pinhao de Ataque simples (17 Dentes / T8F - Passo grosso), TROTINETE</t>
  </si>
  <si>
    <t>https://motoxpert.pt/web/image/product.template/3252/image?unique=d0c8a04</t>
  </si>
  <si>
    <t>P.16.0069.0047</t>
  </si>
  <si>
    <t xml:space="preserve">Roletes (30x19) 25gr, CF188   </t>
  </si>
  <si>
    <t>https://motoxpert.pt/web/image/product.template/2614/image?unique=7e0d998</t>
  </si>
  <si>
    <t>P.16.0069.0058</t>
  </si>
  <si>
    <t>Roletes (15x12) 6g, JOG 50 2 Tempos, 1E40QMB</t>
  </si>
  <si>
    <t>https://motoxpert.pt/web/image/product.template/2613/image?unique=5a3aec7</t>
  </si>
  <si>
    <t>P.16.0069.0059</t>
  </si>
  <si>
    <t>Roletes (15x12) 5g, JOG 50 2 Tempos, 1E40QMB</t>
  </si>
  <si>
    <t>https://motoxpert.pt/web/image/product.template/2612/image?unique=23375b0</t>
  </si>
  <si>
    <t>P.16.0069.0057</t>
  </si>
  <si>
    <t>Roletes (15x12) 5.5g, JOG 50 2 Tempos, 1E40QMB</t>
  </si>
  <si>
    <t>https://motoxpert.pt/web/image/product.template/2611/image?unique=cf6930a</t>
  </si>
  <si>
    <t>P.16.0069.0062</t>
  </si>
  <si>
    <t>Roletes 20X12 14gr LINHAI  ATV300</t>
  </si>
  <si>
    <t>https://motoxpert.pt/web/image/product.template/2610/image?unique=6b2464d</t>
  </si>
  <si>
    <t>P.22.0096</t>
  </si>
  <si>
    <t xml:space="preserve">Pinhao de ataque 530H 20mm (12D), ATV250   </t>
  </si>
  <si>
    <t>https://motoxpert.pt/web/image/product.template/2546/image?unique=d0c8a04</t>
  </si>
  <si>
    <t>P.22.0015</t>
  </si>
  <si>
    <t>Pinhao de Ataque 420H / 17mm (13D), ATV90/ATV110</t>
  </si>
  <si>
    <t>https://motoxpert.pt/web/image/product.template/2487/image?unique=d0c8a04</t>
  </si>
  <si>
    <t>Roletos (18x14) GY6 125, 152QMI</t>
  </si>
  <si>
    <t>https://motoxpert.pt/web/image/product.template/2147/image?unique=b435aef</t>
  </si>
  <si>
    <t>P4615</t>
  </si>
  <si>
    <t>Pinhao de Ataque 428H / 17mm (18D), PITBIKE</t>
  </si>
  <si>
    <t>https://motoxpert.pt/web/image/product.template/7225/image?unique=0e39c4b</t>
  </si>
  <si>
    <t>P1191</t>
  </si>
  <si>
    <t xml:space="preserve">Pinhao de Ataque ANTI-LAMA 420H (diam 17), 13 Dentes </t>
  </si>
  <si>
    <t>https://motoxpert.pt/web/image/product.template/5654/image?unique=bf0b452</t>
  </si>
  <si>
    <t>P1190</t>
  </si>
  <si>
    <t xml:space="preserve">Pinhao de Ataque ANTI-LAMA 420H (diam 17), 14 Dentes </t>
  </si>
  <si>
    <t>https://motoxpert.pt/web/image/product.template/5653/image?unique=82d0e64</t>
  </si>
  <si>
    <t>P1189</t>
  </si>
  <si>
    <t xml:space="preserve">Pinhao de Ataque ANTI-LAMA 420H (diam 17), 15 Dentes </t>
  </si>
  <si>
    <t>https://motoxpert.pt/web/image/product.template/5652/image?unique=48c9bba</t>
  </si>
  <si>
    <t>P1186</t>
  </si>
  <si>
    <t xml:space="preserve">Pinhao de Ataque ANTI-LAMA 420H (diam 17), 16 Dentes </t>
  </si>
  <si>
    <t>https://motoxpert.pt/web/image/product.template/5651/image?unique=9b8efd8</t>
  </si>
  <si>
    <t>P1188</t>
  </si>
  <si>
    <t>Pinhao de Ataque ANTI-LAMA 420H (diam 17), 17 Dentes</t>
  </si>
  <si>
    <t>https://motoxpert.pt/web/image/product.template/5650/image?unique=fabb52e</t>
  </si>
  <si>
    <t>P1182</t>
  </si>
  <si>
    <t>Pinhao de Ataque 428H / 17mm (14D), 125/140cc CROSS</t>
  </si>
  <si>
    <t>https://motoxpert.pt/web/image/product.template/5649/image?unique=9823762</t>
  </si>
  <si>
    <t>P1181</t>
  </si>
  <si>
    <t xml:space="preserve">Pinhao de Ataque 428H / 17mm (13D), 125/140cc CROSS </t>
  </si>
  <si>
    <t>https://motoxpert.pt/web/image/product.template/5647/image?unique=2d836b9</t>
  </si>
  <si>
    <t>P.22.0156</t>
  </si>
  <si>
    <t>Pinhao de Ataque 428H / 17mm (15D), ATV90/ATV110</t>
  </si>
  <si>
    <t>https://motoxpert.pt/web/image/product.template/3202/image?unique=15c7206</t>
  </si>
  <si>
    <t>P.22.0158</t>
  </si>
  <si>
    <t>Freio do Pinhao de Ataque (17mm), ATV90/110</t>
  </si>
  <si>
    <t>https://motoxpert.pt/web/image/product.template/3207/image?unique=3d122ea</t>
  </si>
  <si>
    <t>27511QK01020-15T</t>
  </si>
  <si>
    <t>Pinhão de Ataque 428H (15T) - OEM BULLIT - K157FMI</t>
  </si>
  <si>
    <t>https://motoxpert.pt/web/image/product.template/9550/image?unique=9ea76eb</t>
  </si>
  <si>
    <t>P5401</t>
  </si>
  <si>
    <t>Pinhão de Ataque 428H (16T) - aFTERMARKET - K157FMI</t>
  </si>
  <si>
    <t>https://motoxpert.pt/web/image/product.template/8286/image?unique=6fe0e07</t>
  </si>
  <si>
    <t>P5802</t>
  </si>
  <si>
    <t>Casquilho Veio Pinhão de Ataque, K157FMI, GN125</t>
  </si>
  <si>
    <t>https://motoxpert.pt/web/image/product.template/8716/image?unique=e8259f8</t>
  </si>
  <si>
    <t>P.16.0203</t>
  </si>
  <si>
    <t>Pinhao de ataque 25H / 6 Dentes (completo, SEM PROTEÇÃO), MINIMOTO 47cc-49cc</t>
  </si>
  <si>
    <t>https://motoxpert.pt/web/image/product.template/2126/image?unique=bf04e0a</t>
  </si>
  <si>
    <t>125-F1123</t>
  </si>
  <si>
    <t>Porca 27mm, do Pinhão de Ataque, K157FMI</t>
  </si>
  <si>
    <t>https://motoxpert.pt/web/image/product.template/8461/image?unique=4f45a33</t>
  </si>
  <si>
    <t>125-F1122</t>
  </si>
  <si>
    <t>Anilha de Freio do Pinhão de Ataque, K157FMI</t>
  </si>
  <si>
    <t>https://motoxpert.pt/web/image/product.template/8462/image?unique=35c39df</t>
  </si>
  <si>
    <t>P.22.0005</t>
  </si>
  <si>
    <t>Freio Pinhao de Ataque (20mm), 125/140cc</t>
  </si>
  <si>
    <t>https://motoxpert.pt/web/image/product.template/2206/image?unique=d0c8a04</t>
  </si>
  <si>
    <t>P.22.0007</t>
  </si>
  <si>
    <t>Pinhao de Ataque 428H / 20mm (15D), PITBIKE / 156FMI</t>
  </si>
  <si>
    <t>https://motoxpert.pt/web/image/product.template/2201/image?unique=d0c8a04</t>
  </si>
  <si>
    <t>P482</t>
  </si>
  <si>
    <t>Pinhao de Ataque 428H / 20mm (14D), 125/140cc CROSS</t>
  </si>
  <si>
    <t>https://motoxpert.pt/web/image/product.template/4295/image?unique=d0c8a04</t>
  </si>
  <si>
    <t>P1183</t>
  </si>
  <si>
    <t>Pinhao de ataque 520H 20mm (13D)</t>
  </si>
  <si>
    <t>https://motoxpert.pt/web/image/product.template/5461/image?unique=d0c8a04</t>
  </si>
  <si>
    <t>P1184</t>
  </si>
  <si>
    <t>Pinhao de Ataque 520 20mm 14D, V-RAPTOR</t>
  </si>
  <si>
    <t>https://motoxpert.pt/web/image/product.template/5460/image?unique=deb998d</t>
  </si>
  <si>
    <t>P1243</t>
  </si>
  <si>
    <t xml:space="preserve">Roletes (25x22mm / 18g), CARTER GTR250 SYM 171MM </t>
  </si>
  <si>
    <t>https://motoxpert.pt/web/image/product.template/5447/image?unique=8ae7db4</t>
  </si>
  <si>
    <t>P2379</t>
  </si>
  <si>
    <t>Pinhao de Ataque, 17 Dentes (27 Estrias), 172MM (ATV UTV 250)</t>
  </si>
  <si>
    <t>https://motoxpert.pt/web/image/product.template/6547/image?unique=03fbe45</t>
  </si>
  <si>
    <t>Roletes (16x13), GY6 50, 139QMB</t>
  </si>
  <si>
    <t>https://motoxpert.pt/web/image/product.product/9436/image?unique=3a0092c</t>
  </si>
  <si>
    <t>P.16.0069.0054</t>
  </si>
  <si>
    <t>Roletes (16x13) 4g, GY6 50, 139QMB</t>
  </si>
  <si>
    <t>https://motoxpert.pt/web/image/product.template/2144/image?unique=d0c8a04</t>
  </si>
  <si>
    <t>P1194</t>
  </si>
  <si>
    <t>Pinhao de ataque T8F (Passo Grosso) / 6 Dentes (completo, SEM PROTEÇÃO), MINIMOTO 47cc-49cc</t>
  </si>
  <si>
    <t>https://motoxpert.pt/web/image/product.template/5109/image?unique=d0c8a04</t>
  </si>
  <si>
    <t>P.22.0030</t>
  </si>
  <si>
    <t>Pinhao de ataque 25H / 6 Dentes (completo, COM PROTEÇÃO), MINIMOTO 47cc-49cc</t>
  </si>
  <si>
    <t>https://motoxpert.pt/web/image/product.template/2124/image?unique=53a0ed1</t>
  </si>
  <si>
    <t>PROD13370</t>
  </si>
  <si>
    <t>KIT - Discos de Embraiagem (de 2 discos) / PITBIKE (50-110-125)</t>
  </si>
  <si>
    <t xml:space="preserve">  Embraiagem </t>
  </si>
  <si>
    <t>https://motoxpert.pt/web/image/product.template/36342/image?unique=e756ba2</t>
  </si>
  <si>
    <t>P4673</t>
  </si>
  <si>
    <t>Embraiagem (completa), K157FMI</t>
  </si>
  <si>
    <t>https://motoxpert.pt/web/image/product.template/7201/image?unique=5d7e702</t>
  </si>
  <si>
    <t>PROD13492</t>
  </si>
  <si>
    <t>Embraiagem (MAXILAS) 105mm, MINARELLI / 1E40QMB</t>
  </si>
  <si>
    <t>https://motoxpert.pt/web/image/product.template/36468/image?unique=21f45c9</t>
  </si>
  <si>
    <t>NK900.78</t>
  </si>
  <si>
    <t>Molas de Embraiagem (+2000 rpm), KYMCO / HONDA / GY6 125 152QMI</t>
  </si>
  <si>
    <t>https://motoxpert.pt/web/image/product.template/19034/image?unique=b54fdad</t>
  </si>
  <si>
    <t>P7405</t>
  </si>
  <si>
    <t>Embraiagem (completa) ATV 250cc BASHAN BS250S11 167MM</t>
  </si>
  <si>
    <t>https://motoxpert.pt/web/image/product.template/15746/image?unique=b54fdad</t>
  </si>
  <si>
    <t>P7341</t>
  </si>
  <si>
    <t>Embraiagem Centriguga, JS171FMM / JS250ATV-3A JS250ATV-5</t>
  </si>
  <si>
    <t>https://motoxpert.pt/web/image/product.template/11027/image?unique=b54fdad</t>
  </si>
  <si>
    <t>84687</t>
  </si>
  <si>
    <t xml:space="preserve">Carreto Primario da Embraiagem 18T, DAYTONA ANIMA 2.0 PITBIKE </t>
  </si>
  <si>
    <t>https://motoxpert.pt/web/image/product.template/8669/image?unique=d0c8a04</t>
  </si>
  <si>
    <t>P4672</t>
  </si>
  <si>
    <t>KIT - Discos de Embraiagem, K157FMI</t>
  </si>
  <si>
    <t>https://motoxpert.pt/web/image/product.template/7202/image?unique=c910498</t>
  </si>
  <si>
    <t>P4500</t>
  </si>
  <si>
    <t>Embraiagem (completa, discos), 17 Dentes, ATV90/110</t>
  </si>
  <si>
    <t>https://motoxpert.pt/web/image/product.template/6990/image?unique=eb4a334</t>
  </si>
  <si>
    <t>P1302</t>
  </si>
  <si>
    <t>Kit 6 Borrachas Embraiagem Reforç. YCF</t>
  </si>
  <si>
    <t>https://motoxpert.pt/web/image/product.template/5784/image?unique=d0c8a04</t>
  </si>
  <si>
    <t>P1298</t>
  </si>
  <si>
    <t>Embraiagem Completa, ST125 / V-Raptor, 156FMI</t>
  </si>
  <si>
    <t>https://motoxpert.pt/web/image/product.template/5773/image?unique=6223744</t>
  </si>
  <si>
    <t>P1299</t>
  </si>
  <si>
    <t>Embraiagem (completa, de 7 discos/6 parafusos), 30mm / 73 dentes / 130mm (largura da cremalheira 13mm)</t>
  </si>
  <si>
    <t>https://motoxpert.pt/web/image/product.template/5772/image?unique=289efc1</t>
  </si>
  <si>
    <t>YC50-20-81</t>
  </si>
  <si>
    <t>Embraiagem Completa, YCF 50A / PITBIKE</t>
  </si>
  <si>
    <t>https://motoxpert.pt/web/image/product.template/4824/image?unique=bb3afcd</t>
  </si>
  <si>
    <t>P342</t>
  </si>
  <si>
    <t>Embraiagem 33cc-52cc, TROTINETE/ROÇADORA</t>
  </si>
  <si>
    <t>https://motoxpert.pt/web/image/product.template/4457/image?unique=d0c8a04</t>
  </si>
  <si>
    <t>P.34.0090</t>
  </si>
  <si>
    <t xml:space="preserve">KIT - Molas De Embraiagem (x3), MINIMOTO 49 </t>
  </si>
  <si>
    <t>https://motoxpert.pt/web/image/product.template/3535/image?unique=d0c8a04</t>
  </si>
  <si>
    <t>P.34.0001</t>
  </si>
  <si>
    <t>Embraiagem (completa, ferodo/maxilas), ATV90/110</t>
  </si>
  <si>
    <t>https://motoxpert.pt/web/image/product.template/3497/image?unique=d67ea48</t>
  </si>
  <si>
    <t>P.34.0095</t>
  </si>
  <si>
    <t>Ferodo / Maxilas de Embraiagem, ATV90/110</t>
  </si>
  <si>
    <t>https://motoxpert.pt/web/image/product.template/3428/image?unique=108042d</t>
  </si>
  <si>
    <t>P.34.0096</t>
  </si>
  <si>
    <t>Embraiagem (maxilas), 132mm, LINHAI 260 / 300, ATV GTX 300</t>
  </si>
  <si>
    <t>https://motoxpert.pt/web/image/product.template/3411/image?unique=515b321</t>
  </si>
  <si>
    <t>P.34.0092</t>
  </si>
  <si>
    <t xml:space="preserve">Embraiagem (completa, de variador), LINHAI YAMAHA 250 260 300 / ATV (GTX300) YP250 LH170MN </t>
  </si>
  <si>
    <t>https://motoxpert.pt/web/image/product.template/3410/image?unique=d876ae3</t>
  </si>
  <si>
    <t>P.34.0098</t>
  </si>
  <si>
    <t>Embraiagem, Moto-Serra 2000</t>
  </si>
  <si>
    <t>https://motoxpert.pt/web/image/product.template/3245/image?unique=a9af2ce</t>
  </si>
  <si>
    <t>P.34.0002</t>
  </si>
  <si>
    <t>Embraiagem (completa, discos), 18 Dentes, ATV90/110</t>
  </si>
  <si>
    <t>https://motoxpert.pt/web/image/product.template/3121/image?unique=b06e769</t>
  </si>
  <si>
    <t>P.16.0067.0035</t>
  </si>
  <si>
    <t>Embraiagem (completa, de 5 discos), 17mm / 69 dentes / 121mm (largura da cremalheira 12,5mm)</t>
  </si>
  <si>
    <t>https://motoxpert.pt/web/image/product.template/2858/image?unique=2f85c24</t>
  </si>
  <si>
    <t>P.16.0067.0038</t>
  </si>
  <si>
    <t>Tirante Embraiagem 156FMI</t>
  </si>
  <si>
    <t>https://motoxpert.pt/web/image/product.template/2650/image?unique=6f9c44d</t>
  </si>
  <si>
    <t>P.16.0067.0029</t>
  </si>
  <si>
    <t>Embraiagem (DISCOS), RENLI, XY500 GK, CFMOTO 500, CF188</t>
  </si>
  <si>
    <t>https://motoxpert.pt/web/image/product.template/2413/image?unique=19961db</t>
  </si>
  <si>
    <t>P.16.0067.0023</t>
  </si>
  <si>
    <t>Embraiagem (completa, de variador), SCOOTER / ATV, CFMOTO, CF250, 172MM</t>
  </si>
  <si>
    <t>https://motoxpert.pt/web/image/product.template/2407/image?unique=d0c8a04</t>
  </si>
  <si>
    <t>P.16.0067.0017</t>
  </si>
  <si>
    <t>Embraiagem (completa, de variador), c/ Prato 112mm, CPI KEEWAY JOG 1E40QMB</t>
  </si>
  <si>
    <t>https://motoxpert.pt/web/image/product.template/2406/image?unique=41d68da</t>
  </si>
  <si>
    <t>P.16.0067.0030</t>
  </si>
  <si>
    <t>Embraiagem (completa, de 7 discos/6 parafusos), 30mm / 70 dentes, ATV 250</t>
  </si>
  <si>
    <t>https://motoxpert.pt/web/image/product.template/2405/image?unique=a652df7</t>
  </si>
  <si>
    <t>P.16.0067.0033</t>
  </si>
  <si>
    <t>Embraiagem (completa, de 6 discos), 30mm / 70 dentes / 127mm (largura da cremalheira 12,5mm)</t>
  </si>
  <si>
    <t>https://motoxpert.pt/web/image/product.template/2404/image?unique=6223744</t>
  </si>
  <si>
    <t>P.16.0067.0034</t>
  </si>
  <si>
    <t>Embraiagem (completa, de 5 discos), 30mm / 73 dentes / 130mm (largura da cremalheira 10mm)</t>
  </si>
  <si>
    <t>https://motoxpert.pt/web/image/product.template/2403/image?unique=6223744</t>
  </si>
  <si>
    <t>P.16.0067.0032</t>
  </si>
  <si>
    <t>Embraiagem (completa, de 5 discos), 30mm / 70 dentes / 126mm (largura da cremalheira 12.5mm)</t>
  </si>
  <si>
    <t>https://motoxpert.pt/web/image/product.template/2402/image?unique=6223744</t>
  </si>
  <si>
    <t>P.16.0067.0001</t>
  </si>
  <si>
    <t>Embraiagem (completa, de variador) (c/ Altas/Baixas), HAMMERHEAD-TBM (GTS250) CF250 172MM</t>
  </si>
  <si>
    <t>https://motoxpert.pt/web/image/product.template/2401/image?unique=05e73ec</t>
  </si>
  <si>
    <t>P.16.0211</t>
  </si>
  <si>
    <t>Carreto primário embraiagem 156 FMI</t>
  </si>
  <si>
    <t>https://motoxpert.pt/web/image/product.template/2325/image?unique=c3a2cfe</t>
  </si>
  <si>
    <t>P.09.0001</t>
  </si>
  <si>
    <t>Embraiagem (completa, de discos), 125cc, PITBIKE</t>
  </si>
  <si>
    <t>https://motoxpert.pt/web/image/product.template/1138/image?unique=9965bb6</t>
  </si>
  <si>
    <t>204-7-2</t>
  </si>
  <si>
    <t>Tampa interna, da Embraiagem PITBIKE 125</t>
  </si>
  <si>
    <t>https://motoxpert.pt/web/image/product.template/34395/image?unique=313916d</t>
  </si>
  <si>
    <t>P.16.0067.0018</t>
  </si>
  <si>
    <t>Embraiagem (completa,de variador), GY6 50 139QMB</t>
  </si>
  <si>
    <t>https://motoxpert.pt/web/image/product.template/2153/image?unique=72c6997</t>
  </si>
  <si>
    <t>D01G010LBX</t>
  </si>
  <si>
    <t>Veio da Alavanca de Embraiagem (TIPO 1), YX 125, PITBIKE</t>
  </si>
  <si>
    <t>https://motoxpert.pt/web/image/product.template/6282/image?unique=410e8d5</t>
  </si>
  <si>
    <t>P2762</t>
  </si>
  <si>
    <t>Mola da Alavanca da Embraiagem A00H007BX, PITBIKE</t>
  </si>
  <si>
    <t>https://motoxpert.pt/web/image/product.template/6363/image?unique=9b6f547</t>
  </si>
  <si>
    <t>204-6-9</t>
  </si>
  <si>
    <t>Chapa de pressão / acção da embraiagem, PITBIKE</t>
  </si>
  <si>
    <t>https://motoxpert.pt/web/image/product.template/9084/image?unique=e666829</t>
  </si>
  <si>
    <t>204-6-10</t>
  </si>
  <si>
    <t>Chapa de Pressão, da Embraiagem, PITBIKE</t>
  </si>
  <si>
    <t>https://motoxpert.pt/web/image/product.template/9081/image?unique=fba1b2b</t>
  </si>
  <si>
    <t>22861/152FMH</t>
  </si>
  <si>
    <t>Pino da Embraiagem, YX 125-140 / LIFAN 125-140 / PITBIKE</t>
  </si>
  <si>
    <t>https://motoxpert.pt/web/image/product.template/7631/image?unique=16bd9b6</t>
  </si>
  <si>
    <t>NK900.76</t>
  </si>
  <si>
    <t>Mola Central da Embraiagem (mola de pressão), NARAKU ® +2000RPM, GY6 152QMI</t>
  </si>
  <si>
    <t xml:space="preserve">  Molas De Pressão </t>
  </si>
  <si>
    <t>https://motoxpert.pt/web/image/product.template/19033/image?unique=b54fdad</t>
  </si>
  <si>
    <t>P.16.0067.0025</t>
  </si>
  <si>
    <t>Mola Central da Embraiagem (mola de pressão), 139QMB</t>
  </si>
  <si>
    <t>https://motoxpert.pt/web/image/product.template/2155/image?unique=880c9cf</t>
  </si>
  <si>
    <t>P4861</t>
  </si>
  <si>
    <t>Mola de Embraiagem POLINI +15%, LINHAI 250-260-300</t>
  </si>
  <si>
    <t>https://motoxpert.pt/web/image/product.template/7059/image?unique=0eb6430</t>
  </si>
  <si>
    <t>NK900.75</t>
  </si>
  <si>
    <t xml:space="preserve">Mola Central da Embraiagem (mola de pressão), NARAKU ® +1500RPM, GY6 152QMI </t>
  </si>
  <si>
    <t>https://motoxpert.pt/web/image/product.template/8144/image?unique=d0c8a04</t>
  </si>
  <si>
    <t>NK900.63</t>
  </si>
  <si>
    <t>Mola Central da Embraiagem (mola de pressão), NARAKU ® +1000RPM Sport V.2, GY6 50 4T / 139QMB / OUTRAS</t>
  </si>
  <si>
    <t>https://motoxpert.pt/web/image/product.template/9095/image?unique=d0c8a04</t>
  </si>
  <si>
    <t>PROD11309</t>
  </si>
  <si>
    <t>Prato de Embraiagem (105mm), Minarelli 1E40QMB</t>
  </si>
  <si>
    <t>  Pratos De Embraiagem</t>
  </si>
  <si>
    <t>https://motoxpert.pt/web/image/product.template/34257/image?unique=f07b976</t>
  </si>
  <si>
    <t>P.16.0067.0020</t>
  </si>
  <si>
    <t xml:space="preserve">Prato da Embriagem (completo), CF188   </t>
  </si>
  <si>
    <t>https://motoxpert.pt/web/image/product.template/2558/image?unique=569536e</t>
  </si>
  <si>
    <t>P6366</t>
  </si>
  <si>
    <t>Prato de Embraiagem (107mm), Piaggio, Peugeot, Kymco, SYM, GY6 139QMB</t>
  </si>
  <si>
    <t>https://motoxpert.pt/web/image/product.template/9293/image?unique=cb88b68</t>
  </si>
  <si>
    <t>P6349</t>
  </si>
  <si>
    <t>Caixa Transmissao/Desmultiplic. (Tipo 1), 11T, TOX (SAKER MD04) / MINI DIRT 49</t>
  </si>
  <si>
    <t>https://motoxpert.pt/web/image/product.template/9306/image?unique=3aa781b</t>
  </si>
  <si>
    <t>P5665</t>
  </si>
  <si>
    <t>Caixa Transmissao/Desmultiplic. (Tipo A) T8F, 13T, ATV 49</t>
  </si>
  <si>
    <t>https://motoxpert.pt/web/image/product.template/8125/image?unique=32d13d1</t>
  </si>
  <si>
    <t>P241</t>
  </si>
  <si>
    <t>Caixa Transmissao/Desmultiplic. (Tipo 1), 11T, TOX (MD01/ GAZELLE MD05) / MINI-DIRT 49</t>
  </si>
  <si>
    <t>https://motoxpert.pt/web/image/product.template/4132/image?unique=31ac43d</t>
  </si>
  <si>
    <t>P1193</t>
  </si>
  <si>
    <t>Caixa Transmissao/Desmultiplic. Trotinete</t>
  </si>
  <si>
    <t>https://motoxpert.pt/web/image/product.template/5459/image?unique=d0c8a04</t>
  </si>
  <si>
    <t>P5848</t>
  </si>
  <si>
    <t>Prato de embraiagem MALOSSI 135mm, APRILIA, MBK, YAMAHA, LINHAI 250/300</t>
  </si>
  <si>
    <t>https://motoxpert.pt/web/image/product.template/8008/image?unique=f303663</t>
  </si>
  <si>
    <t>P6365</t>
  </si>
  <si>
    <t>Prato de Embraiagem (112mm), Cpi, Keeway, Generic, Morini, 1E40QMB</t>
  </si>
  <si>
    <t>https://motoxpert.pt/web/image/product.template/9294/image?unique=36af45d</t>
  </si>
  <si>
    <t>P6367</t>
  </si>
  <si>
    <t>Prato de Embraiagem (125mm), 125mm for GY6, Kymco, Honda, Malaguti, 152QMI</t>
  </si>
  <si>
    <t>https://motoxpert.pt/web/image/product.template/9292/image?unique=36af45d</t>
  </si>
  <si>
    <t>P.22.0185</t>
  </si>
  <si>
    <t>Corrente 530H, 48Elos/96L, ATV 250</t>
  </si>
  <si>
    <t>  Correntes</t>
  </si>
  <si>
    <t>https://motoxpert.pt/web/image/product.template/3346/image?unique=e08f8d5</t>
  </si>
  <si>
    <t>P.22.0184</t>
  </si>
  <si>
    <t>Corrente 530H, 45Elos/90L, ATV 250</t>
  </si>
  <si>
    <t>https://motoxpert.pt/web/image/product.template/3345/image?unique=e08f8d5</t>
  </si>
  <si>
    <t>P.30.0098</t>
  </si>
  <si>
    <t>Corrente 520H / 56Elos/112L</t>
  </si>
  <si>
    <t>https://motoxpert.pt/web/image/product.template/3344/image?unique=e08f8d5</t>
  </si>
  <si>
    <t>P.30.0096</t>
  </si>
  <si>
    <t>Corrente 520H / 33L, CARTER GTR 250</t>
  </si>
  <si>
    <t>https://motoxpert.pt/web/image/product.template/3343/image?unique=e08f8d5</t>
  </si>
  <si>
    <t>P.30.0100</t>
  </si>
  <si>
    <t>Corrente 420H 40Elos/80L, ATV 90/110 RAZER (ATV504-XP)</t>
  </si>
  <si>
    <t>https://motoxpert.pt/web/image/product.template/3341/image?unique=535b452</t>
  </si>
  <si>
    <t>P.30.0099</t>
  </si>
  <si>
    <t>Corrente 420H / 39L, ATV 90/110</t>
  </si>
  <si>
    <t>https://motoxpert.pt/web/image/product.template/3340/image?unique=535b452</t>
  </si>
  <si>
    <t>P.30.0070</t>
  </si>
  <si>
    <t>Corrente 420H / 33L, ATV 90/110</t>
  </si>
  <si>
    <t>https://motoxpert.pt/web/image/product.template/3339/image?unique=535b452</t>
  </si>
  <si>
    <t>P1220</t>
  </si>
  <si>
    <t>Corrente 420H DX / 110L (REFORÇADA) 420DX-110T (AZUL) YCF</t>
  </si>
  <si>
    <t>https://motoxpert.pt/web/image/product.template/5614/image?unique=56654cf</t>
  </si>
  <si>
    <t>P1221</t>
  </si>
  <si>
    <t>Corrente 420H DX / 110L (REFORÇADA) 420DX-110T (AMARELO) YCF</t>
  </si>
  <si>
    <t>https://motoxpert.pt/web/image/product.template/5613/image?unique=db4f1ad</t>
  </si>
  <si>
    <t>P1222</t>
  </si>
  <si>
    <t>Corrente 420H DX / 110L (REFORÇADA) 420DX-110T (VERDE) YCF</t>
  </si>
  <si>
    <t>https://motoxpert.pt/web/image/product.template/5612/image?unique=ea32182</t>
  </si>
  <si>
    <t>P1223</t>
  </si>
  <si>
    <t>Corrente 420H DX / 110L (REFORÇADA) 420DX-110T (VERMELHO) YCF</t>
  </si>
  <si>
    <t>https://motoxpert.pt/web/image/product.template/5611/image?unique=f046dde</t>
  </si>
  <si>
    <t>P1224</t>
  </si>
  <si>
    <t>Corrente 420H DX / 110L (REFORÇADA) 420DX-110T (LARANJA) YCF</t>
  </si>
  <si>
    <t>https://motoxpert.pt/web/image/product.template/5610/image?unique=17da4bf</t>
  </si>
  <si>
    <t>P.30.0075</t>
  </si>
  <si>
    <t>Corrente 420H 55Elos/110L ATV90/110</t>
  </si>
  <si>
    <t>https://motoxpert.pt/web/image/product.template/3342/image?unique=f17f2bf</t>
  </si>
  <si>
    <t>P29</t>
  </si>
  <si>
    <t>Corrente 25H (passo fino) 166L (83 elos), COMP. TOX (QD03) / MINIMOTO / ATV 49</t>
  </si>
  <si>
    <t>https://motoxpert.pt/web/image/product.template/3136/image?unique=061e68f</t>
  </si>
  <si>
    <t>P1228</t>
  </si>
  <si>
    <t>Elo de engate T8F</t>
  </si>
  <si>
    <t>https://motoxpert.pt/web/image/product.template/5106/image?unique=c826a99</t>
  </si>
  <si>
    <t>P1227</t>
  </si>
  <si>
    <t>Elo de engate 25H</t>
  </si>
  <si>
    <t>https://motoxpert.pt/web/image/product.template/5105/image?unique=580737e</t>
  </si>
  <si>
    <t>P.22.0001</t>
  </si>
  <si>
    <t>Corrente 428H 55Elos/110L, ATV / PITBIKE</t>
  </si>
  <si>
    <t>https://motoxpert.pt/web/image/product.template/2193/image?unique=10381fe</t>
  </si>
  <si>
    <t>P.22.0022</t>
  </si>
  <si>
    <t>Corrente (T8F / Passo Grosso), 134L MINIMOTO 47cc-49cc</t>
  </si>
  <si>
    <t>https://motoxpert.pt/web/image/product.template/2120/image?unique=c64e533</t>
  </si>
  <si>
    <t>PROD841</t>
  </si>
  <si>
    <t>Elo de engate 428H (O-ring)</t>
  </si>
  <si>
    <t>https://motoxpert.pt/web/image/product.template/11350/image?unique=4963877</t>
  </si>
  <si>
    <t>27600QMNZ2020-ORING-136L</t>
  </si>
  <si>
    <t>Corrente 428H-136L (o-ring), BULLIT (HERO)</t>
  </si>
  <si>
    <t>https://motoxpert.pt/web/image/product.template/9549/image?unique=862d9e9</t>
  </si>
  <si>
    <t>27600QMNZ2020</t>
  </si>
  <si>
    <t xml:space="preserve">Corrente 428H-136L, BULLIT (HERO) </t>
  </si>
  <si>
    <t>https://motoxpert.pt/web/image/product.template/9548/image?unique=158b246</t>
  </si>
  <si>
    <t>P1216</t>
  </si>
  <si>
    <t>Corrente 520H 51Elos/102L, SKYTEAM (V-RAPTOR 250)</t>
  </si>
  <si>
    <t>https://motoxpert.pt/web/image/product.template/5452/image?unique=936a7da</t>
  </si>
  <si>
    <t>P3822</t>
  </si>
  <si>
    <t>Corrente 415H (130L), BICICLETA A MOTOR (1E40F/1E47F)</t>
  </si>
  <si>
    <t>https://motoxpert.pt/web/image/product.template/7676/image?unique=1b2aedd</t>
  </si>
  <si>
    <t>08BH118</t>
  </si>
  <si>
    <t>Corrente 428H-118L, BULLIT (HUNT / SPIRIT)</t>
  </si>
  <si>
    <t>https://motoxpert.pt/web/image/product.template/8193/image?unique=d0c8a04</t>
  </si>
  <si>
    <t>P6347</t>
  </si>
  <si>
    <t>Corrente 420H / 76 Elos / 38L, ATV 90/110</t>
  </si>
  <si>
    <t>https://motoxpert.pt/web/image/product.template/9308/image?unique=535b452</t>
  </si>
  <si>
    <t>P4204</t>
  </si>
  <si>
    <t>Cremalheira 428H (41D), C: Ø58mm / FF: 90mm, CHOPPER</t>
  </si>
  <si>
    <t>  Cremalheiras</t>
  </si>
  <si>
    <t>https://motoxpert.pt/web/image/product.template/7723/image?unique=d0c8a04</t>
  </si>
  <si>
    <t>22000001/41</t>
  </si>
  <si>
    <t>Cremalheira 420H (41D), C: Ø58mm / FF: 90mm, PITBIKE</t>
  </si>
  <si>
    <t>https://motoxpert.pt/web/image/product.template/4451/image?unique=d0c8a04</t>
  </si>
  <si>
    <t>P.22.0159</t>
  </si>
  <si>
    <t>Cremalheira 428H (37D), Ø48mm, FF68mm, ATV90/110</t>
  </si>
  <si>
    <t>https://motoxpert.pt/web/image/product.template/3489/image?unique=d0c8a04</t>
  </si>
  <si>
    <t>P.22.0163</t>
  </si>
  <si>
    <t>Cremalheira 530H (37D), ATV250 SM</t>
  </si>
  <si>
    <t>https://motoxpert.pt/web/image/product.template/3355/image?unique=c75011a</t>
  </si>
  <si>
    <t>P.22.0165</t>
  </si>
  <si>
    <t>Cremalheira 530H (27D), C: Ø62mm / FF: 80mm ATV 150/250cc (ANTIGA)</t>
  </si>
  <si>
    <t>https://motoxpert.pt/web/image/product.template/3354/image?unique=f5cab87</t>
  </si>
  <si>
    <t>Cremalheira T8F (Passo Grosso), INT: Ø 54mm / FF: 61mm, TROTINETE</t>
  </si>
  <si>
    <t>https://motoxpert.pt/web/image/product.product/16100/image?unique=2377721</t>
  </si>
  <si>
    <t>P.22.0151</t>
  </si>
  <si>
    <t>Cremalheira, 428H (47D), SKYTEAM ST125/200</t>
  </si>
  <si>
    <t>https://motoxpert.pt/web/image/product.template/3352/image?unique=6adcd0a</t>
  </si>
  <si>
    <t>P.22.0150</t>
  </si>
  <si>
    <t>Cremalheira, 428H (41D), SKYTEAM ST125/200</t>
  </si>
  <si>
    <t>https://motoxpert.pt/web/image/product.template/3351/image?unique=6adcd0a</t>
  </si>
  <si>
    <t>P.22.0161</t>
  </si>
  <si>
    <t>Cremalheira 420H (37D), GORILLA/MONKEY</t>
  </si>
  <si>
    <t>https://motoxpert.pt/web/image/product.template/3350/image?unique=6adcd0a</t>
  </si>
  <si>
    <t>P.22.0162</t>
  </si>
  <si>
    <t>Cremalheira 420H (29D), C: Ø30mm / FF: 46mm, GORILLA/MONKEY</t>
  </si>
  <si>
    <t>https://motoxpert.pt/web/image/product.template/3349/image?unique=62efd91</t>
  </si>
  <si>
    <t>P.22.0164</t>
  </si>
  <si>
    <t>Cremalheira 34T / 420H, INT: Ø 54mm / FF: 61mm, MINIMOTO 110 (SUPER RACING 110)</t>
  </si>
  <si>
    <t>https://motoxpert.pt/web/image/product.template/3348/image?unique=b79759c</t>
  </si>
  <si>
    <t>P.22.0020</t>
  </si>
  <si>
    <t xml:space="preserve">Cremalheira 530H 39D TBM/GTS 250  </t>
  </si>
  <si>
    <t>https://motoxpert.pt/web/image/product.template/2357/image?unique=d0c8a04</t>
  </si>
  <si>
    <t>P.22.0116</t>
  </si>
  <si>
    <t>Cremalheira (c/ cubo), CUB</t>
  </si>
  <si>
    <t>https://motoxpert.pt/web/image/product.template/2356/image?unique=d95de8d</t>
  </si>
  <si>
    <t>P.22.0098</t>
  </si>
  <si>
    <t>Cremalheira 530H (37D), C: Ø40mm / FF: 60mm ATV 150-250</t>
  </si>
  <si>
    <t>https://motoxpert.pt/web/image/product.template/2355/image?unique=c75011a</t>
  </si>
  <si>
    <t>P.22.0075</t>
  </si>
  <si>
    <t xml:space="preserve">Cremalheira 520H (54D), GTR250   </t>
  </si>
  <si>
    <t>https://motoxpert.pt/web/image/product.template/2354/image?unique=63ed579</t>
  </si>
  <si>
    <t>P.22.0057</t>
  </si>
  <si>
    <t>Cremalheira 420H (40D), GORILLA/MONKEY</t>
  </si>
  <si>
    <t>https://motoxpert.pt/web/image/product.template/2353/image?unique=6adcd0a</t>
  </si>
  <si>
    <t>P.22.0055</t>
  </si>
  <si>
    <t>Cremalheira 420H (32D), SKYMAX</t>
  </si>
  <si>
    <t>https://motoxpert.pt/web/image/product.template/2352/image?unique=6adcd0a</t>
  </si>
  <si>
    <t>P845</t>
  </si>
  <si>
    <t>Cremalheira 54T / T8F (Passo Grosso), C: Ø29mm / FF: 34mm, LIYA (MINI-MADOX QD07, DELUXE QD03K-6) MINI-ATV 49</t>
  </si>
  <si>
    <t>https://motoxpert.pt/web/image/product.template/4133/image?unique=d0857e1</t>
  </si>
  <si>
    <t>P.22.0023</t>
  </si>
  <si>
    <t>Cremalheira 72T / 25H (Passo Fino), C: Ø26mm / FF: 33mm, LIYA (RAPTOR-4 QD03) / MINI-ATV 49</t>
  </si>
  <si>
    <t>https://motoxpert.pt/web/image/product.template/2127/image?unique=edcb6d5</t>
  </si>
  <si>
    <t>P754</t>
  </si>
  <si>
    <t>Cremalheira 428H (45D), C: Ø76mm / FF: 92mm, PITBIKE (MD04-SG)</t>
  </si>
  <si>
    <t>https://motoxpert.pt/web/image/product.template/4321/image?unique=886c3e6</t>
  </si>
  <si>
    <t>P.22.0002</t>
  </si>
  <si>
    <t>Cremalheira 428H (41D), C: Ø76mm / FF: 92mm, PITBIKE (MD04-SG)</t>
  </si>
  <si>
    <t>https://motoxpert.pt/web/image/product.template/2207/image?unique=e802d9d</t>
  </si>
  <si>
    <t>XF125GY-B(G).48-15</t>
  </si>
  <si>
    <t>Cremalheira 428H (51D),  C: Ø58mm / FF: 90mm, BULLIT (HERO)</t>
  </si>
  <si>
    <t>https://motoxpert.pt/web/image/product.template/7156/image?unique=61c8217</t>
  </si>
  <si>
    <t>P7095</t>
  </si>
  <si>
    <t>Perno de Cremalheira (cada), BULLIT (HERO)</t>
  </si>
  <si>
    <t>https://motoxpert.pt/web/image/product.template/11082/image?unique=8ca15c7</t>
  </si>
  <si>
    <t>P7096</t>
  </si>
  <si>
    <t xml:space="preserve">Porca (cada), dos pernos da Cremalheira, BULLIT (HERO) </t>
  </si>
  <si>
    <t>https://motoxpert.pt/web/image/product.template/11083/image?unique=d7f1a1a</t>
  </si>
  <si>
    <t>PROD8906</t>
  </si>
  <si>
    <t>Cremalheira 420H (41D) Ø48mm, FF68mm, ATV90/110 / TOX (SPEEDBIRD 110-125)</t>
  </si>
  <si>
    <t>https://motoxpert.pt/web/image/product.template/23795/image?unique=72e6cac</t>
  </si>
  <si>
    <t>P.22.0013</t>
  </si>
  <si>
    <t>Cremalheira 420H (37D) Ø48mm, FF68mm, ATV90/110</t>
  </si>
  <si>
    <t>https://motoxpert.pt/web/image/product.template/2482/image?unique=e3c8093</t>
  </si>
  <si>
    <t>P1211</t>
  </si>
  <si>
    <t>Cremalheira 420H (37D) Ø54mm, FF70mm ( reentrância )</t>
  </si>
  <si>
    <t>https://motoxpert.pt/web/image/product.template/5666/image?unique=d0c8a04</t>
  </si>
  <si>
    <t>P1209</t>
  </si>
  <si>
    <t>Cremalheira 420H / 45D, C: Ø76mm / FF: 92mm, YCF</t>
  </si>
  <si>
    <t>https://motoxpert.pt/web/image/product.template/5665/image?unique=2d103fb</t>
  </si>
  <si>
    <t>P1208</t>
  </si>
  <si>
    <t>Cremalheira 420H / 41D, C: Ø76mm / FF: 92mm, YCF</t>
  </si>
  <si>
    <t>https://motoxpert.pt/web/image/product.template/5664/image?unique=d0c8a04</t>
  </si>
  <si>
    <t>Cremalheira CNC 47T / 420H, C: Ø76mm / FF: 92mm, YCF</t>
  </si>
  <si>
    <t>https://motoxpert.pt/web/image/product.product/15905/image?unique=75b0830</t>
  </si>
  <si>
    <t>Cremalheira CNC 45T / 420H, C: Ø76mm / FF: 92mm, YCF</t>
  </si>
  <si>
    <t>https://motoxpert.pt/web/image/product.product/15899/image?unique=8f5528c</t>
  </si>
  <si>
    <t>Cremalheira CNC 43T / 420H, C: Ø76mm / FF: 92mm, CA06R43 / YCF / PITBIKE</t>
  </si>
  <si>
    <t>https://motoxpert.pt/web/image/product.product/15893/image?unique=4a23547</t>
  </si>
  <si>
    <t>Cremalheira CNC 41T / 420H, C: Ø76mm / FF: 92mm, YCF</t>
  </si>
  <si>
    <t>https://motoxpert.pt/web/image/product.product/15887/image?unique=7a7cccd</t>
  </si>
  <si>
    <t>Cremalheira CNC 39T / 420H, C: Ø76mm / FF: 92mm, YCF</t>
  </si>
  <si>
    <t>https://motoxpert.pt/web/image/product.product/16061/image?unique=a3b8a33</t>
  </si>
  <si>
    <t>Cremalheira CNC 34T / 420H, C: Ø76mm / FF: 92mm, YCF</t>
  </si>
  <si>
    <t>https://motoxpert.pt/web/image/product.product/15881/image?unique=878e28f</t>
  </si>
  <si>
    <t>P1206</t>
  </si>
  <si>
    <t>Cremalheira 530H (35D), C: Ø62mm / FF: 80mm ATV 150/250cc (ANTIGA)</t>
  </si>
  <si>
    <t>https://motoxpert.pt/web/image/product.template/5458/image?unique=f5cab87</t>
  </si>
  <si>
    <t>P1207</t>
  </si>
  <si>
    <t xml:space="preserve">Cremalheira 520H (Z:42), V-RAPTOR </t>
  </si>
  <si>
    <t>https://motoxpert.pt/web/image/product.template/5457/image?unique=6adcd0a</t>
  </si>
  <si>
    <t>P1210</t>
  </si>
  <si>
    <t>Cremalheira 420H (41D) Ø52mm, FF68mm, ATV90/110</t>
  </si>
  <si>
    <t>https://motoxpert.pt/web/image/product.template/5456/image?unique=d0c8a04</t>
  </si>
  <si>
    <t>P1213</t>
  </si>
  <si>
    <t>Cremalheira 420H (Z:36), C: Ø50mm / FF:80mm, T-REX</t>
  </si>
  <si>
    <t>https://motoxpert.pt/web/image/product.template/5455/image?unique=6adcd0a</t>
  </si>
  <si>
    <t>P1214</t>
  </si>
  <si>
    <t>Cremalheira 92T / 25H ( Passo fino ) C: Ø32mm / FF: 42mm Funbike 200</t>
  </si>
  <si>
    <t>https://motoxpert.pt/web/image/product.template/5454/image?unique=b79759c</t>
  </si>
  <si>
    <t>P1906</t>
  </si>
  <si>
    <t>Chapa/Freio dos parafusos da Cremalheira, PITBIKE</t>
  </si>
  <si>
    <t>https://motoxpert.pt/web/image/product.template/5227/image?unique=d0c8a04</t>
  </si>
  <si>
    <t>P2530</t>
  </si>
  <si>
    <t>Freio da Cremalheira (53mm)</t>
  </si>
  <si>
    <t>https://motoxpert.pt/web/image/product.template/6476/image?unique=d0c8a04</t>
  </si>
  <si>
    <t>P2531</t>
  </si>
  <si>
    <t>Cremalheira 428H (38D), C: Ø58mm / FF: 90mm, CHOPPER (YAMASAKI)</t>
  </si>
  <si>
    <t>https://motoxpert.pt/web/image/product.template/6475/image?unique=d0c8a04</t>
  </si>
  <si>
    <t>P.22.0192</t>
  </si>
  <si>
    <t>Cremalheira 68T / 25H (Passo Fino), C: Ø29mm / FF: 34mm, MINIMOTO / ATV 49</t>
  </si>
  <si>
    <t>https://motoxpert.pt/web/image/product.template/3138/image?unique=d0c8a04</t>
  </si>
  <si>
    <t>P.22.0160</t>
  </si>
  <si>
    <t>Cremalheira 54T / T8F (Passo Grosso), C: Ø35mm / FF: 42mm, TOX (MD04 SAKER) / MINIMOTO 49</t>
  </si>
  <si>
    <t>https://motoxpert.pt/web/image/product.template/3137/image?unique=4bed5de</t>
  </si>
  <si>
    <t>P3625</t>
  </si>
  <si>
    <t>Cremalheira 428H (41D), C: Ø52mm / FF: 68mm, PITBIKE</t>
  </si>
  <si>
    <t>https://motoxpert.pt/web/image/product.template/6097/image?unique=d0c8a04</t>
  </si>
  <si>
    <t>P3729</t>
  </si>
  <si>
    <t>Cremalheira 420H / 41D / 5 Furos, C: Ø76mm, YCF</t>
  </si>
  <si>
    <t>https://motoxpert.pt/web/image/product.template/7701/image?unique=1eda463</t>
  </si>
  <si>
    <t>P3821</t>
  </si>
  <si>
    <t xml:space="preserve">Cremalheira 415H / 44D, C: Ø36mm, BICICLETA A MOTOR (1E40F/1E47F) </t>
  </si>
  <si>
    <t>https://motoxpert.pt/web/image/product.template/7677/image?unique=2f85c24</t>
  </si>
  <si>
    <t>KVC-1</t>
  </si>
  <si>
    <t>KIT Parafusos da Cremalheira (TIPO 2 - Cabeça Chata), YCF PITBIKE</t>
  </si>
  <si>
    <t>https://motoxpert.pt/web/image/product.template/7417/image?unique=d0c8a04</t>
  </si>
  <si>
    <t>KVC-2</t>
  </si>
  <si>
    <t>KIT Parafusos da Cremalheira (5 uni) M8X35, YCF PITBIKE</t>
  </si>
  <si>
    <t>https://motoxpert.pt/web/image/product.template/7415/image?unique=fcb0536</t>
  </si>
  <si>
    <t>Cremalheira (CNC) 420H / 41D / 5 Furos, C: Ø76mm, YCF</t>
  </si>
  <si>
    <t>https://motoxpert.pt/web/image/product.template/7850/image?unique=d0c8a04</t>
  </si>
  <si>
    <t>P4343</t>
  </si>
  <si>
    <t>Cremalheira 420H / 45D / 5 Furos, C: Ø76mm, YCF</t>
  </si>
  <si>
    <t>https://motoxpert.pt/web/image/product.template/7389/image?unique=fabb52e</t>
  </si>
  <si>
    <t>P4487</t>
  </si>
  <si>
    <t>Cremalheira 428H (46D), C: Ø58mm / FF: 90mm, CHOPPER (YAMASAKI)</t>
  </si>
  <si>
    <t>https://motoxpert.pt/web/image/product.template/7273/image?unique=d0c8a04</t>
  </si>
  <si>
    <t>P4510</t>
  </si>
  <si>
    <t xml:space="preserve">Cremalheira 428H (41D) Ø48mm, FF68mm, ATV90/110 </t>
  </si>
  <si>
    <t>https://motoxpert.pt/web/image/product.template/7266/image?unique=d0c8a04</t>
  </si>
  <si>
    <t>P5410</t>
  </si>
  <si>
    <t>Pinos da Cremalheira (x4), BULLIT (HERO)</t>
  </si>
  <si>
    <t>https://motoxpert.pt/web/image/product.template/8631/image?unique=d0c8a04</t>
  </si>
  <si>
    <t>P5045</t>
  </si>
  <si>
    <t>Jogo de Sinoblocos da Cremalheira, 28x23x9.5, KINROAD XT125-16</t>
  </si>
  <si>
    <t>https://motoxpert.pt/web/image/product.template/8868/image?unique=2f85c24</t>
  </si>
  <si>
    <t>P5110</t>
  </si>
  <si>
    <t>Borrachas (x4) / Sinoblocos da Cremalheira, XF125R</t>
  </si>
  <si>
    <t>https://motoxpert.pt/web/image/product.template/8858/image?unique=1fe3dab</t>
  </si>
  <si>
    <t>P5344</t>
  </si>
  <si>
    <t xml:space="preserve">Cremalheira 68T / 25H (Passo Fino), C: Ø26mm / FF: 33mm, MINIMOTO / ATV 49 </t>
  </si>
  <si>
    <t>https://motoxpert.pt/web/image/product.template/8336/image?unique=d0c8a04</t>
  </si>
  <si>
    <t>P5377</t>
  </si>
  <si>
    <t>Borrachas (x4) / Sinoblocos da Cremalheira, ZS125-79</t>
  </si>
  <si>
    <t>https://motoxpert.pt/web/image/product.template/8307/image?unique=1fe3dab</t>
  </si>
  <si>
    <t>XF125R(D).34-03</t>
  </si>
  <si>
    <t>Cremalheira, BULLIT (HUNT / SPIRIT)</t>
  </si>
  <si>
    <t>https://motoxpert.pt/web/image/product.template/8188/image?unique=d0c8a04</t>
  </si>
  <si>
    <t>P5951</t>
  </si>
  <si>
    <t>Pinhao de Ataque (11 Dentes / 25H - Passo fino), MOTOR TROTINETE ELÉCTRICA</t>
  </si>
  <si>
    <t>  Pinhão De Ataque</t>
  </si>
  <si>
    <t>https://motoxpert.pt/web/image/product.template/9532/image?unique=ad0e786</t>
  </si>
  <si>
    <t>P5798</t>
  </si>
  <si>
    <t>O'ring Casquilho Pinhão de Ataque, K157FMI, GN125</t>
  </si>
  <si>
    <t>https://motoxpert.pt/web/image/product.template/8718/image?unique=0ffdee2</t>
  </si>
  <si>
    <t>P1771</t>
  </si>
  <si>
    <t>Caixa Transmissao/Desmultiplic. (Tipo 2), 11T, QUAD RACER (QD07)</t>
  </si>
  <si>
    <t>https://motoxpert.pt/web/image/product.template/5111/image?unique=6d20ef1</t>
  </si>
  <si>
    <t>P.16.0102</t>
  </si>
  <si>
    <t>Tampa / Protecção do Pinhão de Ataque, MINIMOTO 47cc-49cc</t>
  </si>
  <si>
    <t>https://motoxpert.pt/web/image/product.template/2125/image?unique=d0c8a04</t>
  </si>
  <si>
    <t>P3347</t>
  </si>
  <si>
    <t>Pinhao de ataque 415H-10T, Bicicleta a Motor, 1E40F-1E47F</t>
  </si>
  <si>
    <t>https://motoxpert.pt/web/image/product.template/6140/image?unique=d0c8a04</t>
  </si>
  <si>
    <t>P4358</t>
  </si>
  <si>
    <t>Pinhao de Ataque 420H / 20mm (14D), PITBIKE</t>
  </si>
  <si>
    <t>https://motoxpert.pt/web/image/product.template/7384/image?unique=d0c8a04</t>
  </si>
  <si>
    <t>Pinhao de Ataque, CPI / MINARELLI AM</t>
  </si>
  <si>
    <t>https://motoxpert.pt/web/image/product.product/15788/image?unique=6074c57</t>
  </si>
  <si>
    <t>P5065</t>
  </si>
  <si>
    <t xml:space="preserve"> Pinhao de Ataque 428H / 20mm (16D)</t>
  </si>
  <si>
    <t>https://motoxpert.pt/web/image/product.template/8506/image?unique=d0c8a04</t>
  </si>
  <si>
    <t>125-F1121B</t>
  </si>
  <si>
    <t>Pinhão de Ataque 428H (14T), K157FMI</t>
  </si>
  <si>
    <t>https://motoxpert.pt/web/image/product.template/8466/image?unique=f246f3a</t>
  </si>
  <si>
    <t>P5760</t>
  </si>
  <si>
    <t>Pinhao de Ataque simples (14 Dentes / T8F - Passo grosso), TROTINETE / MINIMOTO / ATV 49</t>
  </si>
  <si>
    <t>https://motoxpert.pt/web/image/product.template/8069/image?unique=1f62caa</t>
  </si>
  <si>
    <t>P5792</t>
  </si>
  <si>
    <t>Pinhao de Ataque 428H / 20mm (18D)</t>
  </si>
  <si>
    <t>https://motoxpert.pt/web/image/product.template/8036/image?unique=d0c8a04</t>
  </si>
  <si>
    <t>P5871</t>
  </si>
  <si>
    <t>Pinhao de Ataque 428H / 17mm (16D), PITBIKE</t>
  </si>
  <si>
    <t>https://motoxpert.pt/web/image/product.template/7994/image?unique=2f85c24</t>
  </si>
  <si>
    <t>P5973</t>
  </si>
  <si>
    <t>Pinhao de Ataque 520 20mm 15D, V-RAPTOR</t>
  </si>
  <si>
    <t>https://motoxpert.pt/web/image/product.template/9516/image?unique=d0c8a04</t>
  </si>
  <si>
    <t>P6332</t>
  </si>
  <si>
    <t>Pinhao de Ataque simples (19 Dentes / 25H - Passo fino), TROTINETE</t>
  </si>
  <si>
    <t>https://motoxpert.pt/web/image/product.template/9323/image?unique=d0c8a04</t>
  </si>
  <si>
    <t>22711/152FMI15</t>
  </si>
  <si>
    <t xml:space="preserve"> Pinhao de Ataque 420H / 20mm (15D), PITBIKE </t>
  </si>
  <si>
    <t>https://motoxpert.pt/web/image/product.template/9262/image?unique=d0c8a04</t>
  </si>
  <si>
    <t>P6490</t>
  </si>
  <si>
    <t>Pinhao de Ataque 428H / 20mm (17D), 156FMI, 157FMI</t>
  </si>
  <si>
    <t>https://motoxpert.pt/web/image/product.template/9752/image?unique=2f85c24</t>
  </si>
  <si>
    <t>P134</t>
  </si>
  <si>
    <t>KIT - Guias (x3) do Variador, GY6 125-150cc 152QMI</t>
  </si>
  <si>
    <t>  Variadores</t>
  </si>
  <si>
    <t>https://motoxpert.pt/web/image/product.template/4146/image?unique=8750b73</t>
  </si>
  <si>
    <t>P7259</t>
  </si>
  <si>
    <t>KIT - Guias (x3) do Variador, NECO (GPX 125) / GY6 125 LJ1P52QMI</t>
  </si>
  <si>
    <t>https://motoxpert.pt/web/image/product.template/10970/image?unique=9bae76a</t>
  </si>
  <si>
    <t>P5113</t>
  </si>
  <si>
    <t>Porca da Cambota/Variador (M12x1.25) / Eixo da Roda / ... GY6 125 152QMI</t>
  </si>
  <si>
    <t>https://motoxpert.pt/web/image/product.template/8470/image?unique=098f10b</t>
  </si>
  <si>
    <t>P5173</t>
  </si>
  <si>
    <t>uilho do Variador 24x52, SC125, GY6, 152 QMI</t>
  </si>
  <si>
    <t>https://motoxpert.pt/web/image/product.template/8428/image?unique=f20954e</t>
  </si>
  <si>
    <t>P3693</t>
  </si>
  <si>
    <t>Porca (do Variador 139QMB / Eixo Roda...), M10x1.25</t>
  </si>
  <si>
    <t>https://motoxpert.pt/web/image/product.template/6067/image?unique=79e4ffd</t>
  </si>
  <si>
    <t>CF188-052000</t>
  </si>
  <si>
    <t>Poli / Variador Secundario, CF500 CF188</t>
  </si>
  <si>
    <t>https://motoxpert.pt/web/image/product.template/4558/image?unique=8f9265a</t>
  </si>
  <si>
    <t>P.16.0069.0060</t>
  </si>
  <si>
    <t>Variador da frente (completo)  ATV500</t>
  </si>
  <si>
    <t>https://motoxpert.pt/web/image/product.template/2682/image?unique=6ddc6fa</t>
  </si>
  <si>
    <t>P.16.0069.0046</t>
  </si>
  <si>
    <t xml:space="preserve">Variador (completo) XY500 GK, CFMOTO 500, CF188   </t>
  </si>
  <si>
    <t>https://motoxpert.pt/web/image/product.template/2681/image?unique=d0c8a04</t>
  </si>
  <si>
    <t>P.16.0069.0002</t>
  </si>
  <si>
    <t>Variador (completo), Ø138mm, KART-CROSS c/ altas e Baixas TBM GTS 250 / Honda CN250 / Suzuki Burgman 250 / Kymco Dink 250 / ...</t>
  </si>
  <si>
    <t>https://motoxpert.pt/web/image/product.template/2680/image?unique=bf9fcf3</t>
  </si>
  <si>
    <t>P.16.0069.0042</t>
  </si>
  <si>
    <t xml:space="preserve">Variador (completo), GTR250, SYM 171mm   </t>
  </si>
  <si>
    <t>https://motoxpert.pt/web/image/product.template/2678/image?unique=6ddc6fa</t>
  </si>
  <si>
    <t>P.16.0069.0066</t>
  </si>
  <si>
    <t>Variador (N/ INCLUI O PRATO/POLIA), LINHAI 260/300 VOG 250-300 ATV300</t>
  </si>
  <si>
    <t>https://motoxpert.pt/web/image/product.template/2677/image?unique=d0c8a04</t>
  </si>
  <si>
    <t>P.16.0069.0065</t>
  </si>
  <si>
    <t>Variador (completo), Ø128mm, ATV250 UTV / JONWAY YY250T, 172MM</t>
  </si>
  <si>
    <t>https://motoxpert.pt/web/image/product.template/2676/image?unique=d0c8a04</t>
  </si>
  <si>
    <t>20002LMB0000</t>
  </si>
  <si>
    <t>Variador (N/ INLCUI PRATO/POLIA), LAMBRETTA (V125)</t>
  </si>
  <si>
    <t>https://motoxpert.pt/web/image/product.template/9947/image?unique=2c6240b</t>
  </si>
  <si>
    <t>P6510</t>
  </si>
  <si>
    <t>Prato de Apoio de Variador GY6 125/150 152QMI</t>
  </si>
  <si>
    <t>https://motoxpert.pt/web/image/product.template/9204/image?unique=af568dd</t>
  </si>
  <si>
    <t>M3070011</t>
  </si>
  <si>
    <t>Variador (completo), NECO (ONE / GPX) / 137QMB</t>
  </si>
  <si>
    <t>https://motoxpert.pt/web/image/product.template/8946/image?unique=de7ab68</t>
  </si>
  <si>
    <t>P7009</t>
  </si>
  <si>
    <t>Variador (n/ inlcui Polia) - POLINI - Hi-Speed / Peugeot 50 4-tempos, SYM 50 4-tempos</t>
  </si>
  <si>
    <t>https://motoxpert.pt/web/image/product.template/8899/image?unique=35105b0</t>
  </si>
  <si>
    <t>P.16.0069.0045</t>
  </si>
  <si>
    <t>Variador (completo) GY6 50 4 tempos, 139QMB</t>
  </si>
  <si>
    <t>https://motoxpert.pt/web/image/product.template/2149/image?unique=31e4f10</t>
  </si>
  <si>
    <t>M91173</t>
  </si>
  <si>
    <t>Casquilho do Variador (Desbloqueado), 3B1 NECO E4 (ONE / GPX 50)</t>
  </si>
  <si>
    <t>https://motoxpert.pt/web/image/product.template/8929/image?unique=08d508e</t>
  </si>
  <si>
    <t>M3073067</t>
  </si>
  <si>
    <t>Prato do Variador, LJ1P37QMB</t>
  </si>
  <si>
    <t>https://motoxpert.pt/web/image/product.template/8898/image?unique=007967b</t>
  </si>
  <si>
    <t>P.16.0113.0010</t>
  </si>
  <si>
    <t xml:space="preserve">Carreto concavo (Da embraiagem de arranque), 139QMB    </t>
  </si>
  <si>
    <t>https://motoxpert.pt/web/image/product.template/2151/image?unique=edb966b</t>
  </si>
  <si>
    <t>P3696</t>
  </si>
  <si>
    <t>Ventoinha do Variador, GY6 50 4 tempos, 139QMB</t>
  </si>
  <si>
    <t>https://motoxpert.pt/web/image/product.template/6063/image?unique=f1a795f</t>
  </si>
  <si>
    <t>P.16.0069.0048</t>
  </si>
  <si>
    <t>Variador (completo) GY6 125 (roletos de 11gr), GY6 125-150, 152QMI/157QMJ</t>
  </si>
  <si>
    <t>https://motoxpert.pt/web/image/product.template/2150/image?unique=fabb52e</t>
  </si>
  <si>
    <t>JC693FS-EVO3</t>
  </si>
  <si>
    <t>Variador J.COSTA EVO3, GY6 150, 157QMJ</t>
  </si>
  <si>
    <t>https://motoxpert.pt/web/image/product.template/4268/image?unique=fab243f</t>
  </si>
  <si>
    <t>P1246</t>
  </si>
  <si>
    <t xml:space="preserve">Kit - Guias (x3) Variador JOG 50 2 Tempos, 1E40QMB </t>
  </si>
  <si>
    <t>https://motoxpert.pt/web/image/product.template/5446/image?unique=d0c8a04</t>
  </si>
  <si>
    <t>P1464</t>
  </si>
  <si>
    <t>Prato, do Variador, LINHAI 260/300 VOG 250-300 ATV300</t>
  </si>
  <si>
    <t>https://motoxpert.pt/web/image/product.template/5346/image?unique=eba49bc</t>
  </si>
  <si>
    <t>P2103</t>
  </si>
  <si>
    <t>Variador (N/ INCLUI O PRATO/POLIA), 13mm, CPI KEEWAY 1E40QMB</t>
  </si>
  <si>
    <t>https://motoxpert.pt/web/image/product.template/5179/image?unique=7dae64a</t>
  </si>
  <si>
    <t>P2104</t>
  </si>
  <si>
    <t>Prato do Variador (13mm), MINARELLI, 1E40QMB</t>
  </si>
  <si>
    <t>https://motoxpert.pt/web/image/product.template/5178/image?unique=d0c8a04</t>
  </si>
  <si>
    <t>P2377</t>
  </si>
  <si>
    <t>Estrela do Variador (Ø13mm), MINARELLI 1E40QMB</t>
  </si>
  <si>
    <t>https://motoxpert.pt/web/image/product.template/6548/image?unique=d0c8a04</t>
  </si>
  <si>
    <t>P2649</t>
  </si>
  <si>
    <t>Prato do Variador (16mm), CPI / KEEWAY, 1PE40MB 1E40QMA 1E40QMB / NARAKU</t>
  </si>
  <si>
    <t>https://motoxpert.pt/web/image/product.template/6417/image?unique=d0c8a04</t>
  </si>
  <si>
    <t>P2848</t>
  </si>
  <si>
    <t>Variador (completo), (16mm), 1E40QMB</t>
  </si>
  <si>
    <t>https://motoxpert.pt/web/image/product.template/6321/image?unique=d0c8a04</t>
  </si>
  <si>
    <t>P2849</t>
  </si>
  <si>
    <t xml:space="preserve">Variador (completo), (13mm), 1E40QMB </t>
  </si>
  <si>
    <t>https://motoxpert.pt/web/image/product.template/6320/image?unique=d0c8a04</t>
  </si>
  <si>
    <t>P1245</t>
  </si>
  <si>
    <t>KIT - Guias (x3) do Variador,  152QMI-III 153QMI</t>
  </si>
  <si>
    <t>https://motoxpert.pt/web/image/product.template/5123/image?unique=26697c3</t>
  </si>
  <si>
    <t>P1244</t>
  </si>
  <si>
    <t>KIT - Guias (x3) do Variador, Honda, Kymco, SYM, 139QMB/QMA 50cc</t>
  </si>
  <si>
    <t>https://motoxpert.pt/web/image/product.template/5122/image?unique=d0c8a04</t>
  </si>
  <si>
    <t>P.22.0144</t>
  </si>
  <si>
    <t>Variador (completo), JONWAY (EXPLORER) / LONCIN (LX 125T-16), 152QMI-III (Roda Alta 16")</t>
  </si>
  <si>
    <t>https://motoxpert.pt/web/image/product.template/3143/image?unique=060a59a</t>
  </si>
  <si>
    <t>P4004</t>
  </si>
  <si>
    <t>Variador (N/ INCLUI O PRATO/POLIA), GY6 50 139QMB</t>
  </si>
  <si>
    <t>https://motoxpert.pt/web/image/product.template/7499/image?unique=d0c8a04</t>
  </si>
  <si>
    <t>P4555</t>
  </si>
  <si>
    <t>Variador (completo) (Roletes: 20x15mm) HONDA / KEEWAY 125, 153QMI</t>
  </si>
  <si>
    <t>https://motoxpert.pt/web/image/product.template/7247/image?unique=d0c8a04</t>
  </si>
  <si>
    <t>P5164</t>
  </si>
  <si>
    <t>Porca da Cambota/Variador (M12x1.25) (sem aba)</t>
  </si>
  <si>
    <t>https://motoxpert.pt/web/image/product.template/8432/image?unique=c9f7b0a</t>
  </si>
  <si>
    <t>P5341</t>
  </si>
  <si>
    <t>Variador (Completo), HONDA / KEEWAY</t>
  </si>
  <si>
    <t>https://motoxpert.pt/web/image/product.template/8338/image?unique=7dae64a</t>
  </si>
  <si>
    <t>P5578</t>
  </si>
  <si>
    <t>Variador POLINI MAXI HI-SPEED p/ GY6 125-150 Kymco 125, 200, Malaguti</t>
  </si>
  <si>
    <t>https://motoxpert.pt/web/image/product.template/8204/image?unique=7dae64a</t>
  </si>
  <si>
    <t>PROD13609</t>
  </si>
  <si>
    <t>Trinco do selector / ATV 250 STXE / 167FMM</t>
  </si>
  <si>
    <t>  Caixa De Velocidades E Seletor</t>
  </si>
  <si>
    <t>https://motoxpert.pt/web/image/product.template/36588/image?unique=77018cf</t>
  </si>
  <si>
    <t>PROD13608</t>
  </si>
  <si>
    <t>Veio Selector de Marcha-atrás / ATV 250 STXE / 167FMM</t>
  </si>
  <si>
    <t>https://motoxpert.pt/web/image/product.template/36587/image?unique=ec0372b</t>
  </si>
  <si>
    <t>PROD11300</t>
  </si>
  <si>
    <t>Selector das Mudanças (3+R) - ATV 110/125</t>
  </si>
  <si>
    <t>https://motoxpert.pt/web/image/product.template/34249/image?unique=751ca09</t>
  </si>
  <si>
    <t>M125-F1232</t>
  </si>
  <si>
    <t>Pino do Neutro, K157FMI</t>
  </si>
  <si>
    <t>https://motoxpert.pt/web/image/product.template/19035/image?unique=f246f3a</t>
  </si>
  <si>
    <t>P2369</t>
  </si>
  <si>
    <t>Caixa de Velocidades Completa 1-2-3-R (SEMI-AUTO), ATV 125</t>
  </si>
  <si>
    <t>https://motoxpert.pt/web/image/product.template/6554/image?unique=8035d76</t>
  </si>
  <si>
    <t>P2370</t>
  </si>
  <si>
    <t>Caixa de Velocidades Completa AUTO+R (C/ Marcha-Atras), ATV 90/110</t>
  </si>
  <si>
    <t>https://motoxpert.pt/web/image/product.template/6553/image?unique=366d94d</t>
  </si>
  <si>
    <t>P1538</t>
  </si>
  <si>
    <t>Kit Veio Secundário Caixa Redutoras (com Carretos+Selector), 172MM GTS 250</t>
  </si>
  <si>
    <t>https://motoxpert.pt/web/image/product.template/5856/image?unique=be95d7b</t>
  </si>
  <si>
    <t>P1557</t>
  </si>
  <si>
    <t>KIT Carreto + Veio intermedio Caixa Redutoras 172MM</t>
  </si>
  <si>
    <t>https://motoxpert.pt/web/image/product.template/5787/image?unique=a5b395f</t>
  </si>
  <si>
    <t>P1542</t>
  </si>
  <si>
    <t>Veio Primário Redutoras 172MM GTS 250</t>
  </si>
  <si>
    <t>https://motoxpert.pt/web/image/product.template/5740/image?unique=fba68c3</t>
  </si>
  <si>
    <t>P1548</t>
  </si>
  <si>
    <t>Garfo Mudanças 172MM</t>
  </si>
  <si>
    <t>https://motoxpert.pt/web/image/product.template/5737/image?unique=74bac60</t>
  </si>
  <si>
    <t>P1546</t>
  </si>
  <si>
    <t>Kit Tambor + Garfo Selector Mudanças 172MM GTS 250</t>
  </si>
  <si>
    <t>https://motoxpert.pt/web/image/product.template/5736/image?unique=5bfddbf</t>
  </si>
  <si>
    <t>P1539</t>
  </si>
  <si>
    <t>Carreto Dentes Obliquos Veio Secundário Redutoras 172MM GTS 250</t>
  </si>
  <si>
    <t>https://motoxpert.pt/web/image/product.template/5733/image?unique=be95d7b</t>
  </si>
  <si>
    <t>P1540</t>
  </si>
  <si>
    <t>Carreto Dentes Direitos Veio Secundário Redutoras 172MM GTS 250</t>
  </si>
  <si>
    <t>https://motoxpert.pt/web/image/product.template/5732/image?unique=be95d7b</t>
  </si>
  <si>
    <t>P1541</t>
  </si>
  <si>
    <t>Carreto Selector Mudanças Veio Secundário Redutoras 172MM GTS 250</t>
  </si>
  <si>
    <t>https://motoxpert.pt/web/image/product.template/5731/image?unique=be95d7b</t>
  </si>
  <si>
    <t>P1581</t>
  </si>
  <si>
    <t>Alavanca Mudanças (da Caixa Velocidades) CF188, XY500</t>
  </si>
  <si>
    <t>https://motoxpert.pt/web/image/product.template/5712/image?unique=1fef365</t>
  </si>
  <si>
    <t>P1101</t>
  </si>
  <si>
    <t>Caixa de Velocidades Completa (S: 132mm / P: 155mm ), LIFAN 125/140 PITBIKE</t>
  </si>
  <si>
    <t>https://motoxpert.pt/web/image/product.template/5165/image?unique=9a5fd58</t>
  </si>
  <si>
    <t>P1098</t>
  </si>
  <si>
    <t>Caixa de Velocidades (completa) (S: 116mm / P: 119,5mm ) 125 YX YCF, PITBIKE</t>
  </si>
  <si>
    <t>https://motoxpert.pt/web/image/product.template/5164/image?unique=de8b79c</t>
  </si>
  <si>
    <t>P1097</t>
  </si>
  <si>
    <t>Caixa de Velocidades (completa) (S: 112,5mm / P: 119,5mm), PITBIKE</t>
  </si>
  <si>
    <t>https://motoxpert.pt/web/image/product.template/5163/image?unique=4d6e4e8</t>
  </si>
  <si>
    <t>P1094</t>
  </si>
  <si>
    <t>Caixa de Velocidades Completa (S: 134mm / P: 153mm ), YX140-150 PITBIKE</t>
  </si>
  <si>
    <t>https://motoxpert.pt/web/image/product.template/5160/image?unique=94f6bf2</t>
  </si>
  <si>
    <t>P1093</t>
  </si>
  <si>
    <t>Caixa de Velocidades Completa (S: 113,3mm / P: 145mm ) PITBIKE / SKYTEAM (GORILLA 125 / SKYMAX 125)</t>
  </si>
  <si>
    <t>https://motoxpert.pt/web/image/product.template/5158/image?unique=a087200</t>
  </si>
  <si>
    <t>P801</t>
  </si>
  <si>
    <t>Caixa de Velocidades (compl.), Veio Primario + Secundario, AUTO 90/110cc sem M. Atrás</t>
  </si>
  <si>
    <t>https://motoxpert.pt/web/image/product.template/4237/image?unique=a1c74b7</t>
  </si>
  <si>
    <t>E13K040</t>
  </si>
  <si>
    <t>Veio Secundario (YX 140-150), YCF</t>
  </si>
  <si>
    <t>https://motoxpert.pt/web/image/product.template/3646/image?unique=645d25f</t>
  </si>
  <si>
    <t>P.16.0074.0073</t>
  </si>
  <si>
    <t>Veio Secundário da Caixa de Velocidades (Completo), 156FMI  Tipo 2</t>
  </si>
  <si>
    <t>https://motoxpert.pt/web/image/product.template/2705/image?unique=5af8626</t>
  </si>
  <si>
    <t>P.16.0068.0003</t>
  </si>
  <si>
    <t xml:space="preserve">Veio Secundário da Caixa de Velocidades, 172MM GTS 250  </t>
  </si>
  <si>
    <t>https://motoxpert.pt/web/image/product.template/2703/image?unique=55af0b9</t>
  </si>
  <si>
    <t>P.16.0074.0030</t>
  </si>
  <si>
    <t>Veio Central / Principal (da transmissão), ATV500</t>
  </si>
  <si>
    <t>https://motoxpert.pt/web/image/product.template/2702/image?unique=302f2a1</t>
  </si>
  <si>
    <t>P.16.0068.0043</t>
  </si>
  <si>
    <t>Veio Primario da Caixa de Velocidades(Completo), 156FMI   Tipo 1 190mm</t>
  </si>
  <si>
    <t>https://motoxpert.pt/web/image/product.template/2701/image?unique=e17a6b3</t>
  </si>
  <si>
    <t>P.16.0068.0075</t>
  </si>
  <si>
    <t xml:space="preserve">Veio Primario (caixa de velocidades), CF188   </t>
  </si>
  <si>
    <t>https://motoxpert.pt/web/image/product.template/2700/image?unique=fba68c3</t>
  </si>
  <si>
    <t>P.16.0074.0031</t>
  </si>
  <si>
    <t>Veio Secundário Transmissão ATV500</t>
  </si>
  <si>
    <t>https://motoxpert.pt/web/image/product.template/2687/image?unique=ccf7af5</t>
  </si>
  <si>
    <t>P.16.0074.0029</t>
  </si>
  <si>
    <t>Tambor do selector de mudanças ATV500</t>
  </si>
  <si>
    <t>https://motoxpert.pt/web/image/product.template/2624/image?unique=9085e26</t>
  </si>
  <si>
    <t>P.16.0210</t>
  </si>
  <si>
    <t>Sincronizador mudanças 156 FMI</t>
  </si>
  <si>
    <t>https://motoxpert.pt/web/image/product.template/2618/image?unique=087cf3e</t>
  </si>
  <si>
    <t>P.16.0068.0046</t>
  </si>
  <si>
    <t xml:space="preserve">Kit Veio + Garfos Mudanças, 156FMI </t>
  </si>
  <si>
    <t>https://motoxpert.pt/web/image/product.template/2616/image?unique=8b3f72b</t>
  </si>
  <si>
    <t>P.16.0074.0006</t>
  </si>
  <si>
    <t>Garfo das mudanças , CF188</t>
  </si>
  <si>
    <t>https://motoxpert.pt/web/image/product.template/2467/image?unique=74bac60</t>
  </si>
  <si>
    <t>P.16.0074.0045</t>
  </si>
  <si>
    <t>Garfo (2), do selector das mudanças,  ATV500</t>
  </si>
  <si>
    <t>https://motoxpert.pt/web/image/product.template/2432/image?unique=74bac60</t>
  </si>
  <si>
    <t>P.16.0074.0024</t>
  </si>
  <si>
    <t>Garfo (1), do selector das mudanças,  ATV500</t>
  </si>
  <si>
    <t>https://motoxpert.pt/web/image/product.template/2431/image?unique=74bac60</t>
  </si>
  <si>
    <t>P.16.0209</t>
  </si>
  <si>
    <t>Engate seletor mudanças 156 FMI</t>
  </si>
  <si>
    <t>https://motoxpert.pt/web/image/product.template/2414/image?unique=5ae8b27</t>
  </si>
  <si>
    <t>P.16.0074.0025</t>
  </si>
  <si>
    <t>Kit Carreto Meia-Lua + Alavanca do selector de mudanças ATV500</t>
  </si>
  <si>
    <t>https://motoxpert.pt/web/image/product.template/2311/image?unique=ab07ca7</t>
  </si>
  <si>
    <t>P.16.0069.0067</t>
  </si>
  <si>
    <t>Carreto de marcha Atras (Ø36.3mm), 167FMM, ATV 250</t>
  </si>
  <si>
    <t>https://motoxpert.pt/web/image/product.template/2309/image?unique=d4e43dc</t>
  </si>
  <si>
    <t>P.16.0074.0083</t>
  </si>
  <si>
    <t>Carreto Selector Mudanças 172MM-B-062005, (fig. 16) 172MM</t>
  </si>
  <si>
    <t>https://motoxpert.pt/web/image/product.template/2297/image?unique=3ed81fe</t>
  </si>
  <si>
    <t>P.16.0074.0075</t>
  </si>
  <si>
    <t>Caixa velocidades COMPLETA 156FMI TIPO 2 (P:170mm S:147mm)</t>
  </si>
  <si>
    <t>https://motoxpert.pt/web/image/product.template/2287/image?unique=a1337ed</t>
  </si>
  <si>
    <t>P.16.0074.0071</t>
  </si>
  <si>
    <t>Tambor mudanças completo CB200</t>
  </si>
  <si>
    <t>https://motoxpert.pt/web/image/product.template/2258/image?unique=303b788</t>
  </si>
  <si>
    <t>P.03.0029</t>
  </si>
  <si>
    <t>Veio / Engrenagem do selector das mudanças, CF500 CF188</t>
  </si>
  <si>
    <t>https://motoxpert.pt/web/image/product.template/782/image?unique=302f2a1</t>
  </si>
  <si>
    <t>P.03.0037</t>
  </si>
  <si>
    <t>Tambor do Selector das Mudanças CF188, XY500</t>
  </si>
  <si>
    <t>https://motoxpert.pt/web/image/product.template/748/image?unique=9085e26</t>
  </si>
  <si>
    <t>P.03.0032</t>
  </si>
  <si>
    <t>Guia do Seletor de Mudanças CF188, XY500</t>
  </si>
  <si>
    <t>https://motoxpert.pt/web/image/product.template/682/image?unique=81d676e</t>
  </si>
  <si>
    <t>P.03.0027</t>
  </si>
  <si>
    <t>Caixa Velocidades (completa), ATV 300</t>
  </si>
  <si>
    <t>https://motoxpert.pt/web/image/product.template/397/image?unique=c638e2d</t>
  </si>
  <si>
    <t>PROD13607</t>
  </si>
  <si>
    <t>Veio Primário (L:169mm) ATV 250 STXE / 167FMM</t>
  </si>
  <si>
    <t>https://motoxpert.pt/web/image/product.template/36586/image?unique=b076966</t>
  </si>
  <si>
    <t>PROD13606</t>
  </si>
  <si>
    <t>Veio Secundário (L:157mm) ATV 250 STXE / 167FMM</t>
  </si>
  <si>
    <t>https://motoxpert.pt/web/image/product.template/36585/image?unique=b19bde3</t>
  </si>
  <si>
    <t>P3034</t>
  </si>
  <si>
    <t>Garfo das mudanças (x2), TIPO 1, PITBIKE</t>
  </si>
  <si>
    <t>https://motoxpert.pt/web/image/product.template/6250/image?unique=c80d34f</t>
  </si>
  <si>
    <t>M125-F1203</t>
  </si>
  <si>
    <t>Garfo das Mudanças (3), K157FMI</t>
  </si>
  <si>
    <t>https://motoxpert.pt/web/image/product.template/10443/image?unique=8733259</t>
  </si>
  <si>
    <t>P.16.0068.0021</t>
  </si>
  <si>
    <t xml:space="preserve">Veio central/principal (da transmissão), GY6 125-150 152QMI/157QMJ     </t>
  </si>
  <si>
    <t>https://motoxpert.pt/web/image/product.template/2685/image?unique=dce1adc</t>
  </si>
  <si>
    <t>M125-F1204</t>
  </si>
  <si>
    <t>Veio dos Garfos das Mudanças (1 e 2) 109x10mm K157FMI</t>
  </si>
  <si>
    <t>https://motoxpert.pt/web/image/product.template/10444/image?unique=71ddd0d</t>
  </si>
  <si>
    <t>M125-F1205</t>
  </si>
  <si>
    <t xml:space="preserve">Veio do Garfo das Mudanças (3) 60x10mm K157FMI </t>
  </si>
  <si>
    <t>https://motoxpert.pt/web/image/product.template/10445/image?unique=8c00928</t>
  </si>
  <si>
    <t>P.16.0113.0005</t>
  </si>
  <si>
    <t xml:space="preserve">Veio central / principal, 139QMB     </t>
  </si>
  <si>
    <t>https://motoxpert.pt/web/image/product.template/2684/image?unique=bec373c</t>
  </si>
  <si>
    <t>M24120QK01000</t>
  </si>
  <si>
    <t>Veio Secundário, K157FMI</t>
  </si>
  <si>
    <t>https://motoxpert.pt/web/image/product.template/8460/image?unique=44b64cf</t>
  </si>
  <si>
    <t>M24130QK01000</t>
  </si>
  <si>
    <t>Veio Primário, K157FMI</t>
  </si>
  <si>
    <t>https://motoxpert.pt/web/image/product.template/8459/image?unique=0e8c11e</t>
  </si>
  <si>
    <t>P789</t>
  </si>
  <si>
    <t>Veio central/principal (da trasmissão), 13 dentes, P/ Scooters 2-Tempos Chinesas, CPI 50, JOG 50 1E40QMB</t>
  </si>
  <si>
    <t>https://motoxpert.pt/web/image/product.template/4239/image?unique=d0c8a04</t>
  </si>
  <si>
    <t>P1531</t>
  </si>
  <si>
    <t>Veio Principal Transmissao ATV150</t>
  </si>
  <si>
    <t>https://motoxpert.pt/web/image/product.template/5305/image?unique=302f2a1</t>
  </si>
  <si>
    <t>P1532</t>
  </si>
  <si>
    <t>Tambor Mudanca Marcha ATV150</t>
  </si>
  <si>
    <t>https://motoxpert.pt/web/image/product.template/5304/image?unique=9085e26</t>
  </si>
  <si>
    <t>P1533</t>
  </si>
  <si>
    <t>Veio + Garfo Mudancas ATV150</t>
  </si>
  <si>
    <t>https://motoxpert.pt/web/image/product.template/5303/image?unique=9085e26</t>
  </si>
  <si>
    <t>P1102</t>
  </si>
  <si>
    <t>Veio Primário da Caixa de Velocidades (155mm), LIFAN 140-150 YCF, PITBIKE</t>
  </si>
  <si>
    <t>https://motoxpert.pt/web/image/product.template/5168/image?unique=423ba8e</t>
  </si>
  <si>
    <t>P1100</t>
  </si>
  <si>
    <t>Veio Secundário da Caixa de Velocidades (116mm) 125 YX YCF, PITBIKE</t>
  </si>
  <si>
    <t>https://motoxpert.pt/web/image/product.template/5167/image?unique=645d25f</t>
  </si>
  <si>
    <t>P.43.0004</t>
  </si>
  <si>
    <t>KIT Pinhão e cremalheira Diferencial XY500 (Modelo novo)</t>
  </si>
  <si>
    <t>  Diferenciais</t>
  </si>
  <si>
    <t>https://motoxpert.pt/web/image/product.template/3484/image?unique=e339378</t>
  </si>
  <si>
    <t>P.03.0019</t>
  </si>
  <si>
    <t>Tampa diferencial, KAZUMA / XINYANG ATV 500 4X4</t>
  </si>
  <si>
    <t>https://motoxpert.pt/web/image/product.template/760/image?unique=a13608e</t>
  </si>
  <si>
    <t>YC110-1028-02</t>
  </si>
  <si>
    <t>Protecção de Corrente, PITBIKE (YCF 2019)</t>
  </si>
  <si>
    <t>  Esticadores, Guias, Proteções, Tensores ...</t>
  </si>
  <si>
    <t>https://motoxpert.pt/web/image/product.template/36472/image?unique=5276547</t>
  </si>
  <si>
    <t>PROD11308</t>
  </si>
  <si>
    <t>Protecção de corrente (TIPO 3) - ATV90-110-200-250 (chapa) (ANTIGO)</t>
  </si>
  <si>
    <t>https://motoxpert.pt/web/image/product.template/34256/image?unique=6772ba0</t>
  </si>
  <si>
    <t>PROD11303</t>
  </si>
  <si>
    <t>Protecção de corrente (TIPO 2) - ATV90/110 (chapa) (ANTIGO)</t>
  </si>
  <si>
    <t>https://motoxpert.pt/web/image/product.template/34251/image?unique=e2070f5</t>
  </si>
  <si>
    <t>PROD11302</t>
  </si>
  <si>
    <t>Protecção de corrente (TIPO 1) - ATV90/110 (chapa) (ANTIGO)</t>
  </si>
  <si>
    <t>https://motoxpert.pt/web/image/product.template/34250/image?unique=877b72e</t>
  </si>
  <si>
    <t>P5421</t>
  </si>
  <si>
    <t>Tensor de Corrente, BULLIT (HERO)</t>
  </si>
  <si>
    <t>https://motoxpert.pt/web/image/product.template/8630/image?unique=2a1de3a</t>
  </si>
  <si>
    <t>P.22.0198</t>
  </si>
  <si>
    <t>Proteção da Escora, MIKILON 125/250</t>
  </si>
  <si>
    <t>https://motoxpert.pt/web/image/product.template/3571/image?unique=91b6645</t>
  </si>
  <si>
    <t>P.44.0044</t>
  </si>
  <si>
    <t>Protecção de corrente para 125 cross (antiga)</t>
  </si>
  <si>
    <t>https://motoxpert.pt/web/image/product.template/3566/image?unique=55af0b9</t>
  </si>
  <si>
    <t>P.44.0066</t>
  </si>
  <si>
    <t>Passador / Guia de Corrente, MIKILON 125/250</t>
  </si>
  <si>
    <t>https://motoxpert.pt/web/image/product.template/3543/image?unique=14e5986</t>
  </si>
  <si>
    <t>Esticadores de Corrente (FACTORY 2011-16), YCF</t>
  </si>
  <si>
    <t>https://motoxpert.pt/web/image/product.product/15997/image?unique=f468144</t>
  </si>
  <si>
    <t>P.30.0105</t>
  </si>
  <si>
    <t>Esticador de corrente (cada), SKYTEAM (ST50/90)</t>
  </si>
  <si>
    <t>https://motoxpert.pt/web/image/product.template/3421/image?unique=d0c8a04</t>
  </si>
  <si>
    <t>P.22.0117</t>
  </si>
  <si>
    <t xml:space="preserve">Protecção de corrente CUB </t>
  </si>
  <si>
    <t>https://motoxpert.pt/web/image/product.template/2999/image?unique=2f85c24</t>
  </si>
  <si>
    <t>P.22.0069</t>
  </si>
  <si>
    <t>Esticador de Corrente (cada), SKYTEAM (T-REX)</t>
  </si>
  <si>
    <t>https://motoxpert.pt/web/image/product.template/2866/image?unique=2f85c24</t>
  </si>
  <si>
    <t>P.16.0232</t>
  </si>
  <si>
    <t>Protecção de Corrente MINIMOTARD (UNIVERSAL TIPO 1), MINIMOTO 47cc-49cc</t>
  </si>
  <si>
    <t>https://motoxpert.pt/web/image/product.template/2559/image?unique=6e144b7</t>
  </si>
  <si>
    <t>P.22.0084</t>
  </si>
  <si>
    <t>Esticador de Corrente (cada), SKYTEAM (V-RAPTOR)</t>
  </si>
  <si>
    <t>https://motoxpert.pt/web/image/product.template/2418/image?unique=2835ab9</t>
  </si>
  <si>
    <t>P.22.0131</t>
  </si>
  <si>
    <t>Esticador de Corrente (cada), MIKILON 125/250</t>
  </si>
  <si>
    <t>https://motoxpert.pt/web/image/product.template/2417/image?unique=2835ab9</t>
  </si>
  <si>
    <t>P.22.0127</t>
  </si>
  <si>
    <t>Esticador de Corrente (x2), SKYTEAM (ST125/200)</t>
  </si>
  <si>
    <t>https://motoxpert.pt/web/image/product.template/2415/image?unique=2835ab9</t>
  </si>
  <si>
    <t>P.22.0087</t>
  </si>
  <si>
    <t>2T : Tensor de Corrente (KIT completo) Supermotard 49, MD03</t>
  </si>
  <si>
    <t>https://motoxpert.pt/web/image/product.template/2243/image?unique=d0c8a04</t>
  </si>
  <si>
    <t>P.05.0150</t>
  </si>
  <si>
    <t>Protecção de escora, V-RAPTOR</t>
  </si>
  <si>
    <t>https://motoxpert.pt/web/image/product.template/1643/image?unique=55af0b9</t>
  </si>
  <si>
    <t>P.04.0241</t>
  </si>
  <si>
    <t>Protecção da corrente Gorilla/Monkey</t>
  </si>
  <si>
    <t>https://motoxpert.pt/web/image/product.template/727/image?unique=55af0b9</t>
  </si>
  <si>
    <t>P.04.0390</t>
  </si>
  <si>
    <t>Proteção de corrente e disco BUGGY/KART-CORSS / TBM (GTS 250)</t>
  </si>
  <si>
    <t>https://motoxpert.pt/web/image/product.template/726/image?unique=55af0b9</t>
  </si>
  <si>
    <t>P.05.0030</t>
  </si>
  <si>
    <t>Protecção de Corrente MINIMOTARD (MD03), MINIMOTO 47cc-49cc</t>
  </si>
  <si>
    <t>https://motoxpert.pt/web/image/product.template/347/image?unique=6e144b7</t>
  </si>
  <si>
    <t>P7063</t>
  </si>
  <si>
    <t>Protecção de Corrente (Completa), (NOVA) TOX (QD03) / MINI-ATV 49</t>
  </si>
  <si>
    <t>https://motoxpert.pt/web/image/product.template/9876/image?unique=2a14092</t>
  </si>
  <si>
    <t>P3732</t>
  </si>
  <si>
    <t>Protecção de Corrente, TOX (GAZELLE MD05 / MONSTER DELUXE QD03K) / MINI-DIRT 49 / ATV 49</t>
  </si>
  <si>
    <t>https://motoxpert.pt/web/image/product.template/7699/image?unique=ef5e3d2</t>
  </si>
  <si>
    <t>P1756</t>
  </si>
  <si>
    <t>Protecção de Corrente (Parte B, de Baixo), ATV ELETRICO, E-QD03L</t>
  </si>
  <si>
    <t>https://motoxpert.pt/web/image/product.template/5248/image?unique=861459f</t>
  </si>
  <si>
    <t>P1757</t>
  </si>
  <si>
    <t>Protecção de Corrente (Completa), ATV ELETRICO, E-QD03L</t>
  </si>
  <si>
    <t>https://motoxpert.pt/web/image/product.template/5247/image?unique=ae0fc48</t>
  </si>
  <si>
    <t>P1105</t>
  </si>
  <si>
    <t xml:space="preserve">Esticador de Corrente (Excentrico), ESQ, MINI ATV49 QD01 (Dourado) </t>
  </si>
  <si>
    <t>https://motoxpert.pt/web/image/product.template/5107/image?unique=4322690</t>
  </si>
  <si>
    <t>P208</t>
  </si>
  <si>
    <t>Protecção de Corrente (Completa), (ANTIGA) TOX (QD03) / MINI-ATV 49</t>
  </si>
  <si>
    <t>https://motoxpert.pt/web/image/product.template/4370/image?unique=f94f374</t>
  </si>
  <si>
    <t>P.05.0005</t>
  </si>
  <si>
    <t>Protecção de corrente, PITBIKE (MD02)</t>
  </si>
  <si>
    <t>https://motoxpert.pt/web/image/product.template/356/image?unique=58ad8f2</t>
  </si>
  <si>
    <t>P.05.0104</t>
  </si>
  <si>
    <t>Proteção da Escora (TEFLON), 15000002 / YCF / PITBIKE</t>
  </si>
  <si>
    <t>https://motoxpert.pt/web/image/product.template/1204/image?unique=0ffbd86</t>
  </si>
  <si>
    <t>P1033</t>
  </si>
  <si>
    <t>Esticador de corrente (cada) Ø12mm, Tipo REDONDO, PITBIKE</t>
  </si>
  <si>
    <t>https://motoxpert.pt/web/image/product.template/5625/image?unique=f60f213</t>
  </si>
  <si>
    <t>P1032</t>
  </si>
  <si>
    <t>Esticador de corrente (cada) Ø12mm, Tipo QUADRADO, PITBIKE</t>
  </si>
  <si>
    <t>https://motoxpert.pt/web/image/product.template/5622/image?unique=291d208</t>
  </si>
  <si>
    <t>P.05.0003</t>
  </si>
  <si>
    <t>Passador / Guia de Corrente, PITBIKE (MD04-SG)</t>
  </si>
  <si>
    <t>https://motoxpert.pt/web/image/product.template/325/image?unique=b51c65e</t>
  </si>
  <si>
    <t>61273QMNZ000</t>
  </si>
  <si>
    <t>Protecção da Escora, BULLIT (HERO)</t>
  </si>
  <si>
    <t>https://motoxpert.pt/web/image/product.template/8282/image?unique=184fd70</t>
  </si>
  <si>
    <t>P1104</t>
  </si>
  <si>
    <t xml:space="preserve">Esticador de Corrente (Excentrico), DRT, MINI ATV49 QD01 (Dourado) </t>
  </si>
  <si>
    <t>https://motoxpert.pt/web/image/product.template/5108/image?unique=adf5e39</t>
  </si>
  <si>
    <t>P.22.0092</t>
  </si>
  <si>
    <t>Esticador de Corrente (Excentrico), DRT, MINI ATV49 (QD01)</t>
  </si>
  <si>
    <t>https://motoxpert.pt/web/image/product.template/2223/image?unique=3e55630</t>
  </si>
  <si>
    <t>P.22.0093</t>
  </si>
  <si>
    <t>Esticador de Corrente (Excentrico), DRT c/ APOIO, MINI ATV49 (QD01)</t>
  </si>
  <si>
    <t>https://motoxpert.pt/web/image/product.template/2224/image?unique=7de8b9a</t>
  </si>
  <si>
    <t>P5735</t>
  </si>
  <si>
    <t>Protecção de Corrente, TOX (SAKER MD04) / MINI-DIRT 49</t>
  </si>
  <si>
    <t>https://motoxpert.pt/web/image/product.template/8085/image?unique=240f7db</t>
  </si>
  <si>
    <t>61400QMN2000</t>
  </si>
  <si>
    <t>Esticador de Corrente, HERO</t>
  </si>
  <si>
    <t>https://motoxpert.pt/web/image/product.template/9568/image?unique=8b8face</t>
  </si>
  <si>
    <t>61311QMNZ000</t>
  </si>
  <si>
    <t>Protecção de corrente, HERO</t>
  </si>
  <si>
    <t>https://motoxpert.pt/web/image/product.template/8626/image?unique=2ee17dc</t>
  </si>
  <si>
    <t>P6333</t>
  </si>
  <si>
    <t>Esticador (x2) de corrente M8, c/ porcas de aperto, MINI ATV90/110</t>
  </si>
  <si>
    <t>https://motoxpert.pt/web/image/product.template/9322/image?unique=9198a4e</t>
  </si>
  <si>
    <t>41005-BDH0-0000</t>
  </si>
  <si>
    <t>Veio Transmissão INTERMÉDIO BUGGY / KART-CROSS RENLI (500)</t>
  </si>
  <si>
    <t>  Outras Peças E Tampas</t>
  </si>
  <si>
    <t>https://motoxpert.pt/web/image/product.template/36506/image?unique=84a4004</t>
  </si>
  <si>
    <t>87350-5040</t>
  </si>
  <si>
    <t>Veio Transmissão 1310MM FRT BUGGY / KART-CROSS (XY500</t>
  </si>
  <si>
    <t>https://motoxpert.pt/web/image/product.template/36505/image?unique=891522b</t>
  </si>
  <si>
    <t>PROD9198</t>
  </si>
  <si>
    <t>Tampa do Pinhao, Minarelli AM, Generic, KSR-Moto, Keeway, 1E40MA, 1E40MB</t>
  </si>
  <si>
    <t>https://motoxpert.pt/web/image/product.template/32136/image?unique=9405c8f</t>
  </si>
  <si>
    <t>P2052</t>
  </si>
  <si>
    <t>Bolacha fixaçao Disco / Cremalheira TIPO 3 ( 60mm entre furos - 4 ) ATV250</t>
  </si>
  <si>
    <t>https://motoxpert.pt/web/image/product.template/5988/image?unique=d70956a</t>
  </si>
  <si>
    <t>P1483</t>
  </si>
  <si>
    <t>Tampa ( Tipo 2 ) de protecção do pinhao de ataque, (PRETO/CINZA), MIKILON, Comp. V-Raptor, Comp. ST125, 156FMI</t>
  </si>
  <si>
    <t>https://motoxpert.pt/web/image/product.template/5830/image?unique=2e5824b</t>
  </si>
  <si>
    <t>P1484</t>
  </si>
  <si>
    <t>Tampa ( Tipo 3 ) de protecção do pinhao de ataque, (CINZA), MIKILON, Comp. V-Raptor, Comp. ST125, 156FMI</t>
  </si>
  <si>
    <t>https://motoxpert.pt/web/image/product.template/5829/image?unique=2e5824b</t>
  </si>
  <si>
    <t>P.22.0194</t>
  </si>
  <si>
    <t>Bolacha fixaçao disco TIPO 1 ( 101mm entre furos - 6 ) ATV250</t>
  </si>
  <si>
    <t>https://motoxpert.pt/web/image/product.template/3818/image?unique=4e1cbf6</t>
  </si>
  <si>
    <t>YC110-253BK</t>
  </si>
  <si>
    <t>Tampa de protecao do pinhao de ataque, YCF (PILOT / FACTORY)</t>
  </si>
  <si>
    <t>https://motoxpert.pt/web/image/product.template/3627/image?unique=d6c2540</t>
  </si>
  <si>
    <t>YC110-251BK</t>
  </si>
  <si>
    <t xml:space="preserve">Tampa de protecao do pinhao de ataque, YCF (PRETO) </t>
  </si>
  <si>
    <t>https://motoxpert.pt/web/image/product.template/3626/image?unique=d6c2540</t>
  </si>
  <si>
    <t>P.22.0195</t>
  </si>
  <si>
    <t>Bolacha fixaçao Disco / Cremalheira TIPO 2 ( 60mm entre furos - 6 ) ATV250</t>
  </si>
  <si>
    <t>https://motoxpert.pt/web/image/product.template/3357/image?unique=c985361</t>
  </si>
  <si>
    <t>P.16.0137</t>
  </si>
  <si>
    <t>Tampa de protecção do pinhao de ataque, (CASTANHO), LC172MM, ATV 250 SM</t>
  </si>
  <si>
    <t>https://motoxpert.pt/web/image/product.template/2629/image?unique=2e5824b</t>
  </si>
  <si>
    <t>P.22.0122</t>
  </si>
  <si>
    <t>Falange da transmissão ATV500</t>
  </si>
  <si>
    <t>https://motoxpert.pt/web/image/product.template/2424/image?unique=7157adc</t>
  </si>
  <si>
    <t>P.22.0019</t>
  </si>
  <si>
    <t xml:space="preserve">Bolacha de fixação eixo/cremalheira/disco GTS 250  </t>
  </si>
  <si>
    <t>https://motoxpert.pt/web/image/product.template/2359/image?unique=a8e4621</t>
  </si>
  <si>
    <t>P.04.0377</t>
  </si>
  <si>
    <t>Tampa ( Tipo 1 ) de protecção do pinhao de ataque, (PRETO), MIKILON, Comp. V-Raptor, Comp. ST125, 156FMI</t>
  </si>
  <si>
    <t>https://motoxpert.pt/web/image/product.template/759/image?unique=2e5824b</t>
  </si>
  <si>
    <t>P.04.0477</t>
  </si>
  <si>
    <t>Tampa de protecção do pinhao de ataque, (PRETO), MIKILON 250, CB250, 170MM</t>
  </si>
  <si>
    <t>https://motoxpert.pt/web/image/product.template/758/image?unique=2e5824b</t>
  </si>
  <si>
    <t>P.04.0401</t>
  </si>
  <si>
    <t>Tampa de proteçao  do pinhao de ataque CUB</t>
  </si>
  <si>
    <t>https://motoxpert.pt/web/image/product.template/757/image?unique=1869452</t>
  </si>
  <si>
    <t>P.16.0057</t>
  </si>
  <si>
    <t>Tampa de Protecção de Pinhao ATV90/110, GORILLA, A110-XK</t>
  </si>
  <si>
    <t>https://motoxpert.pt/web/image/product.template/1574/image?unique=3cb3a82</t>
  </si>
  <si>
    <t>P1508</t>
  </si>
  <si>
    <t>Tampa Alavanca Embraiagem Aluminio PRETA 125/140cc</t>
  </si>
  <si>
    <t>https://motoxpert.pt/web/image/product.template/5320/image?unique=af6d4d0</t>
  </si>
  <si>
    <t>P578</t>
  </si>
  <si>
    <t>Tampa Alavanca Embraiagem Plastico YCF 88/125</t>
  </si>
  <si>
    <t>https://motoxpert.pt/web/image/product.template/4569/image?unique=84f5423</t>
  </si>
  <si>
    <t>P378</t>
  </si>
  <si>
    <t>Cubo/Transmissão (peça onde passa o eixo TRAS), ATV49</t>
  </si>
  <si>
    <t>https://motoxpert.pt/web/image/product.template/4813/image?unique=7012855</t>
  </si>
  <si>
    <t>125-F0423A</t>
  </si>
  <si>
    <t>Tampa do Pinhão de Ataque 125, BULLIT (K157FMI)</t>
  </si>
  <si>
    <t>https://motoxpert.pt/web/image/product.template/7130/image?unique=0939803</t>
  </si>
  <si>
    <t>P1507</t>
  </si>
  <si>
    <t>Tampa Alavanca Embraiagem Aluminio YCF Racing Parts</t>
  </si>
  <si>
    <t>https://motoxpert.pt/web/image/product.template/5319/image?unique=3579194</t>
  </si>
  <si>
    <t>22810/152FMH</t>
  </si>
  <si>
    <t xml:space="preserve">Veio da Alavanca de Embraiagem (TIPO 2), LIFAN / YX 140, PITBIKE </t>
  </si>
  <si>
    <t>https://motoxpert.pt/web/image/product.template/6280/image?unique=838896a</t>
  </si>
  <si>
    <t>PROD9138</t>
  </si>
  <si>
    <t>Carenagem / TRAS, por cima dos arrumos por baixo do banco, GUEWER (ZWD-TT)</t>
  </si>
  <si>
    <t>  Carenagens e Plásticos</t>
  </si>
  <si>
    <t>https://motoxpert.pt/web/image/product.template/32085/image?unique=c7fca24</t>
  </si>
  <si>
    <t>PROD9137</t>
  </si>
  <si>
    <t>Carenagem / Tampa dos arrumos por baixo do banco, GUEWER (ZWD-TT)</t>
  </si>
  <si>
    <t>https://motoxpert.pt/web/image/product.template/32084/image?unique=29b224c</t>
  </si>
  <si>
    <t>YC50-2103</t>
  </si>
  <si>
    <t>Carenagem Pousa-pés ESQ / YCF (50A)</t>
  </si>
  <si>
    <t>https://motoxpert.pt/web/image/product.template/36508/image?unique=9c8b7a1</t>
  </si>
  <si>
    <t>PROD9286</t>
  </si>
  <si>
    <t>Carenagem (completa), TOX (SPEEDBIRD 110-125) / ATV110 (Azul)</t>
  </si>
  <si>
    <t>https://motoxpert.pt/web/image/product.template/32228/image?unique=8fa9b19</t>
  </si>
  <si>
    <t>PROD9136</t>
  </si>
  <si>
    <t>Kit Carenagem FRT (DRT+ESQ), GUEWER (ZWD-TT) (Branco/Laranja) (ANTIGA)</t>
  </si>
  <si>
    <t>https://motoxpert.pt/web/image/product.template/32083/image?unique=c2ea1d3</t>
  </si>
  <si>
    <t>PROD7976</t>
  </si>
  <si>
    <t>Carenagem por baixo do banco (arrumos), parte FRT, GUEWER (ZWD-TT) (Vermelho)</t>
  </si>
  <si>
    <t>https://motoxpert.pt/web/image/product.template/19031/image?unique=dd18599</t>
  </si>
  <si>
    <t>PROD7940</t>
  </si>
  <si>
    <t>Carenagem ESQ do Braço Oscilante (PEQUENA), GUEWER (ZWD-TT) (Laranja)</t>
  </si>
  <si>
    <t>https://motoxpert.pt/web/image/product.template/18995/image?unique=d033f0d</t>
  </si>
  <si>
    <t>PROD7939</t>
  </si>
  <si>
    <t>Carenagem ESQ do Braço Oscilante (PEQUENA), GUEWER (ZWD-TT) (Preto)</t>
  </si>
  <si>
    <t>https://motoxpert.pt/web/image/product.template/18994/image?unique=53e9e5c</t>
  </si>
  <si>
    <t>PROD7938</t>
  </si>
  <si>
    <t>Carenagem DRT do Braço Oscilante (PEQUENA), GUEWER (ZWD-TT) (Laranja)</t>
  </si>
  <si>
    <t>https://motoxpert.pt/web/image/product.template/18993/image?unique=1a667ae</t>
  </si>
  <si>
    <t>XF125R-C.46-01</t>
  </si>
  <si>
    <t>Carenagem lateral ESQ, BULLIT (SPIRIT) (GULF EDITION)</t>
  </si>
  <si>
    <t>https://motoxpert.pt/web/image/product.template/15857/image?unique=b54fdad</t>
  </si>
  <si>
    <t>PROC000102</t>
  </si>
  <si>
    <t>Carenagem FRT DRT, GUEWER (ZWD-TT) (Preto/Vermelho) (NOVA)</t>
  </si>
  <si>
    <t>https://motoxpert.pt/web/image/product.template/15840/image?unique=2f85c24</t>
  </si>
  <si>
    <t>PROD8793</t>
  </si>
  <si>
    <t>https://motoxpert.pt/web/image/product.template/15582/image?unique=2f85c24</t>
  </si>
  <si>
    <t>P7134</t>
  </si>
  <si>
    <t>Tampa do Número de Chassi, GUEWER (ZWD-ZGL)</t>
  </si>
  <si>
    <t>https://motoxpert.pt/web/image/product.template/11121/image?unique=2900951</t>
  </si>
  <si>
    <t>P7132</t>
  </si>
  <si>
    <t>Carenagens decorativas (kit), da Carenagem Porta-Luvas, GUEWER (ZWD-ZGL)</t>
  </si>
  <si>
    <t>https://motoxpert.pt/web/image/product.template/11119/image?unique=3671cc2</t>
  </si>
  <si>
    <t>P7131</t>
  </si>
  <si>
    <t>Carenagem interior do Porta-Luvas, GUEWER (ZWD-ZGL)</t>
  </si>
  <si>
    <t>https://motoxpert.pt/web/image/product.template/11118/image?unique=e5f67f8</t>
  </si>
  <si>
    <t>P7130</t>
  </si>
  <si>
    <t>Copo, da carenagem Porta-Luvas, GUEWER (ZWD-ZGL)</t>
  </si>
  <si>
    <t>https://motoxpert.pt/web/image/product.template/11117/image?unique=72b535b</t>
  </si>
  <si>
    <t>P7129</t>
  </si>
  <si>
    <t>Carenagem Porta-Luvas, GUEWER (ZWD-ZGL)</t>
  </si>
  <si>
    <t>https://motoxpert.pt/web/image/product.template/11116/image?unique=6b90510</t>
  </si>
  <si>
    <t>P7123</t>
  </si>
  <si>
    <t>Carenagem Central ESQ (junto ao estrado), Bicicleta Elétrica (ZWD-ZGL)</t>
  </si>
  <si>
    <t>https://motoxpert.pt/web/image/product.template/11110/image?unique=76fa7d1</t>
  </si>
  <si>
    <t>P7122</t>
  </si>
  <si>
    <t>https://motoxpert.pt/web/image/product.template/11109/image?unique=3c11ca3</t>
  </si>
  <si>
    <t>P7121</t>
  </si>
  <si>
    <t>Carenagem Central DRT (junto ao estrado), Bicicleta Elétrica (ZWD-ZGL)</t>
  </si>
  <si>
    <t>https://motoxpert.pt/web/image/product.template/11108/image?unique=a1ac409</t>
  </si>
  <si>
    <t>P7120</t>
  </si>
  <si>
    <t>https://motoxpert.pt/web/image/product.template/11107/image?unique=fb2aad5</t>
  </si>
  <si>
    <t>P7119</t>
  </si>
  <si>
    <t>Carenagem junto ao Guarda-Lamas FRT (por baixo) GUEWER (ZWD-ZGL)</t>
  </si>
  <si>
    <t>https://motoxpert.pt/web/image/product.template/11106/image?unique=2f196bd</t>
  </si>
  <si>
    <t>P7118</t>
  </si>
  <si>
    <t>Carenagem FRT (esq+drt), GUEWER (ZWD-ZGL) (Preto/Azul)</t>
  </si>
  <si>
    <t>https://motoxpert.pt/web/image/product.template/11105/image?unique=4a020b5</t>
  </si>
  <si>
    <t>P7117</t>
  </si>
  <si>
    <t>Carenagem FRT (esq+drt), GUEWER (ZWD-ZGL) (Preto/Vermelho)</t>
  </si>
  <si>
    <t>https://motoxpert.pt/web/image/product.template/11104/image?unique=8c6540e</t>
  </si>
  <si>
    <t>P7116</t>
  </si>
  <si>
    <t>Carenagem pousa-pés (estrado), GUEWER (ZWD-ZGL)</t>
  </si>
  <si>
    <t>https://motoxpert.pt/web/image/product.template/11103/image?unique=cd6f523</t>
  </si>
  <si>
    <t>P7115</t>
  </si>
  <si>
    <t>Carenagem TRAS, junto ao farolim (por cima) GUEWER (ZWD-ZGL)</t>
  </si>
  <si>
    <t>https://motoxpert.pt/web/image/product.template/11102/image?unique=89a33d2</t>
  </si>
  <si>
    <t>P7114</t>
  </si>
  <si>
    <t>Carenagem TRAS, junto ao farolim (por baixo) GUEWER (ZWD-ZGL)</t>
  </si>
  <si>
    <t>https://motoxpert.pt/web/image/product.template/11101/image?unique=2e4287c</t>
  </si>
  <si>
    <t>P7113</t>
  </si>
  <si>
    <t>Carenagem TRAS DRT, GUEWER (ZWD-ZGL) (Preto/Vermlho) (cópia)</t>
  </si>
  <si>
    <t>https://motoxpert.pt/web/image/product.template/11100/image?unique=a74658d</t>
  </si>
  <si>
    <t>P7112</t>
  </si>
  <si>
    <t>Carenagem TRAS ESQ, GUEWER (ZWD-ZGL) (Preto/Vermelho)</t>
  </si>
  <si>
    <t>https://motoxpert.pt/web/image/product.template/11099/image?unique=4db4ab2</t>
  </si>
  <si>
    <t>P7111</t>
  </si>
  <si>
    <t>Carenagem TRAS DRT, GUEWER (ZWD-ZGL) (Preto/Azul)</t>
  </si>
  <si>
    <t>https://motoxpert.pt/web/image/product.template/11098/image?unique=21589ed</t>
  </si>
  <si>
    <t>P7110</t>
  </si>
  <si>
    <t>Carenagem TRAS ESQ, GUEWER (ZWD-ZGL) (Preto/Azul)</t>
  </si>
  <si>
    <t>https://motoxpert.pt/web/image/product.template/11097/image?unique=0f38ab7</t>
  </si>
  <si>
    <t>P7109</t>
  </si>
  <si>
    <t>Carenagem por baixo do banco (p. FRT aos arrumos), GUEWER (ZWD-ZGL)</t>
  </si>
  <si>
    <t>https://motoxpert.pt/web/image/product.template/11096/image?unique=1436c7e</t>
  </si>
  <si>
    <t>P7107</t>
  </si>
  <si>
    <t>Aro Decorativo, da carenagem do Quadrante, GUEWER (ZWD-ZGL) (Preto)</t>
  </si>
  <si>
    <t>https://motoxpert.pt/web/image/product.template/11094/image?unique=1e2625e</t>
  </si>
  <si>
    <t>P7106</t>
  </si>
  <si>
    <t>Carenagem do Quadrante, GUEWER (ZWD-ZGL)</t>
  </si>
  <si>
    <t>https://motoxpert.pt/web/image/product.template/11093/image?unique=03e8bb8</t>
  </si>
  <si>
    <t>P7102</t>
  </si>
  <si>
    <t>Carenagens decorativas, da Carenagem do guiador (Preto/Verm)</t>
  </si>
  <si>
    <t>https://motoxpert.pt/web/image/product.template/11089/image?unique=e7ab12c</t>
  </si>
  <si>
    <t>P7101</t>
  </si>
  <si>
    <t>Carenagem do Guiador, GUEWER (ZWD-ZGL) (Preto/Azul)</t>
  </si>
  <si>
    <t>https://motoxpert.pt/web/image/product.template/11088/image?unique=d9d25f9</t>
  </si>
  <si>
    <t>P7100</t>
  </si>
  <si>
    <t>Carenagem do Guiador, GUEWER (ZWD-ZGL) (Preto/Vermelho)</t>
  </si>
  <si>
    <t>https://motoxpert.pt/web/image/product.template/11087/image?unique=e2d8d97</t>
  </si>
  <si>
    <t>P7093</t>
  </si>
  <si>
    <t>Carenagem junto ao Guarda-Lamas FRT (por baixo) GUEWER (ZWD-TT)</t>
  </si>
  <si>
    <t>https://motoxpert.pt/web/image/product.template/11080/image?unique=b54fdad</t>
  </si>
  <si>
    <t>P7085</t>
  </si>
  <si>
    <t>Carenagem por baixo do banco (arrumos) GUEWER (ZWD-TT)</t>
  </si>
  <si>
    <t>https://motoxpert.pt/web/image/product.template/11075/image?unique=b54fdad</t>
  </si>
  <si>
    <t>P7355</t>
  </si>
  <si>
    <t>Carenagem ESQ do Braço Oscilante (PEQUENA), GUEWER (ZWD-TT) (Branco)</t>
  </si>
  <si>
    <t>https://motoxpert.pt/web/image/product.template/11041/image?unique=57ad54c</t>
  </si>
  <si>
    <t>P7138</t>
  </si>
  <si>
    <t>Banco, GUEWER (ZWD-ZGL)</t>
  </si>
  <si>
    <t xml:space="preserve">  Bancos </t>
  </si>
  <si>
    <t>https://motoxpert.pt/web/image/product.template/11125/image?unique=8f0238c</t>
  </si>
  <si>
    <t>P7137</t>
  </si>
  <si>
    <t>Cabo do Fecho do Banco GUEWER (ZWD-ZGL)</t>
  </si>
  <si>
    <t>https://motoxpert.pt/web/image/product.template/11124/image?unique=fe99cb1</t>
  </si>
  <si>
    <t>P7136</t>
  </si>
  <si>
    <t>Fecho do banco, GUEWER (ZWD-ZGL)</t>
  </si>
  <si>
    <t>https://motoxpert.pt/web/image/product.template/11123/image?unique=bff537f</t>
  </si>
  <si>
    <t>YC110-1401-12RD</t>
  </si>
  <si>
    <t>Banco Anti-derrapante YCF / BIGY / PITBIKE</t>
  </si>
  <si>
    <t>https://motoxpert.pt/web/image/product.template/11053/image?unique=b54fdad</t>
  </si>
  <si>
    <t>P7346</t>
  </si>
  <si>
    <t>Fecho / trinco do Banco</t>
  </si>
  <si>
    <t>https://motoxpert.pt/web/image/product.template/11032/image?unique=b54fdad</t>
  </si>
  <si>
    <t>YC110-1401-09</t>
  </si>
  <si>
    <t>Banco (NOVO DESIGN) YCF (R START PILOT, CLASSIC, CLASSIC PILOT, FACTORY PILOT) / PITBIKE</t>
  </si>
  <si>
    <t>https://motoxpert.pt/web/image/product.template/10478/image?unique=b54fdad</t>
  </si>
  <si>
    <t>P193</t>
  </si>
  <si>
    <t>Banco (M-RACING MT-A2), MINIMOTO 49</t>
  </si>
  <si>
    <t>https://motoxpert.pt/web/image/product.template/4386/image?unique=3e30ad4</t>
  </si>
  <si>
    <t>YC110-1401-01-RD</t>
  </si>
  <si>
    <t>Banco, ANTI-DERRAPANTE (VERMELHO), YCF PILOT 150 FACTORY SM</t>
  </si>
  <si>
    <t>https://motoxpert.pt/web/image/product.template/4384/image?unique=330bf0d</t>
  </si>
  <si>
    <t>YC110-1401-01-GR</t>
  </si>
  <si>
    <t>Banco, ANTI-DERRAPANTE (VERDE), YCF PILOT 150 FACTORY SM</t>
  </si>
  <si>
    <t>https://motoxpert.pt/web/image/product.template/4382/image?unique=330bf0d</t>
  </si>
  <si>
    <t>YC110-1401-01-OR</t>
  </si>
  <si>
    <t>Banco, ANTI-DERRAPANTE (LARANJA), YCF PILOT 150 FACTORY SM</t>
  </si>
  <si>
    <t>https://motoxpert.pt/web/image/product.template/4381/image?unique=330bf0d</t>
  </si>
  <si>
    <t>YC110-1401-01-YE</t>
  </si>
  <si>
    <t>Banco, ANTI-DERRAPANTE (AMARELO), YCF PILOT 150 FACTORY SM</t>
  </si>
  <si>
    <t>https://motoxpert.pt/web/image/product.template/4380/image?unique=330bf0d</t>
  </si>
  <si>
    <t>P.24.0045</t>
  </si>
  <si>
    <t>Fecho do banco Vitoria</t>
  </si>
  <si>
    <t>https://motoxpert.pt/web/image/product.template/3427/image?unique=55af0b9</t>
  </si>
  <si>
    <t>P.24.0014</t>
  </si>
  <si>
    <t xml:space="preserve">Fecho do banco Shotgun  </t>
  </si>
  <si>
    <t>https://motoxpert.pt/web/image/product.template/3426/image?unique=55af0b9</t>
  </si>
  <si>
    <t>P.24.0012</t>
  </si>
  <si>
    <t xml:space="preserve">Fecho do banco Predator A </t>
  </si>
  <si>
    <t>https://motoxpert.pt/web/image/product.template/3425/image?unique=55af0b9</t>
  </si>
  <si>
    <t>P.24.0001</t>
  </si>
  <si>
    <t xml:space="preserve">Fecho do banco Fun Racer  </t>
  </si>
  <si>
    <t>https://motoxpert.pt/web/image/product.template/3424/image?unique=55af0b9</t>
  </si>
  <si>
    <t>P114</t>
  </si>
  <si>
    <t>Banco (DRAGON), ATV 49/ MINIMOTARD 49</t>
  </si>
  <si>
    <t>https://motoxpert.pt/web/image/product.template/3267/image?unique=55af0b9</t>
  </si>
  <si>
    <t>P106</t>
  </si>
  <si>
    <t>Banco (BRANCO), FUNBIKE 200</t>
  </si>
  <si>
    <t>https://motoxpert.pt/web/image/product.template/3226/image?unique=f5330ea</t>
  </si>
  <si>
    <t>P.05.0125</t>
  </si>
  <si>
    <t>Dobradiça Banco Fun Racer/Shotgun</t>
  </si>
  <si>
    <t>https://motoxpert.pt/web/image/product.template/1428/image?unique=55af0b9</t>
  </si>
  <si>
    <t>P.01.0042</t>
  </si>
  <si>
    <t>Banco, SKYTEAM (BUBBLY)</t>
  </si>
  <si>
    <t>https://motoxpert.pt/web/image/product.template/816/image?unique=6915f8d</t>
  </si>
  <si>
    <t>P.01.0045</t>
  </si>
  <si>
    <t>Banco (A110-XF), MINIATV 110-125</t>
  </si>
  <si>
    <t>https://motoxpert.pt/web/image/product.template/686/image?unique=d0c8a04</t>
  </si>
  <si>
    <t>BANCO-90-110-A</t>
  </si>
  <si>
    <t>Banco (ANTIGO), MINIATV 90-110</t>
  </si>
  <si>
    <t>https://motoxpert.pt/web/image/product.template/684/image?unique=2f85c24</t>
  </si>
  <si>
    <t>P.02.0093</t>
  </si>
  <si>
    <t>Cabo do Fecho do Banco, JONWAY (CITY RUNNER)</t>
  </si>
  <si>
    <t>https://motoxpert.pt/web/image/product.template/392/image?unique=5066413</t>
  </si>
  <si>
    <t>P.02.0048</t>
  </si>
  <si>
    <t>Cabo do fecho do banco, GUEWER (ZWD-TT)</t>
  </si>
  <si>
    <t>https://motoxpert.pt/web/image/product.template/391/image?unique=e09e3f7</t>
  </si>
  <si>
    <t>P.01.0037</t>
  </si>
  <si>
    <t>Banco, YINXIANG CUB</t>
  </si>
  <si>
    <t>https://motoxpert.pt/web/image/product.template/383/image?unique=55af0b9</t>
  </si>
  <si>
    <t>P.01.0021</t>
  </si>
  <si>
    <t xml:space="preserve">Banco V-RAPTOR  </t>
  </si>
  <si>
    <t>https://motoxpert.pt/web/image/product.template/382/image?unique=55af0b9</t>
  </si>
  <si>
    <t>P.01.0019</t>
  </si>
  <si>
    <t xml:space="preserve">Banco T-REX  </t>
  </si>
  <si>
    <t>https://motoxpert.pt/web/image/product.template/380/image?unique=55af0b9</t>
  </si>
  <si>
    <t>P.01.0043</t>
  </si>
  <si>
    <t>Banco, JONWAY SOLANA / BAOTIAN (BT49QT-9)</t>
  </si>
  <si>
    <t>https://motoxpert.pt/web/image/product.template/379/image?unique=fda89f4</t>
  </si>
  <si>
    <t>P.01.0036</t>
  </si>
  <si>
    <t>Banco, SKYTEAM ST50/90, PBR</t>
  </si>
  <si>
    <t>https://motoxpert.pt/web/image/product.template/378/image?unique=55af0b9</t>
  </si>
  <si>
    <t>P.01.0035</t>
  </si>
  <si>
    <t>Banco, SKYTEAM ST125/ST200</t>
  </si>
  <si>
    <t>https://motoxpert.pt/web/image/product.template/377/image?unique=55af0b9</t>
  </si>
  <si>
    <t>P.01.0012</t>
  </si>
  <si>
    <t>Banco, SKYMAX (DAX)</t>
  </si>
  <si>
    <t>https://motoxpert.pt/web/image/product.template/376/image?unique=c3bff7a</t>
  </si>
  <si>
    <t>P.01.0007</t>
  </si>
  <si>
    <t>Banco, SHOTGUN</t>
  </si>
  <si>
    <t>https://motoxpert.pt/web/image/product.template/375/image?unique=fd9105b</t>
  </si>
  <si>
    <t>P.01.0041</t>
  </si>
  <si>
    <t>Banco (PRINCIPAL), CHOPPER (YAMASAKI)</t>
  </si>
  <si>
    <t>https://motoxpert.pt/web/image/product.template/374/image?unique=55af0b9</t>
  </si>
  <si>
    <t>P.01.0032</t>
  </si>
  <si>
    <t>Banco (PRETO), VICTORIA</t>
  </si>
  <si>
    <t>https://motoxpert.pt/web/image/product.template/373/image?unique=55af0b9</t>
  </si>
  <si>
    <t>P.01.0038</t>
  </si>
  <si>
    <t>Banco (PRETO/LARANJA), ATV250 SM</t>
  </si>
  <si>
    <t>https://motoxpert.pt/web/image/product.template/372/image?unique=55af0b9</t>
  </si>
  <si>
    <t>P.01.0002</t>
  </si>
  <si>
    <t>Banco (PRETO), Fun Racer</t>
  </si>
  <si>
    <t>https://motoxpert.pt/web/image/product.template/371/image?unique=d0c8a04</t>
  </si>
  <si>
    <t>P.01.0003</t>
  </si>
  <si>
    <t>Banco (TIPO 1), PREDATOR 125/250</t>
  </si>
  <si>
    <t>https://motoxpert.pt/web/image/product.template/370/image?unique=fd9105b</t>
  </si>
  <si>
    <t>P.01.0040</t>
  </si>
  <si>
    <t>Banco TRAS (Pendura), CHOPPER (YAMASAKI)</t>
  </si>
  <si>
    <t>https://motoxpert.pt/web/image/product.template/369/image?unique=55af0b9</t>
  </si>
  <si>
    <t>P.01.0034</t>
  </si>
  <si>
    <t>Banco, MIKILON 125/250</t>
  </si>
  <si>
    <t>https://motoxpert.pt/web/image/product.template/368/image?unique=55af0b9</t>
  </si>
  <si>
    <t>P.01.0018</t>
  </si>
  <si>
    <t>Banco (TIPO 1), GORILLA</t>
  </si>
  <si>
    <t>https://motoxpert.pt/web/image/product.template/367/image?unique=55af0b9</t>
  </si>
  <si>
    <t>P.01.0004</t>
  </si>
  <si>
    <t>Banco, EXPLORER</t>
  </si>
  <si>
    <t>https://motoxpert.pt/web/image/product.template/366/image?unique=fd9105b</t>
  </si>
  <si>
    <t>P5216</t>
  </si>
  <si>
    <t>Banco, CITY RUNNER</t>
  </si>
  <si>
    <t>https://motoxpert.pt/web/image/product.template/365/image?unique=fd9105b</t>
  </si>
  <si>
    <t>P.01.0027</t>
  </si>
  <si>
    <t>Banco, ATV250 UTV</t>
  </si>
  <si>
    <t>https://motoxpert.pt/web/image/product.template/363/image?unique=55af0b9</t>
  </si>
  <si>
    <t>P.01.0026</t>
  </si>
  <si>
    <t>Banco, ATV150/250</t>
  </si>
  <si>
    <t>https://motoxpert.pt/web/image/product.template/362/image?unique=658ee88</t>
  </si>
  <si>
    <t>P.02.0114</t>
  </si>
  <si>
    <t>Banco AJS DAYTONA</t>
  </si>
  <si>
    <t>https://motoxpert.pt/web/image/product.template/361/image?unique=55af0b9</t>
  </si>
  <si>
    <t>P.01.0006</t>
  </si>
  <si>
    <t>Banco, ADVENTURE</t>
  </si>
  <si>
    <t>https://motoxpert.pt/web/image/product.template/360/image?unique=fd9105b</t>
  </si>
  <si>
    <t>P.01.0013</t>
  </si>
  <si>
    <t>Banco (HOBBIT MD03/ QD01), ATV 49/ MINIMOTARD 49</t>
  </si>
  <si>
    <t>https://motoxpert.pt/web/image/product.template/326/image?unique=fabb52e</t>
  </si>
  <si>
    <t>P6704</t>
  </si>
  <si>
    <t>Banco (baixo), YC110-14013 / CRF50, PITBIKE</t>
  </si>
  <si>
    <t>https://motoxpert.pt/web/image/product.template/9096/image?unique=6924e87</t>
  </si>
  <si>
    <t>BANCOMD05-XM</t>
  </si>
  <si>
    <t>Banco (GAZELLE MD05-XM), MINIDIRT 49</t>
  </si>
  <si>
    <t>https://motoxpert.pt/web/image/product.template/4385/image?unique=3903519</t>
  </si>
  <si>
    <t>P.01.0001</t>
  </si>
  <si>
    <t>Banco, CRF50, PITBIKE</t>
  </si>
  <si>
    <t>https://motoxpert.pt/web/image/product.template/350/image?unique=d4619f7</t>
  </si>
  <si>
    <t>P.01.0030</t>
  </si>
  <si>
    <t>Banco (KNIGHT / MD02-KT), PITBIKE</t>
  </si>
  <si>
    <t>https://motoxpert.pt/web/image/product.template/349/image?unique=7f25e56</t>
  </si>
  <si>
    <t>BANCOQD07</t>
  </si>
  <si>
    <t>Banco (QUAD RACER QD07), ATV 49</t>
  </si>
  <si>
    <t>https://motoxpert.pt/web/image/product.template/4388/image?unique=cc1c37a</t>
  </si>
  <si>
    <t>YC110-1401-OR</t>
  </si>
  <si>
    <t>Banco, ANTI-DERRAPANTE (LARANJA), CRF50</t>
  </si>
  <si>
    <t>https://motoxpert.pt/web/image/product.template/4352/image?unique=aaca390</t>
  </si>
  <si>
    <t>YC110-1401-YE</t>
  </si>
  <si>
    <t>Banco, ANTI-DERRAPANTE (AMARELO), CRF50</t>
  </si>
  <si>
    <t>https://motoxpert.pt/web/image/product.template/4351/image?unique=aaca390</t>
  </si>
  <si>
    <t>P2533</t>
  </si>
  <si>
    <t>Banco (MONSTER DELUXE), ATV 49</t>
  </si>
  <si>
    <t>https://motoxpert.pt/web/image/product.template/6473/image?unique=d187c2f</t>
  </si>
  <si>
    <t>P240</t>
  </si>
  <si>
    <t>Banco (RAZER ATV504-XP) MINIATV 90-110</t>
  </si>
  <si>
    <t>https://motoxpert.pt/web/image/product.template/4523/image?unique=35fa465</t>
  </si>
  <si>
    <t>P770</t>
  </si>
  <si>
    <t>Banco, CRF70, PITBIKE</t>
  </si>
  <si>
    <t>https://motoxpert.pt/web/image/product.template/4349/image?unique=b4e106b</t>
  </si>
  <si>
    <t>P.01.0031</t>
  </si>
  <si>
    <t>Banco (RAPTOR QD03 / E-QD03L), MINI-ATV 49</t>
  </si>
  <si>
    <t>https://motoxpert.pt/web/image/product.template/364/image?unique=645a431</t>
  </si>
  <si>
    <t>P729</t>
  </si>
  <si>
    <t>Banco, KLX, PITBIKE</t>
  </si>
  <si>
    <t>https://motoxpert.pt/web/image/product.template/4347/image?unique=d0c8a04</t>
  </si>
  <si>
    <t>YC110-1401-01</t>
  </si>
  <si>
    <t>Banco (510mm / + Comprido), START, PILOT, FACTORY, YCF</t>
  </si>
  <si>
    <t>https://motoxpert.pt/web/image/product.template/3220/image?unique=330bf0d</t>
  </si>
  <si>
    <t>P.01.0011</t>
  </si>
  <si>
    <t>Banco (SPEEDBIRD A110-XK) MINIATV 110-125</t>
  </si>
  <si>
    <t>https://motoxpert.pt/web/image/product.template/685/image?unique=1b89224</t>
  </si>
  <si>
    <t>KD-BIGYMONSTER-17</t>
  </si>
  <si>
    <t>Kit Autocolantes MONSTER 2017 YCF (BIGY)</t>
  </si>
  <si>
    <t xml:space="preserve">  Autocolantes </t>
  </si>
  <si>
    <t>https://motoxpert.pt/web/image/product.template/15740/image?unique=2f85c24</t>
  </si>
  <si>
    <t>PROD8803</t>
  </si>
  <si>
    <t>https://motoxpert.pt/web/image/product.template/15570/image?unique=2f85c24</t>
  </si>
  <si>
    <t>KD15NS-50-GREEN</t>
  </si>
  <si>
    <t>Kit Autocolantes VERDE / MONSTER, YCF 50A</t>
  </si>
  <si>
    <t>https://motoxpert.pt/web/image/product.template/11063/image?unique=b54fdad</t>
  </si>
  <si>
    <t>SUNDAYA4-YE</t>
  </si>
  <si>
    <t>Autocolantes (Folha A4) SUNDAY, YCF</t>
  </si>
  <si>
    <t>https://motoxpert.pt/web/image/product.template/11043/image?unique=b54fdad</t>
  </si>
  <si>
    <t>PSYCFMAS</t>
  </si>
  <si>
    <t>Autocolantes (Folha A4) MASCOTE, YCF</t>
  </si>
  <si>
    <t>https://motoxpert.pt/web/image/product.template/11042/image?unique=b54fdad</t>
  </si>
  <si>
    <t>MXF125R-B(C).STICKER01</t>
  </si>
  <si>
    <t>Autocolante "BULLIT" / BULLIT (SPIRIT)</t>
  </si>
  <si>
    <t>https://motoxpert.pt/web/image/product.template/10864/image?unique=b54fdad</t>
  </si>
  <si>
    <t>P.04.0303</t>
  </si>
  <si>
    <t>Autocolante "SKYTEAM"</t>
  </si>
  <si>
    <t>https://motoxpert.pt/web/image/product.template/359/image?unique=55af0b9</t>
  </si>
  <si>
    <t>KIT - Autocolantes (OEM), SAKER (MD04)</t>
  </si>
  <si>
    <t>https://motoxpert.pt/web/image/product.template/8560/image?unique=1be1e21</t>
  </si>
  <si>
    <t>KIT - Autocolantes ATV90 (MADOX)</t>
  </si>
  <si>
    <t>https://motoxpert.pt/web/image/product.product/8122/image?unique=d42c6c9</t>
  </si>
  <si>
    <t>KIT - Autocolantes (OEM), RAPTOR-4 (QD03)</t>
  </si>
  <si>
    <t>https://motoxpert.pt/web/image/product.product/8769/image?unique=4df9877</t>
  </si>
  <si>
    <t>KIT - Autocolantes (OEM), GAZELLE (MD05)</t>
  </si>
  <si>
    <t>https://motoxpert.pt/web/image/product.product/7324/image?unique=d2b34df</t>
  </si>
  <si>
    <t>P1765</t>
  </si>
  <si>
    <t>KIT - Autocolantes (MONSTER), GAZELLE (MD05)</t>
  </si>
  <si>
    <t>https://motoxpert.pt/web/image/product.template/5243/image?unique=f84c52e</t>
  </si>
  <si>
    <t>P1766</t>
  </si>
  <si>
    <t>KIT - Autocolantes (ROCKSTAR), GAZELLE (MD05)</t>
  </si>
  <si>
    <t>https://motoxpert.pt/web/image/product.template/5242/image?unique=7c0ec95</t>
  </si>
  <si>
    <t>P1767</t>
  </si>
  <si>
    <t>KIT - Autocolantes (MAKITA), GAZELLE (MD05)</t>
  </si>
  <si>
    <t>https://motoxpert.pt/web/image/product.template/5241/image?unique=1c0b83f</t>
  </si>
  <si>
    <t>P1774</t>
  </si>
  <si>
    <t>KIT - Autocolantes (OEM), QUAD RACER (QD07)</t>
  </si>
  <si>
    <t>https://motoxpert.pt/web/image/product.product/7359/image?unique=2bbe0be</t>
  </si>
  <si>
    <t>P2595</t>
  </si>
  <si>
    <t>Autocolante do Botão SeleCtor, ATV ELETRICO</t>
  </si>
  <si>
    <t>https://motoxpert.pt/web/image/product.template/6894/image?unique=fe8da03</t>
  </si>
  <si>
    <t>P1137</t>
  </si>
  <si>
    <t xml:space="preserve">KIT - Autocolantes (MONSTER), TIPO CRF70, PITBIKE </t>
  </si>
  <si>
    <t>https://motoxpert.pt/web/image/product.template/5485/image?unique=d0c8a04</t>
  </si>
  <si>
    <t>P1138</t>
  </si>
  <si>
    <t>KIT - Autocolantes (MONSTER), TIPO KLX110, PITBIKE</t>
  </si>
  <si>
    <t>https://motoxpert.pt/web/image/product.template/5484/image?unique=d0c8a04</t>
  </si>
  <si>
    <t>PSYCF</t>
  </si>
  <si>
    <t xml:space="preserve">Autocolantes (Folha A4) YCF </t>
  </si>
  <si>
    <t>https://motoxpert.pt/web/image/product.template/5234/image?unique=a9b0475</t>
  </si>
  <si>
    <t>P2552</t>
  </si>
  <si>
    <t>KIT - Autocolantes Quadro/Chassi FACTORY YCF</t>
  </si>
  <si>
    <t>https://motoxpert.pt/web/image/product.template/6466/image?unique=88d59a6</t>
  </si>
  <si>
    <t>STSVYCF</t>
  </si>
  <si>
    <t>Autocolantes (Folha A4) VARIOS, YCF</t>
  </si>
  <si>
    <t>https://motoxpert.pt/web/image/product.template/5134/image?unique=a9b0475</t>
  </si>
  <si>
    <t>P2784</t>
  </si>
  <si>
    <t>Autocolantes (Folha 40x30cm) CRIANÇA</t>
  </si>
  <si>
    <t>https://motoxpert.pt/web/image/product.template/6348/image?unique=a9b0475</t>
  </si>
  <si>
    <t>P3631</t>
  </si>
  <si>
    <t>KIT - Autocolantes (METAL MULISHA), TIPO KLX110, PITBIKE</t>
  </si>
  <si>
    <t>https://motoxpert.pt/web/image/product.template/6096/image?unique=d0c8a04</t>
  </si>
  <si>
    <t>P3664</t>
  </si>
  <si>
    <t>KIT - Autocolantes, KNIGHT (MD02), PITBIKE</t>
  </si>
  <si>
    <t>https://motoxpert.pt/web/image/product.template/6079/image?unique=88d59a6</t>
  </si>
  <si>
    <t>P4106</t>
  </si>
  <si>
    <t>KIT Autocolantes (PRETO/VERM - BRANCO/LARANJA), GUEWER (ZWD-TT)</t>
  </si>
  <si>
    <t>https://motoxpert.pt/web/image/product.template/7507/image?unique=ab77198</t>
  </si>
  <si>
    <t>P4235</t>
  </si>
  <si>
    <t>Autocolante de depósito GORILLA</t>
  </si>
  <si>
    <t>https://motoxpert.pt/web/image/product.template/7429/image?unique=55af0b9</t>
  </si>
  <si>
    <t>KD17-MONSTER-01</t>
  </si>
  <si>
    <t>KIT - Autocolantes MONSTER ® YCF (START 2008-2017/ PILOT 2013-2015/ FACTORY 2012-2015)</t>
  </si>
  <si>
    <t>https://motoxpert.pt/web/image/product.template/7394/image?unique=88d59a6</t>
  </si>
  <si>
    <t>KD17-MONSTER-02</t>
  </si>
  <si>
    <t xml:space="preserve"> KIT - Autocolantes MONSTER ® YCF (PILOT 2016-2017/ FACTORY 2016-2017) </t>
  </si>
  <si>
    <t>https://motoxpert.pt/web/image/product.template/7393/image?unique=88d59a6</t>
  </si>
  <si>
    <t>P5156</t>
  </si>
  <si>
    <t>Autocolantes (PORTUGAL) YCF</t>
  </si>
  <si>
    <t>https://motoxpert.pt/web/image/product.template/8440/image?unique=d0c8a04</t>
  </si>
  <si>
    <t>KD17-GEICO-02</t>
  </si>
  <si>
    <t>Kit de Autocolantes, GEICO YCF (PILOT 2016-2018/ FACTORY 2016-2018)</t>
  </si>
  <si>
    <t>https://motoxpert.pt/web/image/product.template/8334/image?unique=88d59a6</t>
  </si>
  <si>
    <t>KD17-GEICO-01</t>
  </si>
  <si>
    <t>Kit de Autocolantes, GEICO YCF (START 2008-2018/ PILOT 2013-2015/ FACTORY 2012-2015) PITBIKE</t>
  </si>
  <si>
    <t>https://motoxpert.pt/web/image/product.template/8270/image?unique=88d59a6</t>
  </si>
  <si>
    <t>XF125R(D).STICKER03</t>
  </si>
  <si>
    <t>Autocolante Lateral MULTI-COLOR, BULLIT (HUNT)</t>
  </si>
  <si>
    <t>https://motoxpert.pt/web/image/product.template/8210/image?unique=d0c8a04</t>
  </si>
  <si>
    <t>XF125R(D).STICKER02</t>
  </si>
  <si>
    <t>Autocolante p/ lateral CINZA, BULLIT (HUNT)</t>
  </si>
  <si>
    <t>https://motoxpert.pt/web/image/product.template/8133/image?unique=1c6ec2f</t>
  </si>
  <si>
    <t>XF125R(D).STICKER01</t>
  </si>
  <si>
    <t>Autocolantes p/ Lateral OURO, BULLIT (HUNT)</t>
  </si>
  <si>
    <t>https://motoxpert.pt/web/image/product.template/8132/image?unique=d0c8a04</t>
  </si>
  <si>
    <t>P5908</t>
  </si>
  <si>
    <t>Autocolante (simbolo) "JONWAY"</t>
  </si>
  <si>
    <t>https://motoxpert.pt/web/image/product.template/7982/image?unique=55af0b9</t>
  </si>
  <si>
    <t>P5958</t>
  </si>
  <si>
    <t>Autocolante Logótipo, NECO (AZZURRO)</t>
  </si>
  <si>
    <t>https://motoxpert.pt/web/image/product.template/9525/image?unique=9052a4b</t>
  </si>
  <si>
    <t>KDFT1872018</t>
  </si>
  <si>
    <t>Kit Autocolantes (FLAT TRACK S187 2018) SUNDAY / YCF FLAT TRACK</t>
  </si>
  <si>
    <t>https://motoxpert.pt/web/image/product.template/9032/image?unique=88d59a6</t>
  </si>
  <si>
    <t>KIT - Autocolantes (OEM), MONSTER DELUXE (QD03K)</t>
  </si>
  <si>
    <t>https://motoxpert.pt/web/image/product.template/9020/image?unique=40597f8</t>
  </si>
  <si>
    <t>P7098</t>
  </si>
  <si>
    <t>Caixa de Direcção, Peugeot</t>
  </si>
  <si>
    <t xml:space="preserve">  Caixas De Direcção </t>
  </si>
  <si>
    <t>https://motoxpert.pt/web/image/product.template/11085/image?unique=b54fdad</t>
  </si>
  <si>
    <t>P7154</t>
  </si>
  <si>
    <t>KIT - Caixa de Direcção, GUEWER (ZWD-ZGL)</t>
  </si>
  <si>
    <t>https://motoxpert.pt/web/image/product.template/10884/image?unique=8ae9ca0</t>
  </si>
  <si>
    <t>51631QMNZ050</t>
  </si>
  <si>
    <t>Porca da Caixa de Direcção, BULLIT (HUNT / SPIRIT / HERO 125 /  BLUROC 125)</t>
  </si>
  <si>
    <t>https://motoxpert.pt/web/image/product.template/6969/image?unique=5bf04bf</t>
  </si>
  <si>
    <t>P1428</t>
  </si>
  <si>
    <t>Kit Caixas Direccao ( 2 ) Int:24mm tipo 1</t>
  </si>
  <si>
    <t>https://motoxpert.pt/web/image/product.template/5825/image?unique=e087990</t>
  </si>
  <si>
    <t>P1426</t>
  </si>
  <si>
    <t>Kit Caixas Direccao ( 2 ) Ext:41mm/Int:22mm, PITBIKE</t>
  </si>
  <si>
    <t>https://motoxpert.pt/web/image/product.template/5824/image?unique=ed804b1</t>
  </si>
  <si>
    <t>P1419</t>
  </si>
  <si>
    <t>Rolamento Conico - Caixa Direccao 46-23.5, 46-22 YCF</t>
  </si>
  <si>
    <t>https://motoxpert.pt/web/image/product.template/5823/image?unique=d0c8a04</t>
  </si>
  <si>
    <t>P1422</t>
  </si>
  <si>
    <t>Rolamento Conico - Direccao Ext:44mm/Int:22mm</t>
  </si>
  <si>
    <t>https://motoxpert.pt/web/image/product.template/5822/image?unique=d0c8a04</t>
  </si>
  <si>
    <t>7.020.002</t>
  </si>
  <si>
    <t>Fole da Caixa De Direccao ESQ (CURTO), GO KART</t>
  </si>
  <si>
    <t>https://motoxpert.pt/web/image/product.template/4479/image?unique=d0c8a04</t>
  </si>
  <si>
    <t>P376</t>
  </si>
  <si>
    <t>Fole da Caixa De Direccao DRT (LONGO), GO KART</t>
  </si>
  <si>
    <t>https://motoxpert.pt/web/image/product.template/4478/image?unique=cbb7f03</t>
  </si>
  <si>
    <t>P.07.0210</t>
  </si>
  <si>
    <t>KIT CAIXA DIREÇAO ST50/90 Ext:41MM/Int:24mm</t>
  </si>
  <si>
    <t>https://motoxpert.pt/web/image/product.template/1518/image?unique=e087990</t>
  </si>
  <si>
    <t>P.07.0242</t>
  </si>
  <si>
    <t>KIT - Caixa de direcção, Comp. JONWAY (VITORIA), NECO (LOLA/AZZURO) (Stock antigo)</t>
  </si>
  <si>
    <t>https://motoxpert.pt/web/image/product.template/1517/image?unique=2c8a875</t>
  </si>
  <si>
    <t>P.07.0148</t>
  </si>
  <si>
    <t>KIT - Caixa de Direcção (cima + baixo), T-REX</t>
  </si>
  <si>
    <t>https://motoxpert.pt/web/image/product.template/1516/image?unique=f867c0e</t>
  </si>
  <si>
    <t>P.07.0118</t>
  </si>
  <si>
    <t>KIT - Caixa de Direcção (cima + baixo) 27x43mm + 25x43mm / JONWAY (Fun Racer ?)</t>
  </si>
  <si>
    <t>https://motoxpert.pt/web/image/product.template/1515/image?unique=2c8a875</t>
  </si>
  <si>
    <t>P.07.0119</t>
  </si>
  <si>
    <t>KIT - Caixa de Direcção (cima + baixo) City Runner</t>
  </si>
  <si>
    <t>https://motoxpert.pt/web/image/product.template/1514/image?unique=2c8a875</t>
  </si>
  <si>
    <t>P.07.0122</t>
  </si>
  <si>
    <t>KIT - Caixa de Direcção (cima + baixo) Adventure</t>
  </si>
  <si>
    <t>https://motoxpert.pt/web/image/product.template/1513/image?unique=2c8a875</t>
  </si>
  <si>
    <t>P.07.0235</t>
  </si>
  <si>
    <t>Caixa de direcção completa GORILLA, SKYMAX, BUBBLY</t>
  </si>
  <si>
    <t>https://motoxpert.pt/web/image/product.template/1346/image?unique=f867c0e</t>
  </si>
  <si>
    <t>P.07.0120</t>
  </si>
  <si>
    <t>Caixa de Direcção (cima + baixo),PREDATOR</t>
  </si>
  <si>
    <t>https://motoxpert.pt/web/image/product.template/1345/image?unique=2c8a875</t>
  </si>
  <si>
    <t>P.07.0212</t>
  </si>
  <si>
    <t>Kit Caixas direção ( 2 ) CUB</t>
  </si>
  <si>
    <t>https://motoxpert.pt/web/image/product.template/1344/image?unique=f867c0e</t>
  </si>
  <si>
    <t>KRDIRECTION41-2</t>
  </si>
  <si>
    <t>Rolamento Conico - Caixa Direccao 41-24, 41-22.52 YCF (50A / 88 / LITE) / TOX (MD02 KNIGHT) PITBIKE</t>
  </si>
  <si>
    <t>https://motoxpert.pt/web/image/product.template/8482/image?unique=288fbad</t>
  </si>
  <si>
    <t>51356QMNZ050</t>
  </si>
  <si>
    <t>Anilha da Porca de Direcção, BULLIT (HUNT / SPIRIT / HERO)</t>
  </si>
  <si>
    <t>https://motoxpert.pt/web/image/product.template/6968/image?unique=ca177b2</t>
  </si>
  <si>
    <t>M53220-FT09-0000</t>
  </si>
  <si>
    <t>Caixa de Direcção, NECO (ALEXONE)</t>
  </si>
  <si>
    <t>https://motoxpert.pt/web/image/product.template/10838/image?unique=76eed40</t>
  </si>
  <si>
    <t>05610Q030205</t>
  </si>
  <si>
    <t>Rolamento 30205, Caixa Direcção, BULLIT (HUNT/SPIRIT/HERO)</t>
  </si>
  <si>
    <t>https://motoxpert.pt/web/image/product.template/8309/image?unique=5dc62f5</t>
  </si>
  <si>
    <t>05610Q32006X</t>
  </si>
  <si>
    <t>Rolamento 32006X, Caixa Direcção, BULLIT (HUNT/SPIRIT/HERO)</t>
  </si>
  <si>
    <t>https://motoxpert.pt/web/image/product.template/8310/image?unique=7478c55</t>
  </si>
  <si>
    <t>51643QMNZ050</t>
  </si>
  <si>
    <t>Plastico Tapa-pos (superior), BULLIT (HUNT / SPIRIT / HERO)</t>
  </si>
  <si>
    <t>https://motoxpert.pt/web/image/product.template/7964/image?unique=70c1540</t>
  </si>
  <si>
    <t>51640QMNZ000</t>
  </si>
  <si>
    <t>Vedante Tapa-pos (inferior), BULLIT (HUNT / SPIRIT / HERO)</t>
  </si>
  <si>
    <t>https://motoxpert.pt/web/image/product.template/6982/image?unique=63f771e</t>
  </si>
  <si>
    <t>M3570009</t>
  </si>
  <si>
    <t>Caixa de Direcção, NECO (ONE 12)</t>
  </si>
  <si>
    <t>https://motoxpert.pt/web/image/product.template/10834/image?unique=a2db797</t>
  </si>
  <si>
    <t>51358QMNZ050</t>
  </si>
  <si>
    <t>Porca da Coluna de Direcção (Cromada), BULLIT (HUNT / SPIRIT / HERO)</t>
  </si>
  <si>
    <t>https://motoxpert.pt/web/image/product.template/6983/image?unique=ea74c75</t>
  </si>
  <si>
    <t>M50300-F8-9000</t>
  </si>
  <si>
    <t>Caixa de Direcção, NECO (BORSALINO)</t>
  </si>
  <si>
    <t>https://motoxpert.pt/web/image/product.template/10835/image?unique=2f0511a</t>
  </si>
  <si>
    <t>FORK KIT</t>
  </si>
  <si>
    <t>Kit Rolamento de Direcção, NECO (LOLA)</t>
  </si>
  <si>
    <t>https://motoxpert.pt/web/image/product.template/8135/image?unique=2cdaa9d</t>
  </si>
  <si>
    <t>P1608</t>
  </si>
  <si>
    <t>Caixa Direcção Carter SYM 171MM</t>
  </si>
  <si>
    <t>https://motoxpert.pt/web/image/product.template/5279/image?unique=4bd82c7</t>
  </si>
  <si>
    <t>P2039</t>
  </si>
  <si>
    <t>Rotula Caixa Direccção Rosca Fêmea 14mm / Rosca Macho 12mm (cópia) (cópia)</t>
  </si>
  <si>
    <t>https://motoxpert.pt/web/image/product.template/5874/image?unique=2f85c24</t>
  </si>
  <si>
    <t>P2040</t>
  </si>
  <si>
    <t>https://motoxpert.pt/web/image/product.template/5873/image?unique=2f85c24</t>
  </si>
  <si>
    <t>P2037</t>
  </si>
  <si>
    <t>Rotula Caixa Direccção Rosca Fêmea 14mm / Rosca Macho 12mm</t>
  </si>
  <si>
    <t>https://motoxpert.pt/web/image/product.template/5872/image?unique=2f85c24</t>
  </si>
  <si>
    <t>P2509</t>
  </si>
  <si>
    <t>Caixa de Direcção (CIMA), (1 1/8" x 1") BICICLETA</t>
  </si>
  <si>
    <t>https://motoxpert.pt/web/image/product.template/6490/image?unique=55af0b9</t>
  </si>
  <si>
    <t>P2630</t>
  </si>
  <si>
    <t>Rotula Caixa Direccção Rosca Fêmea 14mm / Rosca Macho 10mm</t>
  </si>
  <si>
    <t>https://motoxpert.pt/web/image/product.template/6884/image?unique=2f85c24</t>
  </si>
  <si>
    <t>P2632</t>
  </si>
  <si>
    <t>Caixa de Direcção (Tipo 1), Comp: 340mm / Rótulas M16, BUGGY/KART-CROSS (?)</t>
  </si>
  <si>
    <t>https://motoxpert.pt/web/image/product.template/6428/image?unique=cbb7f03</t>
  </si>
  <si>
    <t>P4070</t>
  </si>
  <si>
    <t>KIT - Caixa de Direcção (cima + baixo), GUEWER (ZWD-TT)</t>
  </si>
  <si>
    <t>https://motoxpert.pt/web/image/product.template/7539/image?unique=d0c8a04</t>
  </si>
  <si>
    <t>P4256</t>
  </si>
  <si>
    <t>Vedante, da Caixa de Direcção YCF PITBIKE</t>
  </si>
  <si>
    <t>https://motoxpert.pt/web/image/product.template/7416/image?unique=ed804b1</t>
  </si>
  <si>
    <t>P4371</t>
  </si>
  <si>
    <t>Caixa de Direcção (completa), GUEWER (ZWD 306)</t>
  </si>
  <si>
    <t>https://motoxpert.pt/web/image/product.template/7371/image?unique=7f8de00</t>
  </si>
  <si>
    <t>P4922</t>
  </si>
  <si>
    <t>Caixa de Direcção, V-CLIC / JONWAY (SOLANA QT-6)</t>
  </si>
  <si>
    <t>https://motoxpert.pt/web/image/product.template/7022/image?unique=2c8a875</t>
  </si>
  <si>
    <t>P5371</t>
  </si>
  <si>
    <t>Fole da Caixa de Direcção, Tipo 2</t>
  </si>
  <si>
    <t>https://motoxpert.pt/web/image/product.template/8796/image?unique=2f85c24</t>
  </si>
  <si>
    <t>P6750</t>
  </si>
  <si>
    <t>Kit Caixas Direcção (x2 ), rolamentos cónicos, 44x22 - 44x23, PITBIKE</t>
  </si>
  <si>
    <t>https://motoxpert.pt/web/image/product.template/9712/image?unique=d0c8a04</t>
  </si>
  <si>
    <t>P6751</t>
  </si>
  <si>
    <t>Kit Caixas Direcção (x2 ), rolamentos cónicos, 44x22 - 44x23.5, PITBIKE</t>
  </si>
  <si>
    <t>https://motoxpert.pt/web/image/product.template/9711/image?unique=d0c8a04</t>
  </si>
  <si>
    <t>P6849</t>
  </si>
  <si>
    <t>Rolamento da Caixa de Direcção (BAIXO), JIANSHE (JS125-6)</t>
  </si>
  <si>
    <t>https://motoxpert.pt/web/image/product.template/8990/image?unique=d0c8a04</t>
  </si>
  <si>
    <t>P6850</t>
  </si>
  <si>
    <t>Rolamento da Caixa de Direcção (CIMA), JIANSHE (JS125-6)</t>
  </si>
  <si>
    <t>https://motoxpert.pt/web/image/product.template/8989/image?unique=d0c8a04</t>
  </si>
  <si>
    <t>PROD8910</t>
  </si>
  <si>
    <t>Amortecedor TRAS (170mm), ATV49 (ANTIGO)</t>
  </si>
  <si>
    <t xml:space="preserve">  Amortecedores </t>
  </si>
  <si>
    <t>https://motoxpert.pt/web/image/product.template/31673/image?unique=b54fdad</t>
  </si>
  <si>
    <t>PROD8909</t>
  </si>
  <si>
    <t xml:space="preserve">Amortecedor TRAS (150mm), ATV49 (ANTIGO) </t>
  </si>
  <si>
    <t>https://motoxpert.pt/web/image/product.template/31672/image?unique=b54fdad</t>
  </si>
  <si>
    <t>PROD8816</t>
  </si>
  <si>
    <t>Amortecedor TRAS, (275mm) / Scooter / GY6 / CHINA</t>
  </si>
  <si>
    <t>https://motoxpert.pt/web/image/product.template/23718/image?unique=b54fdad</t>
  </si>
  <si>
    <t>P7170</t>
  </si>
  <si>
    <t>Amortecedor (x2) TRAS, GUEWER (ZWD-ZGL)</t>
  </si>
  <si>
    <t>https://motoxpert.pt/web/image/product.template/10899/image?unique=73a8151</t>
  </si>
  <si>
    <t>P4741</t>
  </si>
  <si>
    <t>Casquilho/Espaçador Amortecedor Ø12mm, YCF (RSP, CLASSIC, FACTORY 2010-2016) / PITBIKE</t>
  </si>
  <si>
    <t>https://motoxpert.pt/web/image/product.template/7724/image?unique=d0c8a04</t>
  </si>
  <si>
    <t>P1755</t>
  </si>
  <si>
    <t>Batente de Amortecedor Trás ( pequeno ) DAZON</t>
  </si>
  <si>
    <t>https://motoxpert.pt/web/image/product.template/5713/image?unique=bbb169e</t>
  </si>
  <si>
    <t>P1231</t>
  </si>
  <si>
    <t>KIT - Amortecedor (x2) TRAS (L:335mm) (Olhas/Forqueta), SCOOTER UNIVERSAL</t>
  </si>
  <si>
    <t>https://motoxpert.pt/web/image/product.template/1799/image?unique=94ce1ea</t>
  </si>
  <si>
    <t>P.07.0195</t>
  </si>
  <si>
    <t>Amortecedor FRT c/ regulação (28cm) (mola amarela), ATV90/110 (ANTIGO)</t>
  </si>
  <si>
    <t>https://motoxpert.pt/web/image/product.template/1548/image?unique=d0c8a04</t>
  </si>
  <si>
    <t>P.07.0254</t>
  </si>
  <si>
    <t xml:space="preserve">Amortecedor FRT (28,5cm) (mola amarela), ATV90/110 </t>
  </si>
  <si>
    <t>https://motoxpert.pt/web/image/product.template/1547/image?unique=3ab0c7e</t>
  </si>
  <si>
    <t>P.07.0274</t>
  </si>
  <si>
    <t>Kit Bielas do amortecedor tras MIKILON</t>
  </si>
  <si>
    <t>https://motoxpert.pt/web/image/product.template/1525/image?unique=defa0e4</t>
  </si>
  <si>
    <t>P.05.0118</t>
  </si>
  <si>
    <t>Batente de Amortecedor Frente ( grande ) DAZON</t>
  </si>
  <si>
    <t>https://motoxpert.pt/web/image/product.template/1309/image?unique=bbb169e</t>
  </si>
  <si>
    <t>P.10.0068</t>
  </si>
  <si>
    <t>Apoio do amortecedor FRT VITORIA  P6 DRT</t>
  </si>
  <si>
    <t>https://motoxpert.pt/web/image/product.template/1287/image?unique=55af0b9</t>
  </si>
  <si>
    <t>P.10.0069</t>
  </si>
  <si>
    <t>Apoio do amortecedor FRT VITORIA  P19 ESQ</t>
  </si>
  <si>
    <t>https://motoxpert.pt/web/image/product.template/1286/image?unique=55af0b9</t>
  </si>
  <si>
    <t>P.10.0070</t>
  </si>
  <si>
    <t>Apoio do Amortecedor FRT VITORIA P15</t>
  </si>
  <si>
    <t>https://motoxpert.pt/web/image/product.template/1285/image?unique=55af0b9</t>
  </si>
  <si>
    <t>P.10.0050</t>
  </si>
  <si>
    <t xml:space="preserve">Amortecedor 310mm TRAS T-REX  </t>
  </si>
  <si>
    <t>https://motoxpert.pt/web/image/product.template/1284/image?unique=e840064</t>
  </si>
  <si>
    <t>P.10.0014</t>
  </si>
  <si>
    <t>Amortecedor TRAS (330mm / Olhal-Forqueta), SCOOTER UNIVERSAL</t>
  </si>
  <si>
    <t>https://motoxpert.pt/web/image/product.template/1283/image?unique=a57a949</t>
  </si>
  <si>
    <t>P.07.0216</t>
  </si>
  <si>
    <t>Amortecedor 400mm TRAS ATV500</t>
  </si>
  <si>
    <t>https://motoxpert.pt/web/image/product.template/1282/image?unique=d502f26</t>
  </si>
  <si>
    <t>P.10.0055</t>
  </si>
  <si>
    <t>Amortecedor (vendido à unidade) TRAS (58cm), BUGGY/KART-CROSS (GTR250)</t>
  </si>
  <si>
    <t>https://motoxpert.pt/web/image/product.template/1281/image?unique=55af0b9</t>
  </si>
  <si>
    <t>P.07.0203</t>
  </si>
  <si>
    <t>Amortecedor TRAS (455cm), ATV GTX 300</t>
  </si>
  <si>
    <t>https://motoxpert.pt/web/image/product.template/1280/image?unique=2f85c24</t>
  </si>
  <si>
    <t>P.10.0038</t>
  </si>
  <si>
    <t>Amortecedor TRAS (330mm), SKYMAX</t>
  </si>
  <si>
    <t>https://motoxpert.pt/web/image/product.template/1279/image?unique=defa0e4</t>
  </si>
  <si>
    <t>P.07.0260</t>
  </si>
  <si>
    <t>Amortecedor TRAS (310mm), CHOPPER / YAMASAKI</t>
  </si>
  <si>
    <t>https://motoxpert.pt/web/image/product.template/1278/image?unique=c017539</t>
  </si>
  <si>
    <t>P.10.0051</t>
  </si>
  <si>
    <t xml:space="preserve">Amortecedor TRAS (315mm) V-RAPTOR, 125/250 Cross  </t>
  </si>
  <si>
    <t>https://motoxpert.pt/web/image/product.template/1276/image?unique=babf918</t>
  </si>
  <si>
    <t>P.10.0042</t>
  </si>
  <si>
    <t>Amortecedor (x2) TRAS (28cm), GORILLA/MONKEY</t>
  </si>
  <si>
    <t>https://motoxpert.pt/web/image/product.template/1274/image?unique=aa4801f</t>
  </si>
  <si>
    <t>P.07.0190</t>
  </si>
  <si>
    <t>Amortecedor TRAS (255mm), CUB</t>
  </si>
  <si>
    <t>https://motoxpert.pt/web/image/product.template/1273/image?unique=defa0e4</t>
  </si>
  <si>
    <t>P.10.0080</t>
  </si>
  <si>
    <t>Amortecedor FRT (260mm), JONWAY (VICTORIA NL) / ZNEN (ZN125T-F)</t>
  </si>
  <si>
    <t>https://motoxpert.pt/web/image/product.template/1270/image?unique=d0c8a04</t>
  </si>
  <si>
    <t>P.07.0198</t>
  </si>
  <si>
    <t>Amortecedor FRT c/ Regulação (360mm) (Mola Preta), ATV150/250</t>
  </si>
  <si>
    <t>https://motoxpert.pt/web/image/product.template/1269/image?unique=31103a4</t>
  </si>
  <si>
    <t>P.07.0215</t>
  </si>
  <si>
    <t>Amortecedor 450mm FRT  ATV500</t>
  </si>
  <si>
    <t>https://motoxpert.pt/web/image/product.template/1268/image?unique=d502f26</t>
  </si>
  <si>
    <t>P.07.0255</t>
  </si>
  <si>
    <t xml:space="preserve">Amortecedor Gás TRAS (475mm) c/ Regulação, XY500 GK (4x4)  </t>
  </si>
  <si>
    <t>https://motoxpert.pt/web/image/product.template/1267/image?unique=d502f26</t>
  </si>
  <si>
    <t>P.10.0062</t>
  </si>
  <si>
    <t>Amortecedor FRT (325mm), ATV GTX 300</t>
  </si>
  <si>
    <t>https://motoxpert.pt/web/image/product.template/1264/image?unique=377d85e</t>
  </si>
  <si>
    <t>P.07.0168</t>
  </si>
  <si>
    <t>Amortecedor TRAS (100mm), ATV49, QD01</t>
  </si>
  <si>
    <t>https://motoxpert.pt/web/image/product.template/1221/image?unique=3889fd6</t>
  </si>
  <si>
    <t>P6342</t>
  </si>
  <si>
    <t>Amortecedor TRAS (L:280mm / 1000 LBS), PITBIKE</t>
  </si>
  <si>
    <t>https://motoxpert.pt/web/image/product.template/9312/image?unique=1942cc7</t>
  </si>
  <si>
    <t>P2292</t>
  </si>
  <si>
    <t xml:space="preserve">Amortecedor TRAS (L:260mm / 1000 LBS), PITBIKE </t>
  </si>
  <si>
    <t>https://motoxpert.pt/web/image/product.template/6698/image?unique=80e622a</t>
  </si>
  <si>
    <t>M52400-FT09-0000</t>
  </si>
  <si>
    <t>Amortecedor, NECO (ALEXONE 125)</t>
  </si>
  <si>
    <t>https://motoxpert.pt/web/image/product.template/10453/image?unique=85f3bb5</t>
  </si>
  <si>
    <t>P4509</t>
  </si>
  <si>
    <t>Amortecedor TRAS (280mm) a GÁS, ATV90/110, A110-XK</t>
  </si>
  <si>
    <t>https://motoxpert.pt/web/image/product.template/7267/image?unique=9e1fcff</t>
  </si>
  <si>
    <t>P2101</t>
  </si>
  <si>
    <t>Amortecedor GAS TRAS (280mm), TOX (MD02) / PITBIKE</t>
  </si>
  <si>
    <t>https://motoxpert.pt/web/image/product.template/5624/image?unique=648dae9</t>
  </si>
  <si>
    <t>P.07.0043</t>
  </si>
  <si>
    <t>Amortecedor TRAS (275mm) (mola branca), TOX(A110) ATV110-125</t>
  </si>
  <si>
    <t>https://motoxpert.pt/web/image/product.template/1551/image?unique=bd4d7a4</t>
  </si>
  <si>
    <t>M09160Q150002</t>
  </si>
  <si>
    <t>Anilha M15, da biela do Amortecedor / BULLIT (HERO 125)</t>
  </si>
  <si>
    <t>https://motoxpert.pt/web/image/product.template/36465/image?unique=a73c973</t>
  </si>
  <si>
    <t>PROD8908</t>
  </si>
  <si>
    <t>Amortecedor TRAS (125mm), ATV49 (ANTIGO)</t>
  </si>
  <si>
    <t>https://motoxpert.pt/web/image/product.template/31671/image?unique=d4994f8</t>
  </si>
  <si>
    <t>P7080</t>
  </si>
  <si>
    <t>Amortecedor TRAS (NOVO) L:180, TOX (MINI-MADOX 49 QD07) MINI-ATV 49</t>
  </si>
  <si>
    <t>https://motoxpert.pt/web/image/product.template/9859/image?unique=8734ae4</t>
  </si>
  <si>
    <t>P.07.0223</t>
  </si>
  <si>
    <t>Amortecedor TRAS (150mm) ATV49 QD03</t>
  </si>
  <si>
    <t>https://motoxpert.pt/web/image/product.template/1223/image?unique=c1cd2e1</t>
  </si>
  <si>
    <t>P.07.0257</t>
  </si>
  <si>
    <t>Amortecedor TRAS (125mm), TOX (QD01 / E-QD03-L / ...) MINI-ATV 49</t>
  </si>
  <si>
    <t>https://motoxpert.pt/web/image/product.template/1222/image?unique=de92240</t>
  </si>
  <si>
    <t>M09285Q380001</t>
  </si>
  <si>
    <t>Retentor 38x48x4mm, da Biela Amortecedor BULLIT (HERO)</t>
  </si>
  <si>
    <t>https://motoxpert.pt/web/image/product.template/10827/image?unique=eac85c3</t>
  </si>
  <si>
    <t>P2076</t>
  </si>
  <si>
    <t>Escora / Braço Oscilante (Aluminio), Tipo DUPLO-AMORTECEDOR, PITBIKE</t>
  </si>
  <si>
    <t>https://motoxpert.pt/web/image/product.template/5692/image?unique=72ceff3</t>
  </si>
  <si>
    <t>M61241QMNZ000</t>
  </si>
  <si>
    <t>Espaçador, da Biela do Amortecedor / BULLIT (HERO)</t>
  </si>
  <si>
    <t>https://motoxpert.pt/web/image/product.template/10845/image?unique=4cc7039</t>
  </si>
  <si>
    <t>P2413</t>
  </si>
  <si>
    <t>Amortecedor TRAS (270mm), ATV90 (MADOX)</t>
  </si>
  <si>
    <t>https://motoxpert.pt/web/image/product.template/6527/image?unique=024dd12</t>
  </si>
  <si>
    <t>M09263380001</t>
  </si>
  <si>
    <t>Rolamento de Agulhas HK38/48/25 (38x48mm), da Biela do Amortecedor BULLIT (HERO)</t>
  </si>
  <si>
    <t>https://motoxpert.pt/web/image/product.template/10826/image?unique=aa447fb</t>
  </si>
  <si>
    <t>P7079</t>
  </si>
  <si>
    <t>Amortecedor FRT (NOVO) L:150, TOX (MINI-MADOX 49 QD07) MINI-ATV 49</t>
  </si>
  <si>
    <t>https://motoxpert.pt/web/image/product.template/9860/image?unique=e0d38e1</t>
  </si>
  <si>
    <t>P.07.0224</t>
  </si>
  <si>
    <t>Amortecedor FRT (170mm) ATV49 QD03</t>
  </si>
  <si>
    <t>https://motoxpert.pt/web/image/product.template/1263/image?unique=ab6212f</t>
  </si>
  <si>
    <t>PROD9303</t>
  </si>
  <si>
    <t>Amortecedor FRT (235mm) (mola branca) TOX (MADOX 90 A503) ATV90</t>
  </si>
  <si>
    <t>https://motoxpert.pt/web/image/product.template/32250/image?unique=ff3acae</t>
  </si>
  <si>
    <t>P.07.0079</t>
  </si>
  <si>
    <t>Amortecedor FRT (150mm), TOX (QD01 / E-QD03-L) / MINI-ATV 49</t>
  </si>
  <si>
    <t>https://motoxpert.pt/web/image/product.template/1220/image?unique=3dfd830</t>
  </si>
  <si>
    <t>P6114</t>
  </si>
  <si>
    <t>Amortecedor FRT (270mm) (mola branca) ATV90-110, TOX (BIGFOOT / RAZER)</t>
  </si>
  <si>
    <t>https://motoxpert.pt/web/image/product.template/9437/image?unique=a696a8f</t>
  </si>
  <si>
    <t>P.07.0047</t>
  </si>
  <si>
    <t>Amortecedor FRT (270mm) (mola amarela) ATV90/110 (ANTIGO)</t>
  </si>
  <si>
    <t>https://motoxpert.pt/web/image/product.template/1545/image?unique=280177a</t>
  </si>
  <si>
    <t>P.07.0046</t>
  </si>
  <si>
    <t>Amortecedor Gás FRT (27cm) (preto) (ANTIGO), ATV90/110</t>
  </si>
  <si>
    <t>https://motoxpert.pt/web/image/product.template/1544/image?unique=f8b13d5</t>
  </si>
  <si>
    <t>M09381Q260001</t>
  </si>
  <si>
    <t>Freio 26mm, da Biela do Amortecedor / BULLIT (HERO 125)</t>
  </si>
  <si>
    <t>https://motoxpert.pt/web/image/product.template/36464/image?unique=ac249c4</t>
  </si>
  <si>
    <t>PROD8907</t>
  </si>
  <si>
    <t>Amortecedor FRT (320mm), ATV90-110, TOX (SPEEDBIRD / ATV110-XK)</t>
  </si>
  <si>
    <t>https://motoxpert.pt/web/image/product.template/31670/image?unique=f8569a9</t>
  </si>
  <si>
    <t>P4508</t>
  </si>
  <si>
    <t>Amortecedor FRT (320mm) a GÁS/BOTIJA, ATV90/110, ATV110-XK</t>
  </si>
  <si>
    <t>https://motoxpert.pt/web/image/product.template/7268/image?unique=0d3ff71</t>
  </si>
  <si>
    <t>P.07.0256</t>
  </si>
  <si>
    <t>Amortecedor FRT/TRAS (325mm), ATV90/110 ANTIGA</t>
  </si>
  <si>
    <t>https://motoxpert.pt/web/image/product.template/1549/image?unique=47b234c</t>
  </si>
  <si>
    <t>M61216QMNZ000</t>
  </si>
  <si>
    <t>Eixo 128x14mm, da Biela do Amortecedor / BULLIT (HERO 125)</t>
  </si>
  <si>
    <t>https://motoxpert.pt/web/image/product.template/36463/image?unique=899f27a</t>
  </si>
  <si>
    <t>P5693</t>
  </si>
  <si>
    <t>Amortecedor TRAS (L:245), TOX (RAZER A502), MINI ATV 110 (6")</t>
  </si>
  <si>
    <t>https://motoxpert.pt/web/image/product.template/8109/image?unique=fabb52e</t>
  </si>
  <si>
    <t>PROD8913</t>
  </si>
  <si>
    <t>Amortecedor TRAS (195mm x 200lbs) (Mola Amarela), MINIMOTARD (MD03) / TOX , MINIMOTO 47cc-49cc</t>
  </si>
  <si>
    <t>https://motoxpert.pt/web/image/product.template/31676/image?unique=0875325</t>
  </si>
  <si>
    <t>P7148</t>
  </si>
  <si>
    <t>T de Direcção (COMPLETO c/ Bainhas) GUEWER (ZWD-ZGL)</t>
  </si>
  <si>
    <t xml:space="preserve">  Bainhas De Suspensão </t>
  </si>
  <si>
    <t>https://motoxpert.pt/web/image/product.template/10878/image?unique=461d07f</t>
  </si>
  <si>
    <t>P1621</t>
  </si>
  <si>
    <t>Retentor / Vedante (17X10X5), YCF</t>
  </si>
  <si>
    <t>https://motoxpert.pt/web/image/product.template/5821/image?unique=e5bbf4a</t>
  </si>
  <si>
    <t>EF03-0009</t>
  </si>
  <si>
    <t>Retentor / Vedante Bainha (37X50X11), ENGI® YCF</t>
  </si>
  <si>
    <t>https://motoxpert.pt/web/image/product.template/4573/image?unique=334e1d4</t>
  </si>
  <si>
    <t>P.10.0029</t>
  </si>
  <si>
    <t xml:space="preserve">Bainha ESQ Viper  </t>
  </si>
  <si>
    <t>https://motoxpert.pt/web/image/product.template/1308/image?unique=55af0b9</t>
  </si>
  <si>
    <t>P.10.0061</t>
  </si>
  <si>
    <t>Bainha ESQ ST50/90</t>
  </si>
  <si>
    <t>https://motoxpert.pt/web/image/product.template/1307/image?unique=51c5b85</t>
  </si>
  <si>
    <t>P.07.0205</t>
  </si>
  <si>
    <t>Bainha ESQ, SOLANA</t>
  </si>
  <si>
    <t>https://motoxpert.pt/web/image/product.template/1306/image?unique=70c0a62</t>
  </si>
  <si>
    <t>P.10.0027</t>
  </si>
  <si>
    <t xml:space="preserve">Bainha ESQ Predator  </t>
  </si>
  <si>
    <t>https://motoxpert.pt/web/image/product.template/1305/image?unique=0e894d0</t>
  </si>
  <si>
    <t>P.10.0039</t>
  </si>
  <si>
    <t>Bainha ESQ, Gorilla/Monkey</t>
  </si>
  <si>
    <t>https://motoxpert.pt/web/image/product.template/1304/image?unique=59742b4</t>
  </si>
  <si>
    <t>P.10.0063</t>
  </si>
  <si>
    <t>Bainha ESQ CUB</t>
  </si>
  <si>
    <t>https://motoxpert.pt/web/image/product.template/1303/image?unique=55af0b9</t>
  </si>
  <si>
    <t>P.10.0023</t>
  </si>
  <si>
    <t>Bainha ESQ, CITY RUNNER, ADVENTURE</t>
  </si>
  <si>
    <t>https://motoxpert.pt/web/image/product.template/1302/image?unique=756d61c</t>
  </si>
  <si>
    <t>P.10.0036</t>
  </si>
  <si>
    <t>Bainha ESQ, SKYMAX</t>
  </si>
  <si>
    <t>https://motoxpert.pt/web/image/product.template/1301/image?unique=18c0cbb</t>
  </si>
  <si>
    <t>P.10.0052</t>
  </si>
  <si>
    <t xml:space="preserve">Bainha DRT V-RAPTOR  </t>
  </si>
  <si>
    <t>https://motoxpert.pt/web/image/product.template/1299/image?unique=ad096b3</t>
  </si>
  <si>
    <t>P.10.0030</t>
  </si>
  <si>
    <t xml:space="preserve">Bainha DRT Viper  </t>
  </si>
  <si>
    <t>https://motoxpert.pt/web/image/product.template/1298/image?unique=55af0b9</t>
  </si>
  <si>
    <t>P.10.0048</t>
  </si>
  <si>
    <t xml:space="preserve">Bainha DRT T-REX  </t>
  </si>
  <si>
    <t>https://motoxpert.pt/web/image/product.template/1297/image?unique=6293000</t>
  </si>
  <si>
    <t>P.10.0060</t>
  </si>
  <si>
    <t>Bainha DRT ST50/90</t>
  </si>
  <si>
    <t>https://motoxpert.pt/web/image/product.template/1296/image?unique=14ab1f2</t>
  </si>
  <si>
    <t>P.07.0261</t>
  </si>
  <si>
    <t>Bainha DRT, SOLANA</t>
  </si>
  <si>
    <t>https://motoxpert.pt/web/image/product.template/1295/image?unique=58ea12b</t>
  </si>
  <si>
    <t>P.10.0028</t>
  </si>
  <si>
    <t>Bainha DRT Predator</t>
  </si>
  <si>
    <t>https://motoxpert.pt/web/image/product.template/1294/image?unique=d2b41ad</t>
  </si>
  <si>
    <t>P.10.0071</t>
  </si>
  <si>
    <t>Bainha DRT, GORILLA/MONKEY 50</t>
  </si>
  <si>
    <t>https://motoxpert.pt/web/image/product.template/1293/image?unique=b1adfe7</t>
  </si>
  <si>
    <t>P.10.0032</t>
  </si>
  <si>
    <t xml:space="preserve">Bainha DRT Explorer  </t>
  </si>
  <si>
    <t>https://motoxpert.pt/web/image/product.template/1292/image?unique=12af099</t>
  </si>
  <si>
    <t>P.10.0064</t>
  </si>
  <si>
    <t>Bainha DRT CUB</t>
  </si>
  <si>
    <t>https://motoxpert.pt/web/image/product.template/1291/image?unique=55af0b9</t>
  </si>
  <si>
    <t>P.10.0024</t>
  </si>
  <si>
    <t>Bainha DRT, CITY RUNNER, ADVENTURE</t>
  </si>
  <si>
    <t>https://motoxpert.pt/web/image/product.template/1290/image?unique=0785929</t>
  </si>
  <si>
    <t>P.10.0035</t>
  </si>
  <si>
    <t>Bainha DRT, SKYMAX</t>
  </si>
  <si>
    <t>https://motoxpert.pt/web/image/product.template/1289/image?unique=eb4353a</t>
  </si>
  <si>
    <t>P6767</t>
  </si>
  <si>
    <t xml:space="preserve">Bainha (UPSD), Alt: 700mm, Eixo: Ø 12mm, TOX (KNIGHT MD02) / PITBIKE </t>
  </si>
  <si>
    <t>https://motoxpert.pt/web/image/product.template/9047/image?unique=476cfcf</t>
  </si>
  <si>
    <t>M51400-FT09-0000</t>
  </si>
  <si>
    <t>Bainha DRT, NECO (ALEXONE 125)</t>
  </si>
  <si>
    <t>https://motoxpert.pt/web/image/product.template/18895/image?unique=7b97aa3</t>
  </si>
  <si>
    <t>M51500-FT09-0000</t>
  </si>
  <si>
    <t>Bainha ESQ, NECO (ALEXONE 125)</t>
  </si>
  <si>
    <t>https://motoxpert.pt/web/image/product.template/18896/image?unique=39b595d</t>
  </si>
  <si>
    <t>P5704</t>
  </si>
  <si>
    <t>Retentor / Vedante de Bainha (x2) 41x54x11, BULLIT (HERO)</t>
  </si>
  <si>
    <t>https://motoxpert.pt/web/image/product.template/8105/image?unique=bc11afe</t>
  </si>
  <si>
    <t>YC50-0415</t>
  </si>
  <si>
    <t>Retentor / Vedante Bainha (50A - 25X35X10), YCF</t>
  </si>
  <si>
    <t>https://motoxpert.pt/web/image/product.template/4357/image?unique=334e1d4</t>
  </si>
  <si>
    <t>YC110-0440</t>
  </si>
  <si>
    <t>Retentor / Vedante Bainha (33X46X11), YCF / PITBIKE</t>
  </si>
  <si>
    <t>https://motoxpert.pt/web/image/product.template/4356/image?unique=d0c8a04</t>
  </si>
  <si>
    <t>YC110-0443</t>
  </si>
  <si>
    <t>Retentor / Vedante Bainha (33X45X10) (CADA), YCF</t>
  </si>
  <si>
    <t>https://motoxpert.pt/web/image/product.template/4355/image?unique=d0c8a04</t>
  </si>
  <si>
    <t>PROC000192</t>
  </si>
  <si>
    <t>Guarda-pós 41x54mm (x2), BULLIT (HERO)</t>
  </si>
  <si>
    <t>https://motoxpert.pt/web/image/product.template/8721/image?unique=9487074</t>
  </si>
  <si>
    <t>P.16.0078.0053</t>
  </si>
  <si>
    <t>Retentor / Vedante bainha (33X45X10.5) (cada), PITBIKE</t>
  </si>
  <si>
    <t>https://motoxpert.pt/web/image/product.template/2214/image?unique=d0c8a04</t>
  </si>
  <si>
    <t>XF125GY-B(G).31.2-00BLA</t>
  </si>
  <si>
    <t>Bainha ESQ, BULLIT (HERO)</t>
  </si>
  <si>
    <t>https://motoxpert.pt/web/image/product.template/8541/image?unique=acfcea1</t>
  </si>
  <si>
    <t>XF125GY-B(G).31.1-00BLA</t>
  </si>
  <si>
    <t>Bainha DRT, BULLIT (HERO)</t>
  </si>
  <si>
    <t>https://motoxpert.pt/web/image/product.template/8543/image?unique=48bc5bd</t>
  </si>
  <si>
    <t>P5669</t>
  </si>
  <si>
    <t>Tampa plastica (por cima), da Bainha, TOX (MD04 / SAKER) MINI-DIRT 49</t>
  </si>
  <si>
    <t>https://motoxpert.pt/web/image/product.template/8121/image?unique=531e707</t>
  </si>
  <si>
    <t>P900</t>
  </si>
  <si>
    <t>KIT - Bainhas (ESQ+DRT) L:525mm, TOX (MD04 / SAKER) MINI-DIRT 49</t>
  </si>
  <si>
    <t>https://motoxpert.pt/web/image/product.template/4199/image?unique=db0ee04</t>
  </si>
  <si>
    <t>P3068</t>
  </si>
  <si>
    <t>KIT - Bainhas (UPSD), ESQ+DRT, Alt: 615mm, Eixo: Ø 12mm, PITBIKE ANTIGA (B)</t>
  </si>
  <si>
    <t>https://motoxpert.pt/web/image/product.template/6712/image?unique=2ee184f</t>
  </si>
  <si>
    <t>Bainhas (REGULÁVEIS), YCF, PITBIKE</t>
  </si>
  <si>
    <t>https://motoxpert.pt/web/image/product.template/18897/image?unique=4a78916</t>
  </si>
  <si>
    <t>PROD7522</t>
  </si>
  <si>
    <t>https://motoxpert.pt/web/image/product.template/4302/image?unique=4a78916</t>
  </si>
  <si>
    <t>51400-ALA6-9000-A/B-SILV</t>
  </si>
  <si>
    <t>Bainha DRT, NECO (AZZURO 50/125) (Cinza Prata)</t>
  </si>
  <si>
    <t>https://motoxpert.pt/web/image/product.template/9006/image?unique=41a0865</t>
  </si>
  <si>
    <t>51500-ALA6-9000-A/B-SILV</t>
  </si>
  <si>
    <t xml:space="preserve">Bainha ESQ, NECO (AZZURO 50/125) (Cinza Prata) </t>
  </si>
  <si>
    <t>https://motoxpert.pt/web/image/product.template/9005/image?unique=41904b0</t>
  </si>
  <si>
    <t>P1923</t>
  </si>
  <si>
    <t>Suspensão Invertida com Mesas ( Alt. 90cm / Bainhas Ø 43mm ) MIKILON</t>
  </si>
  <si>
    <t>https://motoxpert.pt/web/image/product.template/5221/image?unique=6d06d25</t>
  </si>
  <si>
    <t>P2107</t>
  </si>
  <si>
    <t>Bainha DRT SKYTEAM (BUBBLY)</t>
  </si>
  <si>
    <t>https://motoxpert.pt/web/image/product.template/5866/image?unique=55af0b9</t>
  </si>
  <si>
    <t>P2248</t>
  </si>
  <si>
    <t>KIT RETENTORES 33X46X10.5, HONDA SUZUKI PREDATOR 250</t>
  </si>
  <si>
    <t>https://motoxpert.pt/web/image/product.template/6624/image?unique=90a9546</t>
  </si>
  <si>
    <t>P2252</t>
  </si>
  <si>
    <t>Retentor (x2) 30x42x10.5mm</t>
  </si>
  <si>
    <t>https://motoxpert.pt/web/image/product.template/6623/image?unique=e5bbf4a</t>
  </si>
  <si>
    <t>P4069</t>
  </si>
  <si>
    <t>KIT - Bainhas (ESQ+DRT), GUEWER (ZWD-TT)</t>
  </si>
  <si>
    <t>https://motoxpert.pt/web/image/product.template/7540/image?unique=f6a7b2c</t>
  </si>
  <si>
    <t>P4085</t>
  </si>
  <si>
    <t>Borracha para protecção bainha (pequena) YAMASAKI</t>
  </si>
  <si>
    <t>https://motoxpert.pt/web/image/product.template/7881/image?unique=2f85c24</t>
  </si>
  <si>
    <t>P4086</t>
  </si>
  <si>
    <t>Borracha para protecção bainha (grande) YAMASAKI</t>
  </si>
  <si>
    <t>https://motoxpert.pt/web/image/product.template/7880/image?unique=2f85c24</t>
  </si>
  <si>
    <t>P4369</t>
  </si>
  <si>
    <t>KIT Bainhas, GUEWER (ZWD 306)</t>
  </si>
  <si>
    <t>https://motoxpert.pt/web/image/product.template/7373/image?unique=737aee7</t>
  </si>
  <si>
    <t>P4468</t>
  </si>
  <si>
    <t>Bainha DRT, BAOTIAN (BT125T-2)</t>
  </si>
  <si>
    <t>https://motoxpert.pt/web/image/product.template/7283/image?unique=9990f9b</t>
  </si>
  <si>
    <t>P4677</t>
  </si>
  <si>
    <t>Retentor (x2) 31x43x10.5mm</t>
  </si>
  <si>
    <t>https://motoxpert.pt/web/image/product.template/7198/image?unique=01ad3de</t>
  </si>
  <si>
    <t>P4888</t>
  </si>
  <si>
    <t>Retentor / Vedante bainha (x2) (27X37X7.5), SCOOTER</t>
  </si>
  <si>
    <t>https://motoxpert.pt/web/image/product.template/7042/image?unique=f8166cb</t>
  </si>
  <si>
    <t>YC110-0470</t>
  </si>
  <si>
    <t>KIT Reparação Bainhas ZL 33x46, YCF / PITBIKE</t>
  </si>
  <si>
    <t>https://motoxpert.pt/web/image/product.template/7034/image?unique=d0c8a04</t>
  </si>
  <si>
    <t>XF125R(D).31.2-00BLA</t>
  </si>
  <si>
    <t>Bainha ESQ, BULLIT (HUNT) (Preto)</t>
  </si>
  <si>
    <t>https://motoxpert.pt/web/image/product.template/8174/image?unique=d0c8a04</t>
  </si>
  <si>
    <t>XF125R(D).31.1-00BLA</t>
  </si>
  <si>
    <t>Bainha DRT, BULLIT (HUNT) (Preto)</t>
  </si>
  <si>
    <t>https://motoxpert.pt/web/image/product.template/8173/image?unique=d0c8a04</t>
  </si>
  <si>
    <t>P5842</t>
  </si>
  <si>
    <t>Retentor / Vedante de Bainha 38x50x10.5, BULLIT (HUNT / SPIRIT)</t>
  </si>
  <si>
    <t>https://motoxpert.pt/web/image/product.template/8009/image?unique=bf5906d</t>
  </si>
  <si>
    <t>XF125R-C.31.2-00GOLD</t>
  </si>
  <si>
    <t>Bainha ESQ, BULLIT (SPIRIT) (Dourada)</t>
  </si>
  <si>
    <t>https://motoxpert.pt/web/image/product.template/9402/image?unique=d0c8a04</t>
  </si>
  <si>
    <t>XF125R-C.31.1-00GOLD</t>
  </si>
  <si>
    <t>Bainha DRT, BULLIT (SPIRIT)</t>
  </si>
  <si>
    <t>https://motoxpert.pt/web/image/product.template/9401/image?unique=d0c8a04</t>
  </si>
  <si>
    <t>YC110-0400-11</t>
  </si>
  <si>
    <t>Kit Bainhas, YCF (LITE) / PITBIKE</t>
  </si>
  <si>
    <t>https://motoxpert.pt/web/image/product.template/9344/image?unique=f6b3249</t>
  </si>
  <si>
    <t>P6700</t>
  </si>
  <si>
    <t xml:space="preserve">Retentor (jogo) / Vedante de Bainha (27x39x10.5), NARAKU / SCOOTER </t>
  </si>
  <si>
    <t>https://motoxpert.pt/web/image/product.template/9100/image?unique=d0c8a04</t>
  </si>
  <si>
    <t>M51400-ALA6-9000-A/B-BLACK</t>
  </si>
  <si>
    <t>Bainha DRT, NECO (AZZURO 125)</t>
  </si>
  <si>
    <t>https://motoxpert.pt/web/image/product.template/9064/image?unique=d68985c</t>
  </si>
  <si>
    <t>PROD13603</t>
  </si>
  <si>
    <t>Tirante Direcção c/ Rotulas , TOX (BIGFOOT 90 / A504XK) / ATV90-110</t>
  </si>
  <si>
    <t xml:space="preserve">  Triângulos E Mangas D'eixo </t>
  </si>
  <si>
    <t>https://motoxpert.pt/web/image/product.template/36582/image?unique=4ca0893</t>
  </si>
  <si>
    <t>PROD9084</t>
  </si>
  <si>
    <t>Triangulo FRT BAIXO (ESQ/DRT),ATV150/250 (Azul)</t>
  </si>
  <si>
    <t>https://motoxpert.pt/web/image/product.template/32008/image?unique=64cd2be</t>
  </si>
  <si>
    <t>PROD1669</t>
  </si>
  <si>
    <t>Tirante de Direcção 45/130mm</t>
  </si>
  <si>
    <t>https://motoxpert.pt/web/image/product.template/15841/image?unique=2f85c24</t>
  </si>
  <si>
    <t>PROD8812</t>
  </si>
  <si>
    <t>https://motoxpert.pt/web/image/product.template/15581/image?unique=2f85c24</t>
  </si>
  <si>
    <t>P5035</t>
  </si>
  <si>
    <t>Kit Casquilhos + Espaçador, do Triangulo FRT, ATV90 (MADOX)</t>
  </si>
  <si>
    <t>https://motoxpert.pt/web/image/product.template/8546/image?unique=6ae04fe</t>
  </si>
  <si>
    <t>P2027</t>
  </si>
  <si>
    <t>Tirante de direcção c/ rotulas 320mm</t>
  </si>
  <si>
    <t>https://motoxpert.pt/web/image/product.template/5843/image?unique=d0c8a04</t>
  </si>
  <si>
    <t>P2029</t>
  </si>
  <si>
    <t>Tirante de direcção c/ rotulas 195mm</t>
  </si>
  <si>
    <t>https://motoxpert.pt/web/image/product.template/5842/image?unique=d0c8a04</t>
  </si>
  <si>
    <t>P2031</t>
  </si>
  <si>
    <t>Tirante de direcção c/ rotulas (Tirante:120mm / Rotula a Rotula:190mm)</t>
  </si>
  <si>
    <t>https://motoxpert.pt/web/image/product.template/5841/image?unique=8d18cfa</t>
  </si>
  <si>
    <t>P2026</t>
  </si>
  <si>
    <t>Tirante de direcção c/ rotulas (L:305MM), ATV110</t>
  </si>
  <si>
    <t>https://motoxpert.pt/web/image/product.template/5839/image?unique=474061b</t>
  </si>
  <si>
    <t>P2028</t>
  </si>
  <si>
    <t>Tirante de direcção c/ rotulas 170mm</t>
  </si>
  <si>
    <t>https://motoxpert.pt/web/image/product.template/5838/image?unique=2f2907e</t>
  </si>
  <si>
    <t>P1613</t>
  </si>
  <si>
    <t>Tirante com Rotulas da Barra Estabilizadora ATV300</t>
  </si>
  <si>
    <t>https://motoxpert.pt/web/image/product.template/5778/image?unique=b5d9291</t>
  </si>
  <si>
    <t>P2057</t>
  </si>
  <si>
    <t>Manga de Eixo DRT (c/ suporte p/ travão TRAS), ATV49, QD01</t>
  </si>
  <si>
    <t>https://motoxpert.pt/web/image/product.template/5706/image?unique=5379a43</t>
  </si>
  <si>
    <t>P2065</t>
  </si>
  <si>
    <t xml:space="preserve">Manga de Eixo ESQ (sem suporte Pinça Travão ), ATV49, QD01 </t>
  </si>
  <si>
    <t>https://motoxpert.pt/web/image/product.template/5705/image?unique=5379a43</t>
  </si>
  <si>
    <t>P2064</t>
  </si>
  <si>
    <t xml:space="preserve">Manga de Eixo DRT (sem suporte Pinça Travão ), ATV49, QD01 </t>
  </si>
  <si>
    <t>https://motoxpert.pt/web/image/product.template/5703/image?unique=5379a43</t>
  </si>
  <si>
    <t>7.020.025</t>
  </si>
  <si>
    <t>Fole da Manga d'eixo, GTS250</t>
  </si>
  <si>
    <t>https://motoxpert.pt/web/image/product.template/4480/image?unique=23791ea</t>
  </si>
  <si>
    <t>P.38.0009</t>
  </si>
  <si>
    <t>Rotula 18x1,5 (da ponta do triangulo) Dazon 1100  F18×1.5</t>
  </si>
  <si>
    <t>https://motoxpert.pt/web/image/product.template/3596/image?unique=1a3d11a</t>
  </si>
  <si>
    <t>P.38.0010</t>
  </si>
  <si>
    <t>Rotula 16x1,5 (da fixação do triangulo) (1/2, rotula) Dazon 1100  F16×1.5</t>
  </si>
  <si>
    <t>https://motoxpert.pt/web/image/product.template/3595/image?unique=1a3d11a</t>
  </si>
  <si>
    <t>P.44.0051</t>
  </si>
  <si>
    <t>Protecçao tras ESQ do triangulo ATV500</t>
  </si>
  <si>
    <t>https://motoxpert.pt/web/image/product.template/3574/image?unique=55af0b9</t>
  </si>
  <si>
    <t>P.44.0052</t>
  </si>
  <si>
    <t>Protecçao tras DRT do triangulo ATV500</t>
  </si>
  <si>
    <t>https://motoxpert.pt/web/image/product.template/3573/image?unique=55af0b9</t>
  </si>
  <si>
    <t>P.30.0015</t>
  </si>
  <si>
    <t>Porca Castelo M12x1.25, das Rotulas ATV90/110, ATV150/250, das Manga d'eixo TBM GTS, GTR250</t>
  </si>
  <si>
    <t>https://motoxpert.pt/web/image/product.template/3560/image?unique=b221981</t>
  </si>
  <si>
    <t>P.38.0045</t>
  </si>
  <si>
    <t>Barra Estabilizadora completa ( c/ tirantes ) ATV500</t>
  </si>
  <si>
    <t>https://motoxpert.pt/web/image/product.template/3420/image?unique=b5d9291</t>
  </si>
  <si>
    <t>P.18.0118</t>
  </si>
  <si>
    <t xml:space="preserve">Cubo c/ manga d´eixo FRT DRT(completo) Dazon 1100  </t>
  </si>
  <si>
    <t>https://motoxpert.pt/web/image/product.template/2360/image?unique=55af0b9</t>
  </si>
  <si>
    <t>P.07.0073</t>
  </si>
  <si>
    <t xml:space="preserve">Manga d´eixo FRT DRT GTS 250 </t>
  </si>
  <si>
    <t>https://motoxpert.pt/web/image/product.template/1963/image?unique=2f85c24</t>
  </si>
  <si>
    <t>P.05.0143</t>
  </si>
  <si>
    <t>Triangulo TRAS (ESQ/DRT) cima ATV500</t>
  </si>
  <si>
    <t>https://motoxpert.pt/web/image/product.template/1719/image?unique=9239887</t>
  </si>
  <si>
    <t>P.05.0161</t>
  </si>
  <si>
    <t>Triangulo TRAS ESQ BAIXO, ATV GTX 300</t>
  </si>
  <si>
    <t>https://motoxpert.pt/web/image/product.template/1718/image?unique=9239887</t>
  </si>
  <si>
    <t>P.05.0145</t>
  </si>
  <si>
    <t>Triangulo TRAS ESQ baixo ATV500??</t>
  </si>
  <si>
    <t>https://motoxpert.pt/web/image/product.template/1717/image?unique=31535dc</t>
  </si>
  <si>
    <t>P.05.0160</t>
  </si>
  <si>
    <t>Triangulo TRAS DRT BAIXO, ATV GTX 300</t>
  </si>
  <si>
    <t>https://motoxpert.pt/web/image/product.template/1716/image?unique=d73f138</t>
  </si>
  <si>
    <t>P.05.0142</t>
  </si>
  <si>
    <t>Triangulo TRAS DRT baixo ATV500</t>
  </si>
  <si>
    <t>https://motoxpert.pt/web/image/product.template/1715/image?unique=9239887</t>
  </si>
  <si>
    <t>P.05.0087</t>
  </si>
  <si>
    <t xml:space="preserve">Triangulo TRAS CIMA ESQ XY500 GK (4x4)  </t>
  </si>
  <si>
    <t>https://motoxpert.pt/web/image/product.template/1714/image?unique=74fd3d5</t>
  </si>
  <si>
    <t>P.05.0163</t>
  </si>
  <si>
    <t xml:space="preserve">Triangulo TRAS CIMA DRT XY500 GK (4x4)  </t>
  </si>
  <si>
    <t>https://motoxpert.pt/web/image/product.template/1713/image?unique=3dd464c</t>
  </si>
  <si>
    <t>P.05.0089</t>
  </si>
  <si>
    <t xml:space="preserve">Triangulo TRAS BAIXO (ESQ/DRT) XY500 GK (4x4)  </t>
  </si>
  <si>
    <t>https://motoxpert.pt/web/image/product.template/1712/image?unique=5a70418</t>
  </si>
  <si>
    <t>P.07.0175</t>
  </si>
  <si>
    <t>Triangulo FRT (ESQ/DRT) CIMA,  ATV250 UTV</t>
  </si>
  <si>
    <t>https://motoxpert.pt/web/image/product.template/1711/image?unique=b363c72</t>
  </si>
  <si>
    <t>P.05.0167</t>
  </si>
  <si>
    <t>Triangulo FRT (ESQ/DRT) CIMA, ATV150/250 ANTIGA</t>
  </si>
  <si>
    <t>https://motoxpert.pt/web/image/product.template/1710/image?unique=120b12a</t>
  </si>
  <si>
    <t>P.07.0177</t>
  </si>
  <si>
    <t>Triangulo FRT (ESQ/DRT) BAIXO, ATV250 UTV</t>
  </si>
  <si>
    <t>https://motoxpert.pt/web/image/product.template/1709/image?unique=d52ab4f</t>
  </si>
  <si>
    <t>P.07.0243</t>
  </si>
  <si>
    <t>Triangulo FRT ESQ CIMA, RENLI 500</t>
  </si>
  <si>
    <t>https://motoxpert.pt/web/image/product.template/1708/image?unique=99b5cba</t>
  </si>
  <si>
    <t>P.05.0157</t>
  </si>
  <si>
    <t>Triangulo FRT ESQ CIMA, ATV GTX 300</t>
  </si>
  <si>
    <t>https://motoxpert.pt/web/image/product.template/1707/image?unique=9239887</t>
  </si>
  <si>
    <t>P.05.0146</t>
  </si>
  <si>
    <t>Triangulo FRT ESQ  cima ATV500</t>
  </si>
  <si>
    <t>https://motoxpert.pt/web/image/product.template/1706/image?unique=81c5b57</t>
  </si>
  <si>
    <t>P.07.0246</t>
  </si>
  <si>
    <t>Triangulo FRT ESQ BAIXO, RENLI 500</t>
  </si>
  <si>
    <t>https://motoxpert.pt/web/image/product.template/1705/image?unique=9239887</t>
  </si>
  <si>
    <t>P.05.0159</t>
  </si>
  <si>
    <t>Triangulo FRT ESQ BAIXO, ATV GTX 300</t>
  </si>
  <si>
    <t>https://motoxpert.pt/web/image/product.template/1704/image?unique=4a3d2ae</t>
  </si>
  <si>
    <t>P.05.0147</t>
  </si>
  <si>
    <t>Triangulo FRT ESQ baixo ATV500</t>
  </si>
  <si>
    <t>https://motoxpert.pt/web/image/product.template/1703/image?unique=740a81c</t>
  </si>
  <si>
    <t>PROD11305</t>
  </si>
  <si>
    <t>Coluna de Direcção (L:650mm) (Do topo aos tirantes:600mm) ATV 200-250 (ANTIGA)</t>
  </si>
  <si>
    <t xml:space="preserve">  T De Direcção, Testa E Colunas </t>
  </si>
  <si>
    <t>https://motoxpert.pt/web/image/product.template/34253/image?unique=d4a3e7b</t>
  </si>
  <si>
    <t>PROD11304</t>
  </si>
  <si>
    <t>Coluna de Direcção (L:675mm) (Do topo aos tirantes : 540mm) ATV 200-250 (ANTIGA)</t>
  </si>
  <si>
    <t>https://motoxpert.pt/web/image/product.template/34252/image?unique=7e308a1</t>
  </si>
  <si>
    <t>PROD9240</t>
  </si>
  <si>
    <t>Coluna de Direcção (L:385mm) (Do topo aos tirantes : 300mm) MINI-ATV 49 (ANTIGA)</t>
  </si>
  <si>
    <t>https://motoxpert.pt/web/image/product.template/32180/image?unique=9cd258e</t>
  </si>
  <si>
    <t>PROD9234</t>
  </si>
  <si>
    <t>Coluna de Direcção (Do topo aos tirantes : 320mm) MINI-ATV49 (ANTIGA)</t>
  </si>
  <si>
    <t>https://motoxpert.pt/web/image/product.template/32174/image?unique=7503ef3</t>
  </si>
  <si>
    <t>YC110-0222-01</t>
  </si>
  <si>
    <t>Espaçador CNC 20MM, p/ Abraçadeira de Guiador (Não Ajustável), YCF / PITBIKE</t>
  </si>
  <si>
    <t>https://motoxpert.pt/web/image/product.template/8673/image?unique=01aa932</t>
  </si>
  <si>
    <t>P1434</t>
  </si>
  <si>
    <t>Abraçadeira de Baixo FIXADOR GUIADOR ST50/90</t>
  </si>
  <si>
    <t>https://motoxpert.pt/web/image/product.template/5781/image?unique=fdb3db2</t>
  </si>
  <si>
    <t>P1435</t>
  </si>
  <si>
    <t>Abraçadeiras GUIADOR  22mm</t>
  </si>
  <si>
    <t>https://motoxpert.pt/web/image/product.template/5780/image?unique=63ac66e</t>
  </si>
  <si>
    <t>YC110-02-038GR</t>
  </si>
  <si>
    <t>T da Direcção (Completo) 48/48, START 2014 (Verde), YCF</t>
  </si>
  <si>
    <t>https://motoxpert.pt/web/image/product.template/5036/image?unique=2f85c24</t>
  </si>
  <si>
    <t>YC110-02-041BKM</t>
  </si>
  <si>
    <t>T da Direcção (Completo) 48/45, START 2014 (Preto Mate), YCF</t>
  </si>
  <si>
    <t>https://motoxpert.pt/web/image/product.template/4064/image?unique=c6f2940</t>
  </si>
  <si>
    <t>YC110-02-041GYM</t>
  </si>
  <si>
    <t>T da Direcção (Completo) 48/45, START 2014 (Cinza Mate), YCF</t>
  </si>
  <si>
    <t>https://motoxpert.pt/web/image/product.template/4063/image?unique=ef3e2f8</t>
  </si>
  <si>
    <t>YC110-02-044RD</t>
  </si>
  <si>
    <t>T da Direcção (Completo) 48/48, START 2014 (Vermelho), YCF</t>
  </si>
  <si>
    <t>https://motoxpert.pt/web/image/product.template/3632/image?unique=8158166</t>
  </si>
  <si>
    <t>P.40.0009</t>
  </si>
  <si>
    <t>Suporte do guiador, GORILLA / MONKEY / SKYMAX</t>
  </si>
  <si>
    <t>https://motoxpert.pt/web/image/product.template/3609/image?unique=fdb3db2</t>
  </si>
  <si>
    <t>P.40.0004</t>
  </si>
  <si>
    <t>Parafuso de aperto do guiador, GORILLA / SKYMAX</t>
  </si>
  <si>
    <t>https://motoxpert.pt/web/image/product.template/3541/image?unique=baddd73</t>
  </si>
  <si>
    <t>P.44.0026</t>
  </si>
  <si>
    <t>Chapa de aperto do guiador e canhão de ignição Predator</t>
  </si>
  <si>
    <t>https://motoxpert.pt/web/image/product.template/3326/image?unique=2f6f8fd</t>
  </si>
  <si>
    <t>YC110-0203-08</t>
  </si>
  <si>
    <t>Abraçadeira Guiador Ø28.6 (Altura 75mm), YCF / PITBIKE</t>
  </si>
  <si>
    <t>https://motoxpert.pt/web/image/product.template/3259/image?unique=299db47</t>
  </si>
  <si>
    <t>P.07.0108</t>
  </si>
  <si>
    <t>T da Direcção SKYTEAM (SKYMAX 50)</t>
  </si>
  <si>
    <t>https://motoxpert.pt/web/image/product.template/2089/image?unique=55af0b9</t>
  </si>
  <si>
    <t>P.07.0166</t>
  </si>
  <si>
    <t>Coluna de Direcção (L:435mm) (Do topo ao tirantes : 320mm) MINI-ATV49 (ANTIGA)</t>
  </si>
  <si>
    <t>https://motoxpert.pt/web/image/product.template/1741/image?unique=ab4b3f7</t>
  </si>
  <si>
    <t>P.07.0251</t>
  </si>
  <si>
    <t>Testa de Direcção (CIMA), ST50/90, PBR</t>
  </si>
  <si>
    <t>https://motoxpert.pt/web/image/product.template/1688/image?unique=8112391</t>
  </si>
  <si>
    <t>P.07.0114</t>
  </si>
  <si>
    <t>Testa da direcção (CIMA) GORILLA/MONKEY, BUBBLY</t>
  </si>
  <si>
    <t>https://motoxpert.pt/web/image/product.template/1687/image?unique=8112391</t>
  </si>
  <si>
    <t>P.07.0237</t>
  </si>
  <si>
    <t>T de direcção CUB</t>
  </si>
  <si>
    <t>https://motoxpert.pt/web/image/product.template/1682/image?unique=44eac46</t>
  </si>
  <si>
    <t>P.07.0247</t>
  </si>
  <si>
    <t>T da Direcção, VITORIA</t>
  </si>
  <si>
    <t>https://motoxpert.pt/web/image/product.template/1681/image?unique=3c0f464</t>
  </si>
  <si>
    <t>P.07.0030</t>
  </si>
  <si>
    <t xml:space="preserve">T da Direcção Viper  </t>
  </si>
  <si>
    <t>https://motoxpert.pt/web/image/product.template/1680/image?unique=2d51d93</t>
  </si>
  <si>
    <t>P.07.0128</t>
  </si>
  <si>
    <t>T da Direcção, T-REX, V-RAPTOR</t>
  </si>
  <si>
    <t>https://motoxpert.pt/web/image/product.template/1679/image?unique=c3ddcf9</t>
  </si>
  <si>
    <t>P.07.0248</t>
  </si>
  <si>
    <t>T da Direccao,SOLANA</t>
  </si>
  <si>
    <t>https://motoxpert.pt/web/image/product.template/1678/image?unique=c37bc49</t>
  </si>
  <si>
    <t>P.07.0025</t>
  </si>
  <si>
    <t>T da Direcção JONWAY (PREDATOR)</t>
  </si>
  <si>
    <t>https://motoxpert.pt/web/image/product.template/1677/image?unique=d0c8a04</t>
  </si>
  <si>
    <t>P.07.0115</t>
  </si>
  <si>
    <t>T da Direcção GORILLA/MONKEY, SKYMAX, BUBBLY, ST50/90</t>
  </si>
  <si>
    <t>https://motoxpert.pt/web/image/product.template/1676/image?unique=f37b66b</t>
  </si>
  <si>
    <t>P.07.0021</t>
  </si>
  <si>
    <t>T da Direcção, FUN RACER (?) BAOTIAN TANCO 49 BT49QT-12</t>
  </si>
  <si>
    <t>https://motoxpert.pt/web/image/product.template/1675/image?unique=d0c8a04</t>
  </si>
  <si>
    <t>P.07.0026</t>
  </si>
  <si>
    <t xml:space="preserve">T da Direcção Explorer  </t>
  </si>
  <si>
    <t>https://motoxpert.pt/web/image/product.template/1674/image?unique=648def2</t>
  </si>
  <si>
    <t>P.07.0027</t>
  </si>
  <si>
    <t>T da Direcção, JONWAY (CITY RUNNER TK12)</t>
  </si>
  <si>
    <t>https://motoxpert.pt/web/image/product.template/1673/image?unique=d0c8a04</t>
  </si>
  <si>
    <t>P.07.0028</t>
  </si>
  <si>
    <t xml:space="preserve">T da Direcção Adventure  </t>
  </si>
  <si>
    <t>https://motoxpert.pt/web/image/product.template/1672/image?unique=2d51d93</t>
  </si>
  <si>
    <t>P.07.0230</t>
  </si>
  <si>
    <t>Kit Abraçadeiras FIXADOR GUIADOR ST50/90</t>
  </si>
  <si>
    <t>https://motoxpert.pt/web/image/product.template/1499/image?unique=87699f1</t>
  </si>
  <si>
    <t>P.07.0219</t>
  </si>
  <si>
    <t>Coluna direcção ATV500</t>
  </si>
  <si>
    <t>https://motoxpert.pt/web/image/product.template/1408/image?unique=e95e13f</t>
  </si>
  <si>
    <t>P.07.0268</t>
  </si>
  <si>
    <t>Coluna direcção (500mm) ATV300</t>
  </si>
  <si>
    <t>https://motoxpert.pt/web/image/product.template/1407/image?unique=e95e13f</t>
  </si>
  <si>
    <t>P.07.0281</t>
  </si>
  <si>
    <t>Abraçadeira Guiador ATV 250 SM</t>
  </si>
  <si>
    <t>https://motoxpert.pt/web/image/product.template/1262/image?unique=9052e53</t>
  </si>
  <si>
    <t>P.07.0220</t>
  </si>
  <si>
    <t>Abraçadeira de Cima do Guiador (cada), Bubbly</t>
  </si>
  <si>
    <t>https://motoxpert.pt/web/image/product.template/1261/image?unique=fdb3db2</t>
  </si>
  <si>
    <t>P.07.0266</t>
  </si>
  <si>
    <t>Kit abraçadeira de guiador (parte de cima 2pcs e parte de baixo 1pcs) ATV49, QD01</t>
  </si>
  <si>
    <t>https://motoxpert.pt/web/image/product.template/1229/image?unique=ae273e6</t>
  </si>
  <si>
    <t>P.02.0089</t>
  </si>
  <si>
    <t>Cubo, Suporte / Fixador do volante (53201-BEBO-0010), DAZON 1100</t>
  </si>
  <si>
    <t>https://motoxpert.pt/web/image/product.template/746/image?unique=28cfd7b</t>
  </si>
  <si>
    <t>M53200-FT09-0000</t>
  </si>
  <si>
    <t>T da direção, NECO (ALEXONE 125)</t>
  </si>
  <si>
    <t>https://motoxpert.pt/web/image/product.template/10454/image?unique=55ca2b4</t>
  </si>
  <si>
    <t>XF125GY-B(G).31.4-00-BK</t>
  </si>
  <si>
    <t>[XF125GY-B(G).31.4-00] T da Direcção (CINZA ESCURO) / PIONNER (XFLM125GY-2B)</t>
  </si>
  <si>
    <t>https://motoxpert.pt/web/image/product.template/9031/image?unique=4a37b48</t>
  </si>
  <si>
    <t>XF125GY-B(G).31.4-00</t>
  </si>
  <si>
    <t>T da Direcção, BULLIT (HERO)</t>
  </si>
  <si>
    <t>https://motoxpert.pt/web/image/product.template/7963/image?unique=0c883e2</t>
  </si>
  <si>
    <t>P206</t>
  </si>
  <si>
    <t>Abraçadeira da Coluna de Direcção TOX (QD03 / QD07 / ...) MINI-ATV 49</t>
  </si>
  <si>
    <t>https://motoxpert.pt/web/image/product.template/4700/image?unique=23bde31</t>
  </si>
  <si>
    <t>P7064</t>
  </si>
  <si>
    <t>Coluna de Direcção (L:385mm) (Do topo aos tirantes : 300mm) - NOVA VERSÃO - TOX,  MINI-ATV 49</t>
  </si>
  <si>
    <t>https://motoxpert.pt/web/image/product.template/9875/image?unique=966b8a8</t>
  </si>
  <si>
    <t>P7065</t>
  </si>
  <si>
    <t>Coluna de Direcção (L:365) - ANTIGA - TOX (MINI-MADOX / QD07) / ATV 49</t>
  </si>
  <si>
    <t>https://motoxpert.pt/web/image/product.template/9874/image?unique=1446f6c</t>
  </si>
  <si>
    <t>P.07.0163</t>
  </si>
  <si>
    <t xml:space="preserve">Testa BAIXO, 125/140cc, (Centro Ø25mm / Bainhas Ø48mm), TOX (KNIGHT MD02) / PITBIKE ANTIGA (A) </t>
  </si>
  <si>
    <t>https://motoxpert.pt/web/image/product.template/1256/image?unique=2c38c34</t>
  </si>
  <si>
    <t>P2114</t>
  </si>
  <si>
    <t>Testa BAIXO, MINI DIRT 49, GAZELLE 49 (MD05)</t>
  </si>
  <si>
    <t>https://motoxpert.pt/web/image/product.template/5176/image?unique=a72b1c7</t>
  </si>
  <si>
    <t>P.07.0159</t>
  </si>
  <si>
    <t>Kit Abraçadeiras Guiador, ATV49, ATV90, ATV110, A110-XK</t>
  </si>
  <si>
    <t>https://motoxpert.pt/web/image/product.template/1542/image?unique=3852b01</t>
  </si>
  <si>
    <t>P.07.0054</t>
  </si>
  <si>
    <t>Coluna de Direcção (L:475mm) (Do topo aos tirantes : 405mm) COMP ? / ATV90-110 (ANTIGA)</t>
  </si>
  <si>
    <t>https://motoxpert.pt/web/image/product.template/1944/image?unique=f9130d9</t>
  </si>
  <si>
    <t>P.07.0053</t>
  </si>
  <si>
    <t>M4 : Coluna de Direcção L:545MM / TOX (SPEEDBIRD A110-125)</t>
  </si>
  <si>
    <t>https://motoxpert.pt/web/image/product.template/1557/image?unique=f75923d</t>
  </si>
  <si>
    <t>M3421525</t>
  </si>
  <si>
    <t>T de Direcção, NECO (ONE 12 / ONE 12-R)</t>
  </si>
  <si>
    <t>https://motoxpert.pt/web/image/product.template/9952/image?unique=312e872</t>
  </si>
  <si>
    <t>P.07.0158</t>
  </si>
  <si>
    <t>Abraçadeira da Coluna de Direcção (Ø 22mm) ATV90/110</t>
  </si>
  <si>
    <t>https://motoxpert.pt/web/image/product.template/1541/image?unique=58d3fd1</t>
  </si>
  <si>
    <t>P1436</t>
  </si>
  <si>
    <t xml:space="preserve">Abraçadeira Guiador Ø22mm / Altura 25mm, YCF </t>
  </si>
  <si>
    <t>https://motoxpert.pt/web/image/product.template/5689/image?unique=299db47</t>
  </si>
  <si>
    <t>P1441</t>
  </si>
  <si>
    <t>Abraçadeira/ Fixador Ø22mm / Altura 48mm (x2) PITBIKE 125/140, MD04-SG</t>
  </si>
  <si>
    <t>https://motoxpert.pt/web/image/product.template/5688/image?unique=b3f1341</t>
  </si>
  <si>
    <t>P1438</t>
  </si>
  <si>
    <t>Abraçadeira Guiador CNC Ø22mm / Altura 44mm, YCF</t>
  </si>
  <si>
    <t>https://motoxpert.pt/web/image/product.template/5686/image?unique=299db47</t>
  </si>
  <si>
    <t>P.07.0153</t>
  </si>
  <si>
    <t>Suporte Guiador (KIT Abraçadeiras guiador, 4pcs), TOX (HOBBIT MD03 / SAKER MD04 / GAZELLE MD05), MINI-DIRT 49</t>
  </si>
  <si>
    <t>https://motoxpert.pt/web/image/product.template/1234/image?unique=309b67d</t>
  </si>
  <si>
    <t>MXF125GY-B(G).31.3-01</t>
  </si>
  <si>
    <t>Testa de Cima (n/ inclui as abraçadeiras de guiador), BULLIT (HERO)</t>
  </si>
  <si>
    <t>https://motoxpert.pt/web/image/product.template/18952/image?unique=2d5637a</t>
  </si>
  <si>
    <t>MXF125RD.31.3-03</t>
  </si>
  <si>
    <t>Abraçadeiras / Suporte de cima do Guiador / BULLIT (HERO GULF EDITION) (Preto)</t>
  </si>
  <si>
    <t>https://motoxpert.pt/web/image/product.template/19073/image?unique=ea7d1ff</t>
  </si>
  <si>
    <t>XF125GY-B(G).31.3-03</t>
  </si>
  <si>
    <t>Abraçadeira (cada), do Guiador, BULLIT (HERO)</t>
  </si>
  <si>
    <t>https://motoxpert.pt/web/image/product.template/7094/image?unique=dcbc499</t>
  </si>
  <si>
    <t>GB9074.15-88</t>
  </si>
  <si>
    <t>Parafuso M8x35 (CADA), das abraçadeiras do guiador, BULLIT (HERO)</t>
  </si>
  <si>
    <t>https://motoxpert.pt/web/image/product.template/9556/image?unique=db0d47c</t>
  </si>
  <si>
    <t>XF125R-B.31.3-04</t>
  </si>
  <si>
    <t>Tampas decorativas das abraçadeiras de guiador, BULLIT (HERO 125)</t>
  </si>
  <si>
    <t>https://motoxpert.pt/web/image/product.template/11345/image?unique=f43fe8f</t>
  </si>
  <si>
    <t>P4730</t>
  </si>
  <si>
    <t>T da Direcção, ZNEN (125T-E) / NECO (BORSALINO) 125T-E-010101</t>
  </si>
  <si>
    <t>https://motoxpert.pt/web/image/product.template/7165/image?unique=e8d2649</t>
  </si>
  <si>
    <t>P7145</t>
  </si>
  <si>
    <t>Eixo, da Escora /Braço Oscilante GUEWER (ZWD-ZGL)</t>
  </si>
  <si>
    <t>  Quadro e Escora / Braço Oscilante</t>
  </si>
  <si>
    <t>https://motoxpert.pt/web/image/product.template/10875/image?unique=d1f957f</t>
  </si>
  <si>
    <t>P7144</t>
  </si>
  <si>
    <t>Escora / Braço Oscilante, GUEWER (ZWD-ZGL)</t>
  </si>
  <si>
    <t>https://motoxpert.pt/web/image/product.template/10874/image?unique=1d7fd3b</t>
  </si>
  <si>
    <t>YC110-1621-08</t>
  </si>
  <si>
    <t>Quadro (completo) SP3 2019 / YCF / PITBIKE</t>
  </si>
  <si>
    <t>https://motoxpert.pt/web/image/product.template/10479/image?unique=2f85c24</t>
  </si>
  <si>
    <t>YC110-1001-21</t>
  </si>
  <si>
    <t>Braço oscilante / escora REFORÇADO , 460mm, YCF (460mm POUR/ FOR SP3 2019) / PITBIKE</t>
  </si>
  <si>
    <t>https://motoxpert.pt/web/image/product.template/10475/image?unique=b54fdad</t>
  </si>
  <si>
    <t>YC110-10015</t>
  </si>
  <si>
    <t>Escora / Braço Oscilante, Reforçado (Aluminio) 420mm, YCF</t>
  </si>
  <si>
    <t>https://motoxpert.pt/web/image/product.template/3413/image?unique=faf9460</t>
  </si>
  <si>
    <t>YC110-10014</t>
  </si>
  <si>
    <t>Escora / Braço Oscilante (Aço) 390mm, YCF</t>
  </si>
  <si>
    <t>https://motoxpert.pt/web/image/product.template/3412/image?unique=faf9460</t>
  </si>
  <si>
    <t>P.22.0109</t>
  </si>
  <si>
    <t>Cubo/Transmissão (peça onde passa o eixo TRAS) ATV250 SM</t>
  </si>
  <si>
    <t>https://motoxpert.pt/web/image/product.template/2371/image?unique=55af0b9</t>
  </si>
  <si>
    <t>P.22.0104</t>
  </si>
  <si>
    <t>Cubo/Transmissão (peça onde passa o eixo TRAS) ATV250 / ATV250 UTV</t>
  </si>
  <si>
    <t>https://motoxpert.pt/web/image/product.template/2370/image?unique=55af0b9</t>
  </si>
  <si>
    <t>P.07.0052</t>
  </si>
  <si>
    <t xml:space="preserve">Braço Oscilante ATV90/110 BIG FOOT  </t>
  </si>
  <si>
    <t>https://motoxpert.pt/web/image/product.template/1554/image?unique=faf9460</t>
  </si>
  <si>
    <t>P.07.0050</t>
  </si>
  <si>
    <t>Braço Oscilante, ATV110 (UPBEAT)</t>
  </si>
  <si>
    <t>https://motoxpert.pt/web/image/product.template/1553/image?unique=faf9460</t>
  </si>
  <si>
    <t>P.05.0168</t>
  </si>
  <si>
    <t>Ferro FRT do chassi (Aranha), PREDATOR</t>
  </si>
  <si>
    <t>https://motoxpert.pt/web/image/product.template/1496/image?unique=113de1b</t>
  </si>
  <si>
    <t>P.07.0270</t>
  </si>
  <si>
    <t>Escora / Braço Oscilante, MINI-ATV 49 (QD03)</t>
  </si>
  <si>
    <t>https://motoxpert.pt/web/image/product.template/1452/image?unique=f296a78</t>
  </si>
  <si>
    <t>P.07.0154</t>
  </si>
  <si>
    <t>Escora / Braço Oscilante, MINIMOTARD 49 (MD03)</t>
  </si>
  <si>
    <t>https://motoxpert.pt/web/image/product.template/1226/image?unique=173a314</t>
  </si>
  <si>
    <t>P.05.0032</t>
  </si>
  <si>
    <t>Escora / Braço oscilante, SKYMAX</t>
  </si>
  <si>
    <t>https://motoxpert.pt/web/image/product.template/634/image?unique=fb7d3f6</t>
  </si>
  <si>
    <t>P.05.0036</t>
  </si>
  <si>
    <t>Escora / Braço oscilante, GORILLA / MONKEY</t>
  </si>
  <si>
    <t>https://motoxpert.pt/web/image/product.template/633/image?unique=fb7d3f6</t>
  </si>
  <si>
    <t>XF125GY-B(G).45-01</t>
  </si>
  <si>
    <t>Escora / Braço Oscilante, BULLIT (HERO)</t>
  </si>
  <si>
    <t>https://motoxpert.pt/web/image/product.template/8274/image?unique=cfa2380</t>
  </si>
  <si>
    <t>P5658</t>
  </si>
  <si>
    <t xml:space="preserve">Quadro/Chassi (VERMELHO), MD02-KT </t>
  </si>
  <si>
    <t>https://motoxpert.pt/web/image/product.template/8131/image?unique=cb5f7e9</t>
  </si>
  <si>
    <t>P.07.0008</t>
  </si>
  <si>
    <t>Escora / Braço Oscilante em Ferro, PITBIKE / TOX (MD04-SG / KNIGHT MD02 ?)</t>
  </si>
  <si>
    <t>https://motoxpert.pt/web/image/product.template/1212/image?unique=cb236a1</t>
  </si>
  <si>
    <t>XF125GY-B(G).45.02</t>
  </si>
  <si>
    <t>Eixo 232x14mm, da Escora/Braço Oscilante, BULLIT (HERO)</t>
  </si>
  <si>
    <t>https://motoxpert.pt/web/image/product.template/8276/image?unique=32fdc20</t>
  </si>
  <si>
    <t>P5006</t>
  </si>
  <si>
    <t>Sinobloco do braço oscilante, (12x24x42) ATV 110 (SPEEDBIRD A110)</t>
  </si>
  <si>
    <t>https://motoxpert.pt/web/image/product.template/8584/image?unique=c0133db</t>
  </si>
  <si>
    <t>YC110-10-037</t>
  </si>
  <si>
    <t>Eixo do Braço Oscilante (Ø12 L:205mm), YCF (LITE), PITBIKE</t>
  </si>
  <si>
    <t>https://motoxpert.pt/web/image/product.template/8513/image?unique=cb53b71</t>
  </si>
  <si>
    <t>P.07.0051</t>
  </si>
  <si>
    <t>M4 : Escora / Braço Oscilante ATV110, A110-XK</t>
  </si>
  <si>
    <t>https://motoxpert.pt/web/image/product.template/1560/image?unique=c51930e</t>
  </si>
  <si>
    <t>61211QLAZ000</t>
  </si>
  <si>
    <t>Eixo 220x14mm, da Escora/Braço Oscilante, BULLIT (HUNT 125 / bLUROC 125)</t>
  </si>
  <si>
    <t>https://motoxpert.pt/web/image/product.template/8175/image?unique=7020c08</t>
  </si>
  <si>
    <t>P479</t>
  </si>
  <si>
    <t>Cubo/Transmissão (peça onde passa o eixo TRAS) ATV90, TOX (BIGFOOT ATV504-XK / MADOX A503 ?)</t>
  </si>
  <si>
    <t>https://motoxpert.pt/web/image/product.template/4461/image?unique=6f2c64d</t>
  </si>
  <si>
    <t>P2080</t>
  </si>
  <si>
    <t>Escora / Braço Oscilante em Aluminio, PITBIKE (TIPO 1)</t>
  </si>
  <si>
    <t>https://motoxpert.pt/web/image/product.template/5690/image?unique=55af0b9</t>
  </si>
  <si>
    <t>P2120</t>
  </si>
  <si>
    <t>Escora / Braço Oscilante em Aluminio, PITBIKE (TIPO 2)</t>
  </si>
  <si>
    <t>https://motoxpert.pt/web/image/product.template/6717/image?unique=55af0b9</t>
  </si>
  <si>
    <t>P.07.0006</t>
  </si>
  <si>
    <t>Escora / Braço Oscilante (Aluminio), Tipo CANTILEVER, PITBIKE</t>
  </si>
  <si>
    <t>https://motoxpert.pt/web/image/product.template/1211/image?unique=faf9460</t>
  </si>
  <si>
    <t>P1239</t>
  </si>
  <si>
    <t>Ferro/Suporte Pousa-pés (ESQ), ATV110 (A110-XK)</t>
  </si>
  <si>
    <t>https://motoxpert.pt/web/image/product.template/5448/image?unique=9cf769d</t>
  </si>
  <si>
    <t>M2550470</t>
  </si>
  <si>
    <t>Braço Oscilante / Escora / Suporte / Apoio Motor, NECO (ONE 12 / GPX 50 E4) / 1P37QMB</t>
  </si>
  <si>
    <t>https://motoxpert.pt/web/image/product.template/36389/image?unique=dfe0e26</t>
  </si>
  <si>
    <t>P1240</t>
  </si>
  <si>
    <t>Ferro/Suporte Pousa-pés (DRT), ATV110 (A110-XK)</t>
  </si>
  <si>
    <t>https://motoxpert.pt/web/image/product.template/5449/image?unique=99e7f09</t>
  </si>
  <si>
    <t>P1891</t>
  </si>
  <si>
    <t>Eixo do Braço Oscilante (Ø12 L:240MM ), YCF (PILOT)</t>
  </si>
  <si>
    <t>https://motoxpert.pt/web/image/product.template/5606/image?unique=d0c8a04</t>
  </si>
  <si>
    <t>P1890</t>
  </si>
  <si>
    <t>Eixo do Braço Oscilante (Ø12 L:236MM ) / YC110-10-033 / YCF (SP113-17/SP213-17/SP313-17)</t>
  </si>
  <si>
    <t>https://motoxpert.pt/web/image/product.template/5605/image?unique=9645d63</t>
  </si>
  <si>
    <t>P1356</t>
  </si>
  <si>
    <t>Eixo do Braço Oscilante (Ø12 L:192mm), YCF</t>
  </si>
  <si>
    <t>https://motoxpert.pt/web/image/product.template/5604/image?unique=d0c8a04</t>
  </si>
  <si>
    <t>P2126</t>
  </si>
  <si>
    <t>Braço Oscilante / Escora / Suporte / Apoio Motor (TIPO 1), GY6 125-150 152QMI / JONWAY (VICTORIA / OUTRAS)</t>
  </si>
  <si>
    <t>https://motoxpert.pt/web/image/product.template/6689/image?unique=14ec248</t>
  </si>
  <si>
    <t>P2122</t>
  </si>
  <si>
    <t>Escora / Braço Oscilante em Ferro, ATV 250 SM (SK250ATV-5)</t>
  </si>
  <si>
    <t>https://motoxpert.pt/web/image/product.template/6692/image?unique=55af0b9</t>
  </si>
  <si>
    <t>P2123</t>
  </si>
  <si>
    <t>Apoio Motor, (Tipo 1) GY6 50 139QMB</t>
  </si>
  <si>
    <t>https://motoxpert.pt/web/image/product.template/6691/image?unique=9007f55</t>
  </si>
  <si>
    <t>P2501</t>
  </si>
  <si>
    <t>Escora / Braço Oscilante, CHOPPER (YAMASAKI)</t>
  </si>
  <si>
    <t>https://motoxpert.pt/web/image/product.template/6495/image?unique=55af0b9</t>
  </si>
  <si>
    <t>P2695</t>
  </si>
  <si>
    <t>Sub-quadro (AÇO), FACTORY 2016, YCF</t>
  </si>
  <si>
    <t>https://motoxpert.pt/web/image/product.template/6393/image?unique=19b03bf</t>
  </si>
  <si>
    <t>P2748</t>
  </si>
  <si>
    <t>Braço Oscilante / Escora / Suporte / Apoio Motor (TIPO 2), GY6 125-150 152QMI / JONWAY (PREDATOR)</t>
  </si>
  <si>
    <t>https://motoxpert.pt/web/image/product.template/6372/image?unique=e5f0349</t>
  </si>
  <si>
    <t>PROD13540</t>
  </si>
  <si>
    <t>Deposito de gasolina  / TOX (MINI-MADOX 49 QD07)</t>
  </si>
  <si>
    <t xml:space="preserve">  Depósitos de Gasolina e Tampão </t>
  </si>
  <si>
    <t>https://motoxpert.pt/web/image/product.template/36515/image?unique=f88670f</t>
  </si>
  <si>
    <t>YC110-0701-08/YC110-0719-02</t>
  </si>
  <si>
    <t>Depósito (c/ Carenagem em Fibra de Vidro) YCF (SUNDAY) (Branco c/ Autocolantes)</t>
  </si>
  <si>
    <t>https://motoxpert.pt/web/image/product.template/11052/image?unique=b54fdad</t>
  </si>
  <si>
    <t>P7224</t>
  </si>
  <si>
    <t>KIT - Borrachas (ESQ+DRT), (+ PEQUENAS) do Deposito de Gasolina, UNIVERSAL / VARIAS</t>
  </si>
  <si>
    <t>https://motoxpert.pt/web/image/product.template/10947/image?unique=b54fdad</t>
  </si>
  <si>
    <t>P6370</t>
  </si>
  <si>
    <t>Tampao de Gasolina c/ chave, Kymco, Polaris, CanAm, Adly ATV, Arctic Cat</t>
  </si>
  <si>
    <t>https://motoxpert.pt/web/image/product.template/9658/image?unique=e627f78</t>
  </si>
  <si>
    <t>P1753</t>
  </si>
  <si>
    <t>Boia de Gasolina Dazon ( haste grande 21cm )</t>
  </si>
  <si>
    <t>https://motoxpert.pt/web/image/product.template/5983/image?unique=2f85c24</t>
  </si>
  <si>
    <t>P1065</t>
  </si>
  <si>
    <t>Tampao de Gasolina ATV250 ( BASHAN 200 ) com Fechadura e Canhão Ignição</t>
  </si>
  <si>
    <t>https://motoxpert.pt/web/image/product.template/5835/image?unique=d0c8a04</t>
  </si>
  <si>
    <t>P245</t>
  </si>
  <si>
    <t>Deposito Combustivel/Gasolina, YAMASAKI (NOTA: TEM DEFEITO DE PINTURA)</t>
  </si>
  <si>
    <t>https://motoxpert.pt/web/image/product.template/4815/image?unique=2f85c24</t>
  </si>
  <si>
    <t>P25</t>
  </si>
  <si>
    <t>Depósito de Gasolina MT-A2, Minimoto M-Racing 49</t>
  </si>
  <si>
    <t>https://motoxpert.pt/web/image/product.template/3358/image?unique=279cf84</t>
  </si>
  <si>
    <t>P.29.0001</t>
  </si>
  <si>
    <t xml:space="preserve">Boia do Auto-lub Fun Racer 50 2 Tempos </t>
  </si>
  <si>
    <t>https://motoxpert.pt/web/image/product.template/3273/image?unique=aacedd5</t>
  </si>
  <si>
    <t>P.21.0132</t>
  </si>
  <si>
    <t>Deposito Gasolina (VERMELHO), SKYTEM (ST50/90 PBR)</t>
  </si>
  <si>
    <t>https://motoxpert.pt/web/image/product.template/2855/image?unique=2f85c24</t>
  </si>
  <si>
    <t>P.21.0131</t>
  </si>
  <si>
    <t>Deposito Gasolina (CINZA PRATA), SKYTEM (ST50/90 PBR)</t>
  </si>
  <si>
    <t>https://motoxpert.pt/web/image/product.template/2854/image?unique=2f85c24</t>
  </si>
  <si>
    <t>P.21.0129</t>
  </si>
  <si>
    <t>Deposito de Gasolina (s/ tampa), MIKILON</t>
  </si>
  <si>
    <t>https://motoxpert.pt/web/image/product.template/2852/image?unique=2f85c24</t>
  </si>
  <si>
    <t>P.21.0098</t>
  </si>
  <si>
    <t>Tampão gasolina ATV300</t>
  </si>
  <si>
    <t>https://motoxpert.pt/web/image/product.template/2643/image?unique=ed55c98</t>
  </si>
  <si>
    <t>P.21.0057</t>
  </si>
  <si>
    <t>Tampao do depósito (c/ chaves) Gorilla/Monkey</t>
  </si>
  <si>
    <t>https://motoxpert.pt/web/image/product.template/2642/image?unique=d0c8a04</t>
  </si>
  <si>
    <t>P.21.0081</t>
  </si>
  <si>
    <t xml:space="preserve">Tampao de Gasolina XY500 GK (4x4)  </t>
  </si>
  <si>
    <t>https://motoxpert.pt/web/image/product.template/2641/image?unique=ed55c98</t>
  </si>
  <si>
    <t>P.21.0128</t>
  </si>
  <si>
    <t>Deposito Gasolina, JONWAY (VIPER)</t>
  </si>
  <si>
    <t>https://motoxpert.pt/web/image/product.template/2400/image?unique=55af0b9</t>
  </si>
  <si>
    <t>P.21.0130</t>
  </si>
  <si>
    <t>Deposito Gasolina (PRETO), SKYTEM (ST50/90 PBR)</t>
  </si>
  <si>
    <t>https://motoxpert.pt/web/image/product.template/2399/image?unique=55af0b9</t>
  </si>
  <si>
    <t>P.21.0127</t>
  </si>
  <si>
    <t>Deposito (s/ Tampa) ST125/200</t>
  </si>
  <si>
    <t>https://motoxpert.pt/web/image/product.template/2398/image?unique=db28c50</t>
  </si>
  <si>
    <t>P.21.0120</t>
  </si>
  <si>
    <t>Deposito de Gasolina MT-A4, Minimoto M-racing 110cc</t>
  </si>
  <si>
    <t>https://motoxpert.pt/web/image/product.template/2397/image?unique=55af0b9</t>
  </si>
  <si>
    <t>P.21.0105</t>
  </si>
  <si>
    <t xml:space="preserve">Deposito Gasolina, SKYMAX </t>
  </si>
  <si>
    <t>https://motoxpert.pt/web/image/product.template/2395/image?unique=798c7f4</t>
  </si>
  <si>
    <t>P.21.0125</t>
  </si>
  <si>
    <t>Deposito gasolina, JONWAY (SHOTGUN)</t>
  </si>
  <si>
    <t>https://motoxpert.pt/web/image/product.template/2394/image?unique=55af0b9</t>
  </si>
  <si>
    <t>P.21.0102</t>
  </si>
  <si>
    <t>Deposito Gasolina, SKYTEAM (BUBBLY)</t>
  </si>
  <si>
    <t>https://motoxpert.pt/web/image/product.template/2393/image?unique=55af0b9</t>
  </si>
  <si>
    <t>P.21.0078</t>
  </si>
  <si>
    <t xml:space="preserve">Depósito de Gasolina XY500 GK (4x4)  </t>
  </si>
  <si>
    <t>https://motoxpert.pt/web/image/product.template/2392/image?unique=55af0b9</t>
  </si>
  <si>
    <t>P.21.0111</t>
  </si>
  <si>
    <t>Deposito de Gasolina, JONWAY (VICTORIA)</t>
  </si>
  <si>
    <t>https://motoxpert.pt/web/image/product.template/2391/image?unique=55af0b9</t>
  </si>
  <si>
    <t>P.21.0122</t>
  </si>
  <si>
    <t>Deposito de Gasolina (OVAL), TROTINETE</t>
  </si>
  <si>
    <t>https://motoxpert.pt/web/image/product.template/2389/image?unique=d0c8a04</t>
  </si>
  <si>
    <t>P.21.0062</t>
  </si>
  <si>
    <t>Deposito de Gasolina, SKYTEAM (T-REX)</t>
  </si>
  <si>
    <t>https://motoxpert.pt/web/image/product.template/2388/image?unique=55af0b9</t>
  </si>
  <si>
    <t>P.21.0014</t>
  </si>
  <si>
    <t>Deposito de Gasolina, JONWAY (PREDATOR 125/250)</t>
  </si>
  <si>
    <t>https://motoxpert.pt/web/image/product.template/2387/image?unique=55af0b9</t>
  </si>
  <si>
    <t>P.21.0010</t>
  </si>
  <si>
    <t>Deposito de Gasolina, JONWAY (FUN RACER / RAPTOR YY50QT-28)</t>
  </si>
  <si>
    <t>https://motoxpert.pt/web/image/product.template/2386/image?unique=6b017e6</t>
  </si>
  <si>
    <t>P.21.0015</t>
  </si>
  <si>
    <t>Deposito de Gasolina, JONWAY (EXPLORER)</t>
  </si>
  <si>
    <t>https://motoxpert.pt/web/image/product.template/2385/image?unique=55af0b9</t>
  </si>
  <si>
    <t>P.21.0016</t>
  </si>
  <si>
    <t>Deposito de Gasolina, JONWAY (CITY RUNNER)</t>
  </si>
  <si>
    <t>https://motoxpert.pt/web/image/product.template/2384/image?unique=6b017e6</t>
  </si>
  <si>
    <t>P.21.0066</t>
  </si>
  <si>
    <t>Deposito de Gasolina, (PRETO), SKYTEAM (V-RAPTOR)</t>
  </si>
  <si>
    <t>https://motoxpert.pt/web/image/product.template/2383/image?unique=55af0b9</t>
  </si>
  <si>
    <t>P.21.0087</t>
  </si>
  <si>
    <t xml:space="preserve">Deposito de gasolina ATV150/250   </t>
  </si>
  <si>
    <t>https://motoxpert.pt/web/image/product.template/2382/image?unique=55af0b9</t>
  </si>
  <si>
    <t>P.21.0018</t>
  </si>
  <si>
    <t>Deposito de Gasolina, JONWAY (ADVENTURE)</t>
  </si>
  <si>
    <t>https://motoxpert.pt/web/image/product.template/2381/image?unique=6b017e6</t>
  </si>
  <si>
    <t>P.21.0134</t>
  </si>
  <si>
    <t>Deposito de Gasolina, YIANXIANG (CUB)</t>
  </si>
  <si>
    <t>https://motoxpert.pt/web/image/product.template/2380/image?unique=55af0b9</t>
  </si>
  <si>
    <t>P.21.0136</t>
  </si>
  <si>
    <t>Deposito de Gasolina, ATV500</t>
  </si>
  <si>
    <t>https://motoxpert.pt/web/image/product.template/2379/image?unique=55af0b9</t>
  </si>
  <si>
    <t>P.21.0135</t>
  </si>
  <si>
    <t>Deposito de Gasolina, ATV250SM</t>
  </si>
  <si>
    <t>https://motoxpert.pt/web/image/product.template/2377/image?unique=55af0b9</t>
  </si>
  <si>
    <t>P.21.0108</t>
  </si>
  <si>
    <t>Boia de gasolina, VITORIA</t>
  </si>
  <si>
    <t>https://motoxpert.pt/web/image/product.template/2269/image?unique=16ab329</t>
  </si>
  <si>
    <t>P.21.0021</t>
  </si>
  <si>
    <t>Boia de Gasolina, PREDATOR 125/250</t>
  </si>
  <si>
    <t>https://motoxpert.pt/web/image/product.template/2268/image?unique=4fefd66</t>
  </si>
  <si>
    <t>P.21.0011</t>
  </si>
  <si>
    <t>Boia de Gasolina, YY50QT-28A (JONWAY: Fun Racer / Raptor / Falcon)</t>
  </si>
  <si>
    <t>https://motoxpert.pt/web/image/product.template/2267/image?unique=16ab329</t>
  </si>
  <si>
    <t>P.21.0090</t>
  </si>
  <si>
    <t>Boia de Gasolina Dazon ( haste peq. 10cm )</t>
  </si>
  <si>
    <t>https://motoxpert.pt/web/image/product.template/2266/image?unique=36c1ab7</t>
  </si>
  <si>
    <t>P.21.0093</t>
  </si>
  <si>
    <t>Boia de Gasolina CUB</t>
  </si>
  <si>
    <t>https://motoxpert.pt/web/image/product.template/2265/image?unique=6cc36b6</t>
  </si>
  <si>
    <t>P.21.0023</t>
  </si>
  <si>
    <t xml:space="preserve">Boia de Gasolina City Runner  </t>
  </si>
  <si>
    <t>https://motoxpert.pt/web/image/product.template/2264/image?unique=16ab329</t>
  </si>
  <si>
    <t>P.21.0104</t>
  </si>
  <si>
    <t>Boia de gasolina, BUBBLY</t>
  </si>
  <si>
    <t>https://motoxpert.pt/web/image/product.template/2263/image?unique=6cc36b6</t>
  </si>
  <si>
    <t>P.21.0024</t>
  </si>
  <si>
    <t xml:space="preserve">Boia de Gasolina Adventure  </t>
  </si>
  <si>
    <t>https://motoxpert.pt/web/image/product.template/2262/image?unique=16ab329</t>
  </si>
  <si>
    <t>P.21.0123</t>
  </si>
  <si>
    <t>Deposito de gasolina, MINI-CROSS 49 (ANTIGA)</t>
  </si>
  <si>
    <t>https://motoxpert.pt/web/image/product.template/2221/image?unique=fa2e19d</t>
  </si>
  <si>
    <t>P.21.0041</t>
  </si>
  <si>
    <t>Deposito de Gasolina, ATV49 (QD01) / SUPERMOTARD 49 / MINIMOTO 49</t>
  </si>
  <si>
    <t>https://motoxpert.pt/web/image/product.template/2220/image?unique=d0c8a04</t>
  </si>
  <si>
    <t>P1066</t>
  </si>
  <si>
    <t>Tampao de Gasolina METALICO, ATV150/250 / SCOOTER</t>
  </si>
  <si>
    <t>https://motoxpert.pt/web/image/product.template/5146/image?unique=5204d6f</t>
  </si>
  <si>
    <t>P.21.0099</t>
  </si>
  <si>
    <t>Deposito Gasolina KNIGHT, PITBIKE (MD02)</t>
  </si>
  <si>
    <t>https://motoxpert.pt/web/image/product.template/2191/image?unique=6f1b635</t>
  </si>
  <si>
    <t>M17500-FT09-0000</t>
  </si>
  <si>
    <t>Deposito Gasolina, NECO (ALEXONE)</t>
  </si>
  <si>
    <t>https://motoxpert.pt/web/image/product.template/9225/image?unique=921a5a3</t>
  </si>
  <si>
    <t>P5729</t>
  </si>
  <si>
    <t>Deposito de Gasolina, TOX (MADOX 90) / ATV90</t>
  </si>
  <si>
    <t>https://motoxpert.pt/web/image/product.template/8088/image?unique=f4e6023</t>
  </si>
  <si>
    <t>P474</t>
  </si>
  <si>
    <t>Tampa Deposito Combustivel/Gasolina 40mm, MINI-ATV 49 / ATV 90-110, TOX (RAPTOR QD03 / RAZER ATV504-XP/ ...)</t>
  </si>
  <si>
    <t>https://motoxpert.pt/web/image/product.template/4581/image?unique=3ab368c</t>
  </si>
  <si>
    <t>P139</t>
  </si>
  <si>
    <t>Deposito de Gasolina ATV49 (DELUXE? PYTHON - 4")</t>
  </si>
  <si>
    <t>https://motoxpert.pt/web/image/product.template/4367/image?unique=ede762d</t>
  </si>
  <si>
    <t>P.21.0121</t>
  </si>
  <si>
    <t>Deposito de gasolina (quadrado), ATV49 (ANTIGO) / TROTINETE / TOX (MINI-MADOX 49 QD07)</t>
  </si>
  <si>
    <t>https://motoxpert.pt/web/image/product.template/2390/image?unique=046225f</t>
  </si>
  <si>
    <t>MXF125GY-G.44.1-00GULF</t>
  </si>
  <si>
    <t>Deposito de Gasolina, BULLIT (HERO) (Ed. GULF EDITION)</t>
  </si>
  <si>
    <t>https://motoxpert.pt/web/image/product.template/11070/image?unique=d6111c4</t>
  </si>
  <si>
    <t>XF125GY-B(G).44.1-00GREY</t>
  </si>
  <si>
    <t>Deposito de Gasolina (não inclui borrachas), BULLIT (HERO) (Cinza Titanium)</t>
  </si>
  <si>
    <t>https://motoxpert.pt/web/image/product.template/8576/image?unique=2bbb0f4</t>
  </si>
  <si>
    <t>XF125GY-B(G).44.1-00MAR</t>
  </si>
  <si>
    <t>Deposito de Gasolina, BULLIT (HERO) (Bianco Racing)</t>
  </si>
  <si>
    <t>https://motoxpert.pt/web/image/product.template/8570/image?unique=20b7e5a</t>
  </si>
  <si>
    <t>P215</t>
  </si>
  <si>
    <t>Deposito Gasolina (s/ tampa), CRF50, PITBIKE</t>
  </si>
  <si>
    <t>https://motoxpert.pt/web/image/product.template/4183/image?unique=972565a</t>
  </si>
  <si>
    <t xml:space="preserve">YC110-0718 YC110-0701-01 </t>
  </si>
  <si>
    <t>Deposito Gasolina (s/ tampa), CRF50, PITBIKE (YCF)</t>
  </si>
  <si>
    <t>https://motoxpert.pt/web/image/product.template/3178/image?unique=0cec2c4</t>
  </si>
  <si>
    <t>P.21.0100</t>
  </si>
  <si>
    <t>Deposito de Gasolina, ATV49 (RAPTOR-4)</t>
  </si>
  <si>
    <t>https://motoxpert.pt/web/image/product.template/2378/image?unique=d200d43</t>
  </si>
  <si>
    <t>YC110-0702-01</t>
  </si>
  <si>
    <t>Tampa Deposito Combustivel/Gasolina (ORIGINAL DESIGN - YCF), PITBIKE</t>
  </si>
  <si>
    <t>https://motoxpert.pt/web/image/product.template/4188/image?unique=a982f86</t>
  </si>
  <si>
    <t>XF125R-C.81.1-00</t>
  </si>
  <si>
    <t>Descanso Lateral, BULLIT (SPIRIT)</t>
  </si>
  <si>
    <t xml:space="preserve">  Descansos </t>
  </si>
  <si>
    <t>https://motoxpert.pt/web/image/product.template/18891/image?unique=b54fdad</t>
  </si>
  <si>
    <t>P7176</t>
  </si>
  <si>
    <t>Parafuso (x2) + Espaçador (x2), do Descanso Central, GUEWER (ZWD-ZGL)</t>
  </si>
  <si>
    <t>https://motoxpert.pt/web/image/product.template/10905/image?unique=76e9e04</t>
  </si>
  <si>
    <t>P7175</t>
  </si>
  <si>
    <t>Mola, do Descanso Central GUEWER (ZWD-ZGL)</t>
  </si>
  <si>
    <t>https://motoxpert.pt/web/image/product.template/10904/image?unique=f77c6e2</t>
  </si>
  <si>
    <t>P7174</t>
  </si>
  <si>
    <t>Descanso Central / Principal, GUEWER (ZWD-ZGL)</t>
  </si>
  <si>
    <t>https://motoxpert.pt/web/image/product.template/10903/image?unique=dc5c350</t>
  </si>
  <si>
    <t>P7173</t>
  </si>
  <si>
    <t>Parafuso, do Descanso Lateral, GUEWER (ZWD-ZGL)</t>
  </si>
  <si>
    <t>https://motoxpert.pt/web/image/product.template/10902/image?unique=0c9c2d5</t>
  </si>
  <si>
    <t>P7172</t>
  </si>
  <si>
    <t>Mola, do Descanso Lateral GUEWER (ZWD-ZGL)</t>
  </si>
  <si>
    <t>https://motoxpert.pt/web/image/product.template/10901/image?unique=837374b</t>
  </si>
  <si>
    <t>P7171</t>
  </si>
  <si>
    <t>Descanso Lateral, GUEWER (ZWD-ZGL)</t>
  </si>
  <si>
    <t>https://motoxpert.pt/web/image/product.template/10900/image?unique=832c198</t>
  </si>
  <si>
    <t>P.25.0090</t>
  </si>
  <si>
    <t>Descanso lateral ST125/200</t>
  </si>
  <si>
    <t>https://motoxpert.pt/web/image/product.template/3831/image?unique=2f85c24</t>
  </si>
  <si>
    <t>P.25.0049</t>
  </si>
  <si>
    <t>Descanso Lateral (L:80mm), SKYTEAM (SKYMAX/DAX)</t>
  </si>
  <si>
    <t>https://motoxpert.pt/web/image/product.template/3830/image?unique=2f85c24</t>
  </si>
  <si>
    <t>P.25.0082</t>
  </si>
  <si>
    <t>Descanso Lateral CUB</t>
  </si>
  <si>
    <t>https://motoxpert.pt/web/image/product.template/3827/image?unique=2f85c24</t>
  </si>
  <si>
    <t>P.25.0077</t>
  </si>
  <si>
    <t>Descanso central CUB</t>
  </si>
  <si>
    <t>https://motoxpert.pt/web/image/product.template/3820/image?unique=2f85c24</t>
  </si>
  <si>
    <t>P.25.0079</t>
  </si>
  <si>
    <t>Mola Descanso Lateral (110mm), YINXIANG (CUB)</t>
  </si>
  <si>
    <t>https://motoxpert.pt/web/image/product.template/3534/image?unique=55af0b9</t>
  </si>
  <si>
    <t>P.25.0078</t>
  </si>
  <si>
    <t>Mola Descanso Central (135/150mm), YINXIANG (CUB)</t>
  </si>
  <si>
    <t>https://motoxpert.pt/web/image/product.template/3533/image?unique=55af0b9</t>
  </si>
  <si>
    <t>P.25.0086</t>
  </si>
  <si>
    <t xml:space="preserve">Descanso Lateral VITORIA </t>
  </si>
  <si>
    <t>https://motoxpert.pt/web/image/product.template/3369/image?unique=55af0b9</t>
  </si>
  <si>
    <t>P.25.0014</t>
  </si>
  <si>
    <t xml:space="preserve">Descanso Lateral Predator  </t>
  </si>
  <si>
    <t>https://motoxpert.pt/web/image/product.template/3368/image?unique=55af0b9</t>
  </si>
  <si>
    <t>P.25.0004</t>
  </si>
  <si>
    <t xml:space="preserve">Descanso Lateral Fun Racer 50 2 Tempos </t>
  </si>
  <si>
    <t>https://motoxpert.pt/web/image/product.template/3367/image?unique=55af0b9</t>
  </si>
  <si>
    <t>P.25.0012</t>
  </si>
  <si>
    <t xml:space="preserve">Descanso Lateral City Runner  </t>
  </si>
  <si>
    <t>https://motoxpert.pt/web/image/product.template/3366/image?unique=55af0b9</t>
  </si>
  <si>
    <t>P.25.0018</t>
  </si>
  <si>
    <t xml:space="preserve">Descanso Lateral Adventure  </t>
  </si>
  <si>
    <t>https://motoxpert.pt/web/image/product.template/3365/image?unique=55af0b9</t>
  </si>
  <si>
    <t>P.25.0045</t>
  </si>
  <si>
    <t xml:space="preserve">Descanso central / Principal Skymax  </t>
  </si>
  <si>
    <t>https://motoxpert.pt/web/image/product.template/3364/image?unique=55af0b9</t>
  </si>
  <si>
    <t>P.25.0001</t>
  </si>
  <si>
    <t>Descanso Central / Principal Fun Racer 50 4 Tempos / Shotgun, GY6 50 139QMB</t>
  </si>
  <si>
    <t>https://motoxpert.pt/web/image/product.template/3363/image?unique=fa0d9cd</t>
  </si>
  <si>
    <t>P.25.0003</t>
  </si>
  <si>
    <t>Descanso Central / Principal, FUN RACER (2T), 1E40QMB</t>
  </si>
  <si>
    <t>https://motoxpert.pt/web/image/product.template/3362/image?unique=d012093</t>
  </si>
  <si>
    <t>P.25.0015</t>
  </si>
  <si>
    <t xml:space="preserve">Descanso Central / Principal Explorer  </t>
  </si>
  <si>
    <t>https://motoxpert.pt/web/image/product.template/3361/image?unique=3eea00e</t>
  </si>
  <si>
    <t>P.25.0011</t>
  </si>
  <si>
    <t>Descanso Central / Principal, City Runner, Predator, Vitoria, GY6 152QMI</t>
  </si>
  <si>
    <t>https://motoxpert.pt/web/image/product.template/3360/image?unique=e475d9d</t>
  </si>
  <si>
    <t>P.25.0080</t>
  </si>
  <si>
    <t>Descanso Central BUBBLY</t>
  </si>
  <si>
    <t>https://motoxpert.pt/web/image/product.template/3359/image?unique=55af0b9</t>
  </si>
  <si>
    <t>P110</t>
  </si>
  <si>
    <t>Descanso Lateral (130mm), FUNBIKE 200</t>
  </si>
  <si>
    <t>https://motoxpert.pt/web/image/product.template/3238/image?unique=e391b1e</t>
  </si>
  <si>
    <t>P.17.0068</t>
  </si>
  <si>
    <t>Descanso lateral ST 90</t>
  </si>
  <si>
    <t>https://motoxpert.pt/web/image/product.template/2856/image?unique=2f85c24</t>
  </si>
  <si>
    <t>P5322</t>
  </si>
  <si>
    <t>Descanso / M42310QMNZ000 / BULLIT (HERO)</t>
  </si>
  <si>
    <t>https://motoxpert.pt/web/image/product.template/8348/image?unique=2783a04</t>
  </si>
  <si>
    <t>YC110-0904-01</t>
  </si>
  <si>
    <t>Descanso (REGULÁVEL 250-350mm), PITBIKE - YCF</t>
  </si>
  <si>
    <t>https://motoxpert.pt/web/image/product.template/4181/image?unique=8e331d1</t>
  </si>
  <si>
    <t>MQBG-41320-2000</t>
  </si>
  <si>
    <t>Descanso Central NECO (One 12)</t>
  </si>
  <si>
    <t>https://motoxpert.pt/web/image/product.template/34990/image?unique=49df373</t>
  </si>
  <si>
    <t>P1029</t>
  </si>
  <si>
    <t>Sensor do Descanso (3 fios), SCOOTER (TODOS OS MODELOS)</t>
  </si>
  <si>
    <t>https://motoxpert.pt/web/image/product.template/5538/image?unique=53f8892</t>
  </si>
  <si>
    <t>P1028</t>
  </si>
  <si>
    <t>Sensor do Descanso (2 fios), SCOOTER (TODOS OS MODELOS)</t>
  </si>
  <si>
    <t>https://motoxpert.pt/web/image/product.template/5539/image?unique=d0c8a04</t>
  </si>
  <si>
    <t>P1040</t>
  </si>
  <si>
    <t>Mola descanso lateral 97mm</t>
  </si>
  <si>
    <t>https://motoxpert.pt/web/image/product.template/5533/image?unique=d0c8a04</t>
  </si>
  <si>
    <t>P1041</t>
  </si>
  <si>
    <t>Mola descanso lateral 104mm</t>
  </si>
  <si>
    <t>https://motoxpert.pt/web/image/product.template/5532/image?unique=0843c61</t>
  </si>
  <si>
    <t>M125T-E-030901</t>
  </si>
  <si>
    <t>Descanso Central, NECO (BORSALINO 125 / AZZURO 125)</t>
  </si>
  <si>
    <t>https://motoxpert.pt/web/image/product.template/9920/image?unique=9dd7e87</t>
  </si>
  <si>
    <t>P.25.0023</t>
  </si>
  <si>
    <t>Sinobloco / Batente do Descanso / 50505-DGW-9200 / JONWAY / NECO / ... UNIVERSAL</t>
  </si>
  <si>
    <t>https://motoxpert.pt/web/image/product.template/3605/image?unique=4fe0e00</t>
  </si>
  <si>
    <t>P2495</t>
  </si>
  <si>
    <t>Descanso (central), CHOPPER (YAMASAKI)</t>
  </si>
  <si>
    <t>https://motoxpert.pt/web/image/product.template/6498/image?unique=55af0b9</t>
  </si>
  <si>
    <t>P2499</t>
  </si>
  <si>
    <t>Eixo 115X15mm (do Descanso Central), CHOPPER (YAMASAKI)</t>
  </si>
  <si>
    <t>https://motoxpert.pt/web/image/product.template/6497/image?unique=55af0b9</t>
  </si>
  <si>
    <t>P2510</t>
  </si>
  <si>
    <t>Descanso (lateral), CHOPPER (YAMASAKI)</t>
  </si>
  <si>
    <t>https://motoxpert.pt/web/image/product.template/6489/image?unique=55af0b9</t>
  </si>
  <si>
    <t>P3300</t>
  </si>
  <si>
    <t>Descanso Central / Principal, MBK Nitro, Ovetto, Yamaha Aerox, Neos, Aprilia SR 50</t>
  </si>
  <si>
    <t>https://motoxpert.pt/web/image/product.template/6170/image?unique=0843c61</t>
  </si>
  <si>
    <t>P3736</t>
  </si>
  <si>
    <t>Descanso lateral PBR 50</t>
  </si>
  <si>
    <t>https://motoxpert.pt/web/image/product.template/7937/image?unique=2f85c24</t>
  </si>
  <si>
    <t>P7070</t>
  </si>
  <si>
    <t>Pousa-Pés / Peseiras (NOVA), TOX (MINI-MADOX 49 QD07) MINI-ATV 49</t>
  </si>
  <si>
    <t xml:space="preserve">  Peseiras / Pousa-Pés </t>
  </si>
  <si>
    <t>https://motoxpert.pt/web/image/product.template/9869/image?unique=37849ca</t>
  </si>
  <si>
    <t>PROD1672</t>
  </si>
  <si>
    <t>Borracha (x1) do pousa-pés/peseira / TD125-10C / YBR125</t>
  </si>
  <si>
    <t>https://motoxpert.pt/web/image/product.template/15844/image?unique=b54fdad</t>
  </si>
  <si>
    <t>P7184</t>
  </si>
  <si>
    <t>Tapete (Borracha) Pousa-pés, GUEWER (ZWD-ZGL)</t>
  </si>
  <si>
    <t>https://motoxpert.pt/web/image/product.template/10913/image?unique=d875c41</t>
  </si>
  <si>
    <t>P2124</t>
  </si>
  <si>
    <t>Peseiras / Pousa-pés TRÁS (jogo: ESQ + DRT), Skyteam ST125</t>
  </si>
  <si>
    <t>https://motoxpert.pt/web/image/product.template/6965/image?unique=2f85c24</t>
  </si>
  <si>
    <t>P105</t>
  </si>
  <si>
    <t>2T : Par Peseiras, FUNBIKE 200</t>
  </si>
  <si>
    <t>https://motoxpert.pt/web/image/product.template/3250/image?unique=a76ba5d</t>
  </si>
  <si>
    <t>P.17.0041</t>
  </si>
  <si>
    <t>Peseiras / Pousa-pés (PAR), BUBBLY</t>
  </si>
  <si>
    <t>https://motoxpert.pt/web/image/product.template/2983/image?unique=2f85c24</t>
  </si>
  <si>
    <t>P.17.0044</t>
  </si>
  <si>
    <t>Pousa-pés pendura c/apoio esq Predator</t>
  </si>
  <si>
    <t>https://motoxpert.pt/web/image/product.template/2557/image?unique=74d053c</t>
  </si>
  <si>
    <t>P.17.0045</t>
  </si>
  <si>
    <t>Pousa-pés pendura c/apoio drt Predator</t>
  </si>
  <si>
    <t>https://motoxpert.pt/web/image/product.template/2556/image?unique=6b6026c</t>
  </si>
  <si>
    <t>P.17.0043</t>
  </si>
  <si>
    <t xml:space="preserve">Pousa-pés (jogo/par) peseiras, VITORIA </t>
  </si>
  <si>
    <t>https://motoxpert.pt/web/image/product.template/2555/image?unique=55af0b9</t>
  </si>
  <si>
    <t>P.17.0071</t>
  </si>
  <si>
    <t>Peseira Yamasaki ESQ</t>
  </si>
  <si>
    <t>https://motoxpert.pt/web/image/product.template/2544/image?unique=55af0b9</t>
  </si>
  <si>
    <t>P.17.0070</t>
  </si>
  <si>
    <t>Peseira Yamasaki Drt</t>
  </si>
  <si>
    <t>https://motoxpert.pt/web/image/product.template/2543/image?unique=55af0b9</t>
  </si>
  <si>
    <t>P.17.0039</t>
  </si>
  <si>
    <t>Peseira / Pousa-pé TRÁS (ESQ), Skyteam ST50/90, PBR 50/90</t>
  </si>
  <si>
    <t>https://motoxpert.pt/web/image/product.template/2542/image?unique=55af0b9</t>
  </si>
  <si>
    <t>P.17.0037</t>
  </si>
  <si>
    <t>Peseira / Pousa-pes FRT ESQ (incl. chapa de suporte), CUB YX125 CF</t>
  </si>
  <si>
    <t>https://motoxpert.pt/web/image/product.template/2541/image?unique=55af0b9</t>
  </si>
  <si>
    <t>P.17.0038</t>
  </si>
  <si>
    <t>Peseira / Pousa-pes FRT DRT (incl. chapa de suporte), CUB YX125 CF</t>
  </si>
  <si>
    <t>https://motoxpert.pt/web/image/product.template/2540/image?unique=55af0b9</t>
  </si>
  <si>
    <t>P.17.0052</t>
  </si>
  <si>
    <t>Peseira/ pousa-pes ESQ ATV500</t>
  </si>
  <si>
    <t>https://motoxpert.pt/web/image/product.template/2539/image?unique=55af0b9</t>
  </si>
  <si>
    <t>P.17.0051</t>
  </si>
  <si>
    <t>Peseira/ pousa-pes DRT ATV500</t>
  </si>
  <si>
    <t>https://motoxpert.pt/web/image/product.template/2538/image?unique=55af0b9</t>
  </si>
  <si>
    <t>P.17.0016</t>
  </si>
  <si>
    <t>Peseira (x1) em Borracha (patim) Gorilla/Monkey</t>
  </si>
  <si>
    <t>https://motoxpert.pt/web/image/product.template/2537/image?unique=d0c8a04</t>
  </si>
  <si>
    <t>Pousa-pés / Peseiras (Aluminio) (VÁRIAS CORES), POSH / MINIMOTO 49</t>
  </si>
  <si>
    <t>https://motoxpert.pt/web/image/product.product/8796/image?unique=3b08787</t>
  </si>
  <si>
    <t>P.17.0024</t>
  </si>
  <si>
    <t xml:space="preserve">Ferro da Peseira TRAS ESQ V-RAPTOR  </t>
  </si>
  <si>
    <t>https://motoxpert.pt/web/image/product.template/2427/image?unique=55af0b9</t>
  </si>
  <si>
    <t>P.17.0023</t>
  </si>
  <si>
    <t xml:space="preserve">Ferro da Peseira TRAS DRT V-RAPTOR  </t>
  </si>
  <si>
    <t>https://motoxpert.pt/web/image/product.template/2426/image?unique=55af0b9</t>
  </si>
  <si>
    <t>P.17.0025</t>
  </si>
  <si>
    <t xml:space="preserve">Ferro da Peseira FRT ESQ V-RAPTOR  </t>
  </si>
  <si>
    <t>https://motoxpert.pt/web/image/product.template/2425/image?unique=55af0b9</t>
  </si>
  <si>
    <t>P.17.0007</t>
  </si>
  <si>
    <t xml:space="preserve">Pousa-Pés / Peseiras (Aluminio), MINIMOTO 110 (SUPER RACING FS529A) </t>
  </si>
  <si>
    <t>https://motoxpert.pt/web/image/product.template/2236/image?unique=55af0b9</t>
  </si>
  <si>
    <t>P.17.0006</t>
  </si>
  <si>
    <t>Pousa-pés / Peseiras (OEM), MINIMOTO (MD03)</t>
  </si>
  <si>
    <t>https://motoxpert.pt/web/image/product.template/2235/image?unique=d0c8a04</t>
  </si>
  <si>
    <t>P.17.0053</t>
  </si>
  <si>
    <t>Pousa-pés / Peseiras (Aluminio/Pequenas), MINIMOTO 49</t>
  </si>
  <si>
    <t>https://motoxpert.pt/web/image/product.template/2234/image?unique=ee3e048</t>
  </si>
  <si>
    <t>P.17.0005</t>
  </si>
  <si>
    <t>Pousa-pés / Peseiras (Aluminio) (VÁRIAS CORES), MINIMOTO 49 (PMB3), H:40mm</t>
  </si>
  <si>
    <t>https://motoxpert.pt/web/image/product.product/2611/image?unique=55af0b9</t>
  </si>
  <si>
    <t>P.04.0681</t>
  </si>
  <si>
    <t>Pousa-pés DRT UTV250</t>
  </si>
  <si>
    <t>https://motoxpert.pt/web/image/product.template/1042/image?unique=2f85c24</t>
  </si>
  <si>
    <t>P.04.0111</t>
  </si>
  <si>
    <t>KIT Peseiras / Pousa-pés, Aluminio (4pcs), JONWAY CITY RUNNER</t>
  </si>
  <si>
    <t>https://motoxpert.pt/web/image/product.template/713/image?unique=55af0b9</t>
  </si>
  <si>
    <t>P.04.0745</t>
  </si>
  <si>
    <t>Peseira / Pousa-pes ESQ / TBM (ATV GTX 300)</t>
  </si>
  <si>
    <t>https://motoxpert.pt/web/image/product.template/712/image?unique=55af0b9</t>
  </si>
  <si>
    <t>P.04.0744</t>
  </si>
  <si>
    <t>Peseira / Pousa-pes DRT / TBM (ATV GTX 300)</t>
  </si>
  <si>
    <t>https://motoxpert.pt/web/image/product.template/711/image?unique=55af0b9</t>
  </si>
  <si>
    <t>P.04.0612</t>
  </si>
  <si>
    <t>Peseira / pousa-pés, do passageiro ESQ TBM (ATV GTX 300)</t>
  </si>
  <si>
    <t>https://motoxpert.pt/web/image/product.template/709/image?unique=55af0b9</t>
  </si>
  <si>
    <t>P.04.0613</t>
  </si>
  <si>
    <t>Peseira / pousa-pés, do passageiro DRT TBM (ATV GTX 300)</t>
  </si>
  <si>
    <t>https://motoxpert.pt/web/image/product.template/708/image?unique=55af0b9</t>
  </si>
  <si>
    <t>43602QMN2240</t>
  </si>
  <si>
    <t>Peseira / Pousa-pés (TRAS/DRT), BULLIT (HERO)</t>
  </si>
  <si>
    <t>https://motoxpert.pt/web/image/product.template/8619/image?unique=47021f6</t>
  </si>
  <si>
    <t>XF125GY-B(G).49.2-00</t>
  </si>
  <si>
    <t>Peseira / Pousa-pés, FRT/ESQ, BULLIT (HERO)</t>
  </si>
  <si>
    <t>https://motoxpert.pt/web/image/product.template/8486/image?unique=e51cd95</t>
  </si>
  <si>
    <t>P3138</t>
  </si>
  <si>
    <t>Pousa-Pés / Peseiras, Mini ATV49 (PARTE de TRAS), QD01 / QD03</t>
  </si>
  <si>
    <t>https://motoxpert.pt/web/image/product.template/6228/image?unique=61bed66</t>
  </si>
  <si>
    <t>XF125GY-B(G).49.1-00</t>
  </si>
  <si>
    <t>Peseira / Pousa-pés, FRT/DRT, BULLIT (HERO)</t>
  </si>
  <si>
    <t>https://motoxpert.pt/web/image/product.template/8485/image?unique=8b985fa</t>
  </si>
  <si>
    <t>43702QMN2240</t>
  </si>
  <si>
    <t>Peseira / Pousa-pés (TRAS/ESQ), BULLIT (HERO)</t>
  </si>
  <si>
    <t>https://motoxpert.pt/web/image/product.template/8216/image?unique=5009ced</t>
  </si>
  <si>
    <t>P212</t>
  </si>
  <si>
    <t>Pousa-Pés / Peseiras, Mini ATV49 (PARTE da FRT), QD01 / QD03</t>
  </si>
  <si>
    <t>https://motoxpert.pt/web/image/product.template/4369/image?unique=3acb3f9</t>
  </si>
  <si>
    <t>YC110-0902/10</t>
  </si>
  <si>
    <t>Peseiras/Pousa-pés AÇO, YCF</t>
  </si>
  <si>
    <t>https://motoxpert.pt/web/image/product.template/8664/image?unique=1506cd5</t>
  </si>
  <si>
    <t>P254</t>
  </si>
  <si>
    <t>KIT Peseiras / Pousa-pes (ESQ+DRT), ATV504-XP RAZER</t>
  </si>
  <si>
    <t>https://motoxpert.pt/web/image/product.template/4549/image?unique=731f2f5</t>
  </si>
  <si>
    <t>PROD9281</t>
  </si>
  <si>
    <t>Pousa-pés / Peseiras / Nerf-Bars (ESQ+DRT) / TOX (SPEEDBIRD A110-125)</t>
  </si>
  <si>
    <t>https://motoxpert.pt/web/image/product.template/32223/image?unique=66d2c70</t>
  </si>
  <si>
    <t>P.17.0057</t>
  </si>
  <si>
    <t>Par Peseiras / Pousa-pés, em ferro (VERMELHO) PITBIKE (STOCK ANTIGO)</t>
  </si>
  <si>
    <t>https://motoxpert.pt/web/image/product.template/2255/image?unique=aa08c4e</t>
  </si>
  <si>
    <t>P.17.0055</t>
  </si>
  <si>
    <t>Par Peseiras / Pousa-pés, em ferro (AZUL) PITBIKE (STOCK ANTIGO)</t>
  </si>
  <si>
    <t>https://motoxpert.pt/web/image/product.template/2253/image?unique=5decdf7</t>
  </si>
  <si>
    <t>P.17.0056</t>
  </si>
  <si>
    <t>Par Peseiras / Pousa-pés, em ferro (AMARELO) PITBIKE (STOCK ANTIGO)</t>
  </si>
  <si>
    <t>https://motoxpert.pt/web/image/product.template/2252/image?unique=cd9496a</t>
  </si>
  <si>
    <t>PROD9282</t>
  </si>
  <si>
    <t>Pousa-pés / Peseiras / Patins (ESQ+DRT) / TOX (SPEEDBIRD A110-125)</t>
  </si>
  <si>
    <t>https://motoxpert.pt/web/image/product.template/32224/image?unique=89650c8</t>
  </si>
  <si>
    <t>P.17.0033</t>
  </si>
  <si>
    <t>KIT Peseiras / Pousa-pes (ESQ+DRT), ATV90/110 (BIGFOOT)</t>
  </si>
  <si>
    <t>https://motoxpert.pt/web/image/product.template/2486/image?unique=86fb953</t>
  </si>
  <si>
    <t>P2396</t>
  </si>
  <si>
    <t>KIT Peseiras / Pousa-pes (ESQ+DRT), ATV90 (MADOX)</t>
  </si>
  <si>
    <t>https://motoxpert.pt/web/image/product.template/6540/image?unique=2354849</t>
  </si>
  <si>
    <t>P.17.0031</t>
  </si>
  <si>
    <t>M4 : Plastico Pousa-pes ESQ, ATV110, A110-XK</t>
  </si>
  <si>
    <t>https://motoxpert.pt/web/image/product.template/2489/image?unique=21121f8</t>
  </si>
  <si>
    <t>P.17.0030</t>
  </si>
  <si>
    <t>M4 : Plastico Pousa-pes DRT, ATV110, A110-XK</t>
  </si>
  <si>
    <t>https://motoxpert.pt/web/image/product.template/2488/image?unique=ced65f3</t>
  </si>
  <si>
    <t>64340-ALA1-9100</t>
  </si>
  <si>
    <t>Peseiras em Aluminio (ESQ+DRT), NECO (LOLA) (Preto)</t>
  </si>
  <si>
    <t>https://motoxpert.pt/web/image/product.template/18943/image?unique=b279ccd</t>
  </si>
  <si>
    <t xml:space="preserve"> Peseiras/Pousa-pés ALUMINIO (VÁRIAS CORES), YCF </t>
  </si>
  <si>
    <t>https://motoxpert.pt/web/image/product.product/8737/image?unique=c5ce87c</t>
  </si>
  <si>
    <t>P2496</t>
  </si>
  <si>
    <t>Peseira TRAS ESQ, CHOPPER (YAMASAKI)</t>
  </si>
  <si>
    <t>https://motoxpert.pt/web/image/product.template/6916/image?unique=2f85c24</t>
  </si>
  <si>
    <t>P2497</t>
  </si>
  <si>
    <t xml:space="preserve">Peseira TRAS DRT, CHOPPER (YAMASAKI) </t>
  </si>
  <si>
    <t>https://motoxpert.pt/web/image/product.template/6915/image?unique=2f85c24</t>
  </si>
  <si>
    <t>P3130</t>
  </si>
  <si>
    <t>Pousa-Pés ATV49 (ANTIGA)</t>
  </si>
  <si>
    <t>https://motoxpert.pt/web/image/product.template/6229/image?unique=d0c8a04</t>
  </si>
  <si>
    <t>P3261</t>
  </si>
  <si>
    <t>KIT Peseiras / Pousa-pes (ESQ+DRT), ATV150/250 (SHENKE SK250ER-D)</t>
  </si>
  <si>
    <t>https://motoxpert.pt/web/image/product.template/6187/image?unique=55af0b9</t>
  </si>
  <si>
    <t>P3262</t>
  </si>
  <si>
    <t xml:space="preserve">KIT Peseiras / Pousa-pes (ESQ+DRT), ATV150/250 (ANTIGA) </t>
  </si>
  <si>
    <t>https://motoxpert.pt/web/image/product.template/6186/image?unique=55af0b9</t>
  </si>
  <si>
    <t>P3264</t>
  </si>
  <si>
    <t>KIT Peseiras / Pousa-pes (ESQ+DRT), ATV90/110 (Antigo)</t>
  </si>
  <si>
    <t>https://motoxpert.pt/web/image/product.template/6184/image?unique=55af0b9</t>
  </si>
  <si>
    <t>Pousa-pés / Peseiras (Aluminio) (VÁRIAS CORES), MINIMOTO 49 (PMB3), H:55mm</t>
  </si>
  <si>
    <t>https://motoxpert.pt/web/image/product.product/9392/image?unique=5398981</t>
  </si>
  <si>
    <t>P3840</t>
  </si>
  <si>
    <t>Peseira / Pousa-pé TRÁS (DRT), Skyteam ST50/90, PBR 50/90</t>
  </si>
  <si>
    <t>https://motoxpert.pt/web/image/product.template/7917/image?unique=2f85c24</t>
  </si>
  <si>
    <t>P7126</t>
  </si>
  <si>
    <t>Parafuso do Guiador, GUEWER (ZWD-ZGL)</t>
  </si>
  <si>
    <t xml:space="preserve">  Parafusos E Pequenas Peças </t>
  </si>
  <si>
    <t>https://motoxpert.pt/web/image/product.template/11113/image?unique=67c3524</t>
  </si>
  <si>
    <t>P4433</t>
  </si>
  <si>
    <t>Porca Flangeada M14 19mm (Ref: M05409Q091145) / BULLIT (HERO)</t>
  </si>
  <si>
    <t>https://motoxpert.pt/web/image/product.template/6980/image?unique=a1970ce</t>
  </si>
  <si>
    <t>P.44.0025</t>
  </si>
  <si>
    <t>APOIO DA CARENAGEM FRENTE SHOTGUN</t>
  </si>
  <si>
    <t>https://motoxpert.pt/web/image/product.template/3703/image?unique=2f85c24</t>
  </si>
  <si>
    <t>P.44.0035</t>
  </si>
  <si>
    <t>Apoio que fixa o estrado (pousa-pés) em baixo esq Predator</t>
  </si>
  <si>
    <t>https://motoxpert.pt/web/image/product.template/3265/image?unique=a56581c</t>
  </si>
  <si>
    <t>P.44.0034</t>
  </si>
  <si>
    <t>Apoio que fixa o estrado (pousa-pés) em baixo drt Predator</t>
  </si>
  <si>
    <t>https://motoxpert.pt/web/image/product.template/3264/image?unique=9ad3ce6</t>
  </si>
  <si>
    <t>P.04.0800</t>
  </si>
  <si>
    <t>Parafusos (x10), da carenagem SCOOTER</t>
  </si>
  <si>
    <t>https://motoxpert.pt/web/image/product.template/705/image?unique=d0c8a04</t>
  </si>
  <si>
    <t>P7260</t>
  </si>
  <si>
    <t>Chapa / Tampa da Bateria, BULLIT (HERO)</t>
  </si>
  <si>
    <t>https://motoxpert.pt/web/image/product.template/10971/image?unique=d539cfd</t>
  </si>
  <si>
    <t>P5311</t>
  </si>
  <si>
    <t>Casquilho p/ parafuso (M8) do Guiador, UNIVERSAL</t>
  </si>
  <si>
    <t>https://motoxpert.pt/web/image/product.template/8355/image?unique=692ca11</t>
  </si>
  <si>
    <t>P5756</t>
  </si>
  <si>
    <t>Chapa de Suporte da Carenagem Porta-Numero, TOX (RAPTOR-4 QD03) / ATV 49</t>
  </si>
  <si>
    <t>https://motoxpert.pt/web/image/product.template/8071/image?unique=15d6335</t>
  </si>
  <si>
    <t>30001-102095140</t>
  </si>
  <si>
    <t>Parafuso M10 x 95mm</t>
  </si>
  <si>
    <t>https://motoxpert.pt/web/image/product.template/8578/image?unique=5726e8d</t>
  </si>
  <si>
    <t>XF125GY-B(G).43.18-2</t>
  </si>
  <si>
    <t>Guia (TIPO 2), da Bicha Conta-Kms, BULLIT (HERO)</t>
  </si>
  <si>
    <t>https://motoxpert.pt/web/image/product.template/9561/image?unique=4586fad</t>
  </si>
  <si>
    <t>XF125GY-B(G).43.18</t>
  </si>
  <si>
    <t>Guia (TIPO 1), da Bicha Conta-Kms, BULLIT (HERO)</t>
  </si>
  <si>
    <t>https://motoxpert.pt/web/image/product.template/8557/image?unique=bb8050f</t>
  </si>
  <si>
    <t>P1461</t>
  </si>
  <si>
    <t>Chapa de Suporte do Quadrante, BUGGY / KART-CROSS (NBLUCK LK260)</t>
  </si>
  <si>
    <t>https://motoxpert.pt/web/image/product.template/5349/image?unique=711c097</t>
  </si>
  <si>
    <t>P2128</t>
  </si>
  <si>
    <t>Apoio Caixa Filtro Ar JONWAY (VICTORIA NL)</t>
  </si>
  <si>
    <t>https://motoxpert.pt/web/image/product.template/6687/image?unique=85bcd30</t>
  </si>
  <si>
    <t>P2512</t>
  </si>
  <si>
    <t>Chapa Decorativa FRT DRT (entre o deposito e as bainhas), CHOPPER (YAMASAKI)</t>
  </si>
  <si>
    <t>https://motoxpert.pt/web/image/product.template/6487/image?unique=55af0b9</t>
  </si>
  <si>
    <t>P2513</t>
  </si>
  <si>
    <t>Chapa Decorativa FRT ESQ (entre o deposito e as bainhas), CHOPPER (YAMASAKI)</t>
  </si>
  <si>
    <t>https://motoxpert.pt/web/image/product.template/6486/image?unique=55af0b9</t>
  </si>
  <si>
    <t>P3293</t>
  </si>
  <si>
    <t>Dobradiça da tampa de gasolina CITY RUNNER</t>
  </si>
  <si>
    <t>https://motoxpert.pt/web/image/product.template/6174/image?unique=55af0b9</t>
  </si>
  <si>
    <t>P4189</t>
  </si>
  <si>
    <t>Suporte (ferro), da Carenagem FRT, GUEWER (ZWD-TT)</t>
  </si>
  <si>
    <t>https://motoxpert.pt/web/image/product.template/7453/image?unique=e59635c</t>
  </si>
  <si>
    <t>KVP-2</t>
  </si>
  <si>
    <t>Kit Parafusos Carenagem YCF PITBIKE</t>
  </si>
  <si>
    <t>https://motoxpert.pt/web/image/product.template/7441/image?unique=5369154</t>
  </si>
  <si>
    <t>P4366</t>
  </si>
  <si>
    <t>Parafuso do Guiador, GUEWER (ZWD 306)</t>
  </si>
  <si>
    <t>https://motoxpert.pt/web/image/product.template/7376/image?unique=fe98592</t>
  </si>
  <si>
    <t>KVP</t>
  </si>
  <si>
    <t xml:space="preserve">KIT parafusos (p/ fixar os plásticos ao banco), YCF </t>
  </si>
  <si>
    <t>https://motoxpert.pt/web/image/product.template/6045/image?unique=d0c8a04</t>
  </si>
  <si>
    <t>P5392</t>
  </si>
  <si>
    <t>Chapa p/ Peseira TRAS, BULLIT (HERO)</t>
  </si>
  <si>
    <t>https://motoxpert.pt/web/image/product.template/8791/image?unique=55af0b9</t>
  </si>
  <si>
    <t>XF125R-B(C).49.3-00</t>
  </si>
  <si>
    <t>Suporte da Peseira Pousa-pés FRT DRT, BULLIT (SPIRIT)</t>
  </si>
  <si>
    <t>https://motoxpert.pt/web/image/product.template/9405/image?unique=d0c8a04</t>
  </si>
  <si>
    <t>P6180</t>
  </si>
  <si>
    <t>Suporte da Peseira Pousa-pés FRT ESQ, BULLIT (SPIRIT)</t>
  </si>
  <si>
    <t>https://motoxpert.pt/web/image/product.template/9397/image?unique=eaacbca</t>
  </si>
  <si>
    <t>QBG-41060-0000</t>
  </si>
  <si>
    <t>Chapa de Suporte Traseiro / Depósito Gasolina, NECO (ONE)</t>
  </si>
  <si>
    <t>https://motoxpert.pt/web/image/product.template/9127/image?unique=55af0b9</t>
  </si>
  <si>
    <t>03411Q060162</t>
  </si>
  <si>
    <t>Parafuso M6x16, UNIVERSAL</t>
  </si>
  <si>
    <t>https://motoxpert.pt/web/image/product.template/9040/image?unique=9b3f11b</t>
  </si>
  <si>
    <t>XF125R.40.1-00CHR</t>
  </si>
  <si>
    <t>Suporte Traseiro (Cromado), BULLIT (HUNT)</t>
  </si>
  <si>
    <t xml:space="preserve">  Grelhas e Suportes Traseiros </t>
  </si>
  <si>
    <t>https://motoxpert.pt/web/image/product.template/32013/image?unique=edfc82b</t>
  </si>
  <si>
    <t>P7007</t>
  </si>
  <si>
    <t>Pega (x2) Traseira, MXF125GY-B(G)50.01-02 / BULLIT (HERO) (Preto)</t>
  </si>
  <si>
    <t>https://motoxpert.pt/web/image/product.template/9662/image?unique=fa393a2</t>
  </si>
  <si>
    <t>P2132</t>
  </si>
  <si>
    <t>Grelha Frente (Mata-vacas), ATV49, Quad Racer 2015</t>
  </si>
  <si>
    <t>https://motoxpert.pt/web/image/product.template/6724/image?unique=55af0b9</t>
  </si>
  <si>
    <t>P2129</t>
  </si>
  <si>
    <t>Grelha Frente (Mata-vacas), ATV49, Antiga</t>
  </si>
  <si>
    <t>https://motoxpert.pt/web/image/product.template/6723/image?unique=55af0b9</t>
  </si>
  <si>
    <t>P465</t>
  </si>
  <si>
    <t>Suporte traseiro, PREDATOR 250</t>
  </si>
  <si>
    <t>https://motoxpert.pt/web/image/product.template/4579/image?unique=f8f5c96</t>
  </si>
  <si>
    <t>P.26.0022</t>
  </si>
  <si>
    <t>Suporte traseiro CUB</t>
  </si>
  <si>
    <t>https://motoxpert.pt/web/image/product.template/4058/image?unique=2f85c24</t>
  </si>
  <si>
    <t>P.26.0014</t>
  </si>
  <si>
    <t xml:space="preserve">Suporte Traseiro V-RAPTOR  </t>
  </si>
  <si>
    <t>https://motoxpert.pt/web/image/product.template/3624/image?unique=9e747b0</t>
  </si>
  <si>
    <t>P.26.0028</t>
  </si>
  <si>
    <t>Suporte Traseiro VITORIA</t>
  </si>
  <si>
    <t>https://motoxpert.pt/web/image/product.template/3623/image?unique=55af0b9</t>
  </si>
  <si>
    <t>P.26.0024</t>
  </si>
  <si>
    <t>Suporte Traseiro PBR ST50/90 (Tipo 1)</t>
  </si>
  <si>
    <t>https://motoxpert.pt/web/image/product.template/3622/image?unique=a531cce</t>
  </si>
  <si>
    <t>P.26.0009</t>
  </si>
  <si>
    <t>Suporte traseiro, SKYMAX</t>
  </si>
  <si>
    <t>https://motoxpert.pt/web/image/product.template/3621/image?unique=36c8e17</t>
  </si>
  <si>
    <t>P.26.0008</t>
  </si>
  <si>
    <t xml:space="preserve">Suporte Traseiro Shotgun  </t>
  </si>
  <si>
    <t>https://motoxpert.pt/web/image/product.template/3620/image?unique=55af0b9</t>
  </si>
  <si>
    <t>P.26.0026</t>
  </si>
  <si>
    <t>Suporte Traseiro, GORILLA/MONKEY</t>
  </si>
  <si>
    <t>https://motoxpert.pt/web/image/product.template/3619/image?unique=ad969f3</t>
  </si>
  <si>
    <t>P.26.0001</t>
  </si>
  <si>
    <t>Suporte Traseiro, JONWAY (FUN RACER)</t>
  </si>
  <si>
    <t>https://motoxpert.pt/web/image/product.template/3618/image?unique=f8f5c96</t>
  </si>
  <si>
    <t>P.26.0004</t>
  </si>
  <si>
    <t xml:space="preserve">Suporte Traseiro Explorer  </t>
  </si>
  <si>
    <t>https://motoxpert.pt/web/image/product.template/3617/image?unique=f8f5c96</t>
  </si>
  <si>
    <t>P.26.0025</t>
  </si>
  <si>
    <t>Suporte Traseiro, BUBBLY</t>
  </si>
  <si>
    <t>https://motoxpert.pt/web/image/product.template/3616/image?unique=55af0b9</t>
  </si>
  <si>
    <t>P.26.0006</t>
  </si>
  <si>
    <t xml:space="preserve">Suporte Traseiro (base) Adventure  </t>
  </si>
  <si>
    <t>https://motoxpert.pt/web/image/product.template/3615/image?unique=55af0b9</t>
  </si>
  <si>
    <t>P.26.0010</t>
  </si>
  <si>
    <t>Suporte FRT (grelha), GORILLA/MONKEY</t>
  </si>
  <si>
    <t>https://motoxpert.pt/web/image/product.template/3610/image?unique=e15eb84</t>
  </si>
  <si>
    <t>P.44.0033</t>
  </si>
  <si>
    <t>Suporte / apoio da pega traseira Predator</t>
  </si>
  <si>
    <t>https://motoxpert.pt/web/image/product.template/3608/image?unique=55af0b9</t>
  </si>
  <si>
    <t>P.05.0106</t>
  </si>
  <si>
    <t xml:space="preserve">Mata-Vacas, Grelha FRT ATV150/250   </t>
  </si>
  <si>
    <t>https://motoxpert.pt/web/image/product.template/1589/image?unique=e999d17</t>
  </si>
  <si>
    <t>P.05.0029</t>
  </si>
  <si>
    <t>Grelha Frente (Mata-vacas), ATV49, QD01</t>
  </si>
  <si>
    <t>https://motoxpert.pt/web/image/product.template/345/image?unique=a05f735</t>
  </si>
  <si>
    <t>P477</t>
  </si>
  <si>
    <t>Grelha Frente (Mata-Vacas), ATV90, ATV504-XK</t>
  </si>
  <si>
    <t>https://motoxpert.pt/web/image/product.template/4481/image?unique=8f069a4</t>
  </si>
  <si>
    <t>P.05.0014</t>
  </si>
  <si>
    <t>Grelha Frente (Mata-Vacas), ATV110, A110-XK</t>
  </si>
  <si>
    <t>https://motoxpert.pt/web/image/product.template/695/image?unique=57ec519</t>
  </si>
  <si>
    <t>XF125GY-B(G).62.2-00</t>
  </si>
  <si>
    <t>Chapa de Suporte do Farol, BULLIT (HERO)</t>
  </si>
  <si>
    <t>https://motoxpert.pt/web/image/product.template/8022/image?unique=c4aa841</t>
  </si>
  <si>
    <t>35623QNA2010</t>
  </si>
  <si>
    <t>Chapa de Suporte (cada) dos Piscas FRT, BULLIT (HERO)</t>
  </si>
  <si>
    <t>https://motoxpert.pt/web/image/product.template/8023/image?unique=1ea7bb4</t>
  </si>
  <si>
    <t>XF125R(D).33-01</t>
  </si>
  <si>
    <t>Espaçador FRT ESQ (F13-11), BULLIT (HERO)</t>
  </si>
  <si>
    <t>https://motoxpert.pt/web/image/product.template/8201/image?unique=2a4c754</t>
  </si>
  <si>
    <t>P7068</t>
  </si>
  <si>
    <t>Grelha Frente (Mata-vacas) (ANTIGA), TOX (QD03 / QD07 / ...) MINI-ATV 49 (:: ANTIGA REF. P.44.0037)</t>
  </si>
  <si>
    <t>https://motoxpert.pt/web/image/product.template/9871/image?unique=d1697d6</t>
  </si>
  <si>
    <t>P7069</t>
  </si>
  <si>
    <t>Grelha Frente (Mata-vacas) (NOVA), TOX (MINI-MADOX 49 QD07 / MADOX 90 A503) / MINI-ATV 49-90 (: REF P2409)</t>
  </si>
  <si>
    <t>https://motoxpert.pt/web/image/product.template/9870/image?unique=bbc0390</t>
  </si>
  <si>
    <t>PROD11470</t>
  </si>
  <si>
    <t>Suporte Traseiro (ferro), ATV 110 / TOX (RAZER A502)</t>
  </si>
  <si>
    <t>https://motoxpert.pt/web/image/product.template/34418/image?unique=5d553ac</t>
  </si>
  <si>
    <t>P.26.0016</t>
  </si>
  <si>
    <t>Suporte Traseiro (ferro), ATV 110, TOX (SPEEDBIRD A110)</t>
  </si>
  <si>
    <t>https://motoxpert.pt/web/image/product.template/3503/image?unique=36788a7</t>
  </si>
  <si>
    <t>P2409</t>
  </si>
  <si>
    <t>Grelha Frente (Mata-Vacas), ATV90 (MADOX)</t>
  </si>
  <si>
    <t>https://motoxpert.pt/web/image/product.template/6531/image?unique=1ec2493</t>
  </si>
  <si>
    <t>P3788</t>
  </si>
  <si>
    <t>Suporte Traseiro PBR  (Tipo 2)</t>
  </si>
  <si>
    <t>https://motoxpert.pt/web/image/product.template/7682/image?unique=da2cc4e</t>
  </si>
  <si>
    <t>P3949</t>
  </si>
  <si>
    <t>Suporte Traseiro, GUEWER 350 (ZWD306)</t>
  </si>
  <si>
    <t>https://motoxpert.pt/web/image/product.template/7616/image?unique=989a3af</t>
  </si>
  <si>
    <t>P4083</t>
  </si>
  <si>
    <t xml:space="preserve">Suporte Traseiro, GUEWER (ZWD-TT) </t>
  </si>
  <si>
    <t>https://motoxpert.pt/web/image/product.template/7526/image?unique=c5add47</t>
  </si>
  <si>
    <t>XF125R.40.1-00BLA</t>
  </si>
  <si>
    <t>Suporte Traseiro (Preto), BULLIT (HUNT)</t>
  </si>
  <si>
    <t>https://motoxpert.pt/web/image/product.template/8650/image?unique=cf38c62</t>
  </si>
  <si>
    <t>P4925</t>
  </si>
  <si>
    <t xml:space="preserve">Suporte Traseiro (cobertura), JONWAY (QT-6) / BAOTIAN (QT-9) </t>
  </si>
  <si>
    <t>https://motoxpert.pt/web/image/product.template/7019/image?unique=f8f5c96</t>
  </si>
  <si>
    <t>P.26.0003</t>
  </si>
  <si>
    <t>Suporte Traseiro JONWAY (CITY RUNNER)</t>
  </si>
  <si>
    <t>https://motoxpert.pt/web/image/product.template/3119/image?unique=55af0b9</t>
  </si>
  <si>
    <t>P5766</t>
  </si>
  <si>
    <t>Grelha Frente (Mata-vacas), TIPO 2, ATV49 ANTIGA</t>
  </si>
  <si>
    <t>https://motoxpert.pt/web/image/product.template/8065/image?unique=55af0b9</t>
  </si>
  <si>
    <t>P5768</t>
  </si>
  <si>
    <t>Suporte Traseiro (ferro), ATV 49 (QUAD RACER 2015)</t>
  </si>
  <si>
    <t>https://motoxpert.pt/web/image/product.template/8063/image?unique=55af0b9</t>
  </si>
  <si>
    <t>YC110-0601-012</t>
  </si>
  <si>
    <t>Aro (TRAS) 1,85x12, Comp. 125/140, YCF</t>
  </si>
  <si>
    <t xml:space="preserve">  Jantes E Cubos </t>
  </si>
  <si>
    <t>https://motoxpert.pt/web/image/product.template/4360/image?unique=e02851a</t>
  </si>
  <si>
    <t>YC110-0601-01</t>
  </si>
  <si>
    <t>Aro (FRT) 1,40x14, Comp. 125/140, YCF</t>
  </si>
  <si>
    <t>https://motoxpert.pt/web/image/product.template/4358/image?unique=0b37287</t>
  </si>
  <si>
    <t>YC110-1101-64</t>
  </si>
  <si>
    <t>Jante TRAS 14 (c/ Disco + Cremalheira) / eixo 15mm YCF / PITBIKE</t>
  </si>
  <si>
    <t>https://motoxpert.pt/web/image/product.template/36579/image?unique=fbafbf8</t>
  </si>
  <si>
    <t>PROC000175</t>
  </si>
  <si>
    <t>Jante FRT 12" (c/ pneu), PITBIKE</t>
  </si>
  <si>
    <t>https://motoxpert.pt/web/image/product.template/11130/image?unique=2f85c24</t>
  </si>
  <si>
    <t>P7142</t>
  </si>
  <si>
    <t>Jante FRT, GUEWER (ZWD-ZGL)</t>
  </si>
  <si>
    <t>https://motoxpert.pt/web/image/product.template/10872/image?unique=5c730ce</t>
  </si>
  <si>
    <t>Jante Completa (REFORÇADA), c/ Cubo CNC, ALU 7116</t>
  </si>
  <si>
    <t>https://motoxpert.pt/web/image/product.template/8675/image?unique=d0c8a04</t>
  </si>
  <si>
    <t>P2051</t>
  </si>
  <si>
    <t>Cruzeta de fixação TIPO 2 (cubo 3 furos ) para roda ATV110, ATV110-XK</t>
  </si>
  <si>
    <t>https://motoxpert.pt/web/image/product.template/5800/image?unique=55af0b9</t>
  </si>
  <si>
    <t>P2050</t>
  </si>
  <si>
    <t>Cubo tras TIPO 2 ATV150/250 ANTIGA</t>
  </si>
  <si>
    <t>https://motoxpert.pt/web/image/product.template/5765/image?unique=d52ae4d</t>
  </si>
  <si>
    <t>P2049</t>
  </si>
  <si>
    <t>Cubo tras TIPO 2 ATV150 / 250</t>
  </si>
  <si>
    <t>https://motoxpert.pt/web/image/product.template/5764/image?unique=9fb5666</t>
  </si>
  <si>
    <t>P2047</t>
  </si>
  <si>
    <t>Cubo da roda sem Pernes FRT GTS 250</t>
  </si>
  <si>
    <t>https://motoxpert.pt/web/image/product.template/5763/image?unique=55af0b9</t>
  </si>
  <si>
    <t>P2063</t>
  </si>
  <si>
    <t>Cubo da roda da frente TIPO 2 ATV150/250</t>
  </si>
  <si>
    <t>https://motoxpert.pt/web/image/product.template/5762/image?unique=9fb5666</t>
  </si>
  <si>
    <t>P2068</t>
  </si>
  <si>
    <t xml:space="preserve">Cubo da roda da frente TIPO 3 ATV150/250 </t>
  </si>
  <si>
    <t>https://motoxpert.pt/web/image/product.template/5761/image?unique=9fb5666</t>
  </si>
  <si>
    <t>P2062</t>
  </si>
  <si>
    <t xml:space="preserve">Cubo da roda da frente TIPO 1 ATV150/250 </t>
  </si>
  <si>
    <t>https://motoxpert.pt/web/image/product.template/5760/image?unique=9fb5666</t>
  </si>
  <si>
    <t>P2074</t>
  </si>
  <si>
    <t>Jante FRENTE, ATV49, QD01 BRANCO</t>
  </si>
  <si>
    <t>https://motoxpert.pt/web/image/product.template/5700/image?unique=9b71d4c</t>
  </si>
  <si>
    <t>P2078</t>
  </si>
  <si>
    <t>Espaçador do Cubo / Disco Roda FRENTE, ATV49, QD01</t>
  </si>
  <si>
    <t>https://motoxpert.pt/web/image/product.template/5699/image?unique=2a3d77c</t>
  </si>
  <si>
    <t>P2079</t>
  </si>
  <si>
    <t>Jante Tras Trotinete Alumínio</t>
  </si>
  <si>
    <t>https://motoxpert.pt/web/image/product.template/5697/image?unique=55af0b9</t>
  </si>
  <si>
    <t>P321</t>
  </si>
  <si>
    <t>Cubo TRAS, GTS250</t>
  </si>
  <si>
    <t>https://motoxpert.pt/web/image/product.template/4452/image?unique=d0c8a04</t>
  </si>
  <si>
    <t>P.23.0264</t>
  </si>
  <si>
    <t>Travão completo (tambor+maxilas) FRT, ESQ, (p/ jante 3 furos) / TOX (RAZER A502 / SPEEDBIRD A110-125)</t>
  </si>
  <si>
    <t>https://motoxpert.pt/web/image/product.template/3507/image?unique=29d5b71</t>
  </si>
  <si>
    <t>P.23.0136</t>
  </si>
  <si>
    <t>Travão completo (tambor+maxilas) FRT, DRT, (p/ jante 3 furos) TOX (RAZER A502 / SPEEDBIRD A110-125)</t>
  </si>
  <si>
    <t>https://motoxpert.pt/web/image/product.template/3505/image?unique=6e7bfa9</t>
  </si>
  <si>
    <t>P101</t>
  </si>
  <si>
    <t xml:space="preserve">Jante TRAS (12 1/2 X 2.75 ?), FUNBIKE 200 </t>
  </si>
  <si>
    <t>https://motoxpert.pt/web/image/product.template/3451/image?unique=fd019f9</t>
  </si>
  <si>
    <t>P100</t>
  </si>
  <si>
    <t xml:space="preserve">Jante FRT (12 1/2 X 2.75 ), FUNBIKE 200 </t>
  </si>
  <si>
    <t>https://motoxpert.pt/web/image/product.template/3450/image?unique=68d84b5</t>
  </si>
  <si>
    <t>P.18.0244</t>
  </si>
  <si>
    <t>Jante + Pneu FRT (ESTRADA / MISTO) 120/90-10, ST50/90 PBR</t>
  </si>
  <si>
    <t>https://motoxpert.pt/web/image/product.template/2911/image?unique=afd3db7</t>
  </si>
  <si>
    <t>P.18.0021</t>
  </si>
  <si>
    <t xml:space="preserve">Jante FRT 12" (VERMELHO), 50cc Tempos, JONWAY (FUN RACER / SHOTGUN), 139QMB / 1E40QMB / SCOOTER </t>
  </si>
  <si>
    <t>https://motoxpert.pt/web/image/product.template/2898/image?unique=2f85c24</t>
  </si>
  <si>
    <t>P.18.0268</t>
  </si>
  <si>
    <t>Jante 1.60 x 21 frente</t>
  </si>
  <si>
    <t>https://motoxpert.pt/web/image/product.template/2894/image?unique=2f85c24</t>
  </si>
  <si>
    <t>P.18.0226</t>
  </si>
  <si>
    <t>Jante TRAS (kit parte ESQ+DRT) 10 (CHROME), Gorilla/Monkey</t>
  </si>
  <si>
    <t>https://motoxpert.pt/web/image/product.template/2464/image?unique=55af0b9</t>
  </si>
  <si>
    <t>P.18.0026</t>
  </si>
  <si>
    <t>Jante TRAS 3.5x12 (VERMELHO), 50 4 Tempos, Fun Racer, Shotgun</t>
  </si>
  <si>
    <t>https://motoxpert.pt/web/image/product.template/2463/image?unique=3f74cad</t>
  </si>
  <si>
    <t>P.18.0027</t>
  </si>
  <si>
    <t>Jante TRAS 3.5x12 (VERMELHO), 50 2 Tempos, Fun Racer, Shotgun</t>
  </si>
  <si>
    <t>https://motoxpert.pt/web/image/product.template/2462/image?unique=fced32b</t>
  </si>
  <si>
    <t>P.18.0029</t>
  </si>
  <si>
    <t>Jante TRAS 3.5x12 (LARANJA), 50 4 Tempos, Fun Racer, Shotgun</t>
  </si>
  <si>
    <t>https://motoxpert.pt/web/image/product.template/2461/image?unique=e22e73a</t>
  </si>
  <si>
    <t>P.18.0028</t>
  </si>
  <si>
    <t>Jante TRAS 3.5x12 (AZUL CLARO), 50 4 Tempos, Fun Racer, Shotgun</t>
  </si>
  <si>
    <t>https://motoxpert.pt/web/image/product.template/2460/image?unique=c924dd8</t>
  </si>
  <si>
    <t>P.18.0272</t>
  </si>
  <si>
    <t>Jante TRAS 3.50x12 VITORIA</t>
  </si>
  <si>
    <t>https://motoxpert.pt/web/image/product.template/2459/image?unique=bb58cbc</t>
  </si>
  <si>
    <t>P.18.0034</t>
  </si>
  <si>
    <t>Jante TRAS 3.50×13 (PRETO), City Runner, Predator, Adventure</t>
  </si>
  <si>
    <t>https://motoxpert.pt/web/image/product.template/2458/image?unique=4ec4fad</t>
  </si>
  <si>
    <t>P.18.0033</t>
  </si>
  <si>
    <t>Jante TRAS 3.50×13 (CINZA), City Runner, Predator, Adventure</t>
  </si>
  <si>
    <t>https://motoxpert.pt/web/image/product.template/2457/image?unique=12bf5ff</t>
  </si>
  <si>
    <t>P.18.0035</t>
  </si>
  <si>
    <t>Jante TRAS 2.50x16 (CINZA PRATA), Explorer</t>
  </si>
  <si>
    <t>https://motoxpert.pt/web/image/product.template/2456/image?unique=ae1bf33</t>
  </si>
  <si>
    <t>P.18.0225</t>
  </si>
  <si>
    <t>Jante TRAS 1.85×17 (p/ eixo 12mm / Diâmetro: 120mm) (PRETO), YIANXIANG CUB</t>
  </si>
  <si>
    <t>https://motoxpert.pt/web/image/product.template/2454/image?unique=7aec9c5</t>
  </si>
  <si>
    <t>P.18.0173</t>
  </si>
  <si>
    <t xml:space="preserve">Jante TRAS 12 XY500 GK (4x4)  </t>
  </si>
  <si>
    <t>https://motoxpert.pt/web/image/product.template/2453/image?unique=9f8bc4e</t>
  </si>
  <si>
    <t>P.18.0215</t>
  </si>
  <si>
    <t>Jante TRAS (12×7.5), ATV500</t>
  </si>
  <si>
    <t>https://motoxpert.pt/web/image/product.template/2452/image?unique=4e29223</t>
  </si>
  <si>
    <t>P.18.0190</t>
  </si>
  <si>
    <t xml:space="preserve">Jante TRAS 10,ATV250   </t>
  </si>
  <si>
    <t>https://motoxpert.pt/web/image/product.template/2451/image?unique=f31b967</t>
  </si>
  <si>
    <t>P.18.0049</t>
  </si>
  <si>
    <t>Jante + Pneu TRAS 130/70-12 (VERM), SHOTGUN, FUN RACER 50</t>
  </si>
  <si>
    <t>https://motoxpert.pt/web/image/product.template/2450/image?unique=55af0b9</t>
  </si>
  <si>
    <t>P.18.0233</t>
  </si>
  <si>
    <t>Jante + Pneu FRT 130/70-12 (VERM), SHOTGUN, FUN RACER 50</t>
  </si>
  <si>
    <t>https://motoxpert.pt/web/image/product.template/2449/image?unique=55af0b9</t>
  </si>
  <si>
    <t>P.18.0234</t>
  </si>
  <si>
    <t>Jante + Pneu FRT 130/70-12 (AZUL), SHOTGUN, FUN RACER 50</t>
  </si>
  <si>
    <t>https://motoxpert.pt/web/image/product.template/2448/image?unique=55af0b9</t>
  </si>
  <si>
    <t>P.18.0230</t>
  </si>
  <si>
    <t>Jante + Pneu FRT 120/70-12, (VERM) SHOTGUN, FUN RACER 50</t>
  </si>
  <si>
    <t>https://motoxpert.pt/web/image/product.template/2447/image?unique=55af0b9</t>
  </si>
  <si>
    <t>P.18.0250</t>
  </si>
  <si>
    <t>Jante + Pneu (CARDADO) 8.00-21, ST125 TR</t>
  </si>
  <si>
    <t>https://motoxpert.pt/web/image/product.template/2446/image?unique=55af0b9</t>
  </si>
  <si>
    <t>P.18.0146</t>
  </si>
  <si>
    <t xml:space="preserve">Jante + Pneu (130/80-18) FRT V-RAPTOR  </t>
  </si>
  <si>
    <t>https://motoxpert.pt/web/image/product.template/2445/image?unique=55af0b9</t>
  </si>
  <si>
    <t>P.18.0177</t>
  </si>
  <si>
    <t xml:space="preserve">Jante FRT XY500 GK (4x4)  </t>
  </si>
  <si>
    <t>https://motoxpert.pt/web/image/product.template/2444/image?unique=eeb32d7</t>
  </si>
  <si>
    <t>P.18.0023</t>
  </si>
  <si>
    <t>Jante FRT 12" (LARANJA), 50 2 e 4 Tempos, Fun Racer, Shotgun</t>
  </si>
  <si>
    <t>https://motoxpert.pt/web/image/product.template/2443/image?unique=2d89933</t>
  </si>
  <si>
    <t>P.18.0227</t>
  </si>
  <si>
    <t>Jante FRT (kit parte ESQ+DRT) 10 (CHROME), Gorilla/Monkey</t>
  </si>
  <si>
    <t>https://motoxpert.pt/web/image/product.template/2442/image?unique=55af0b9</t>
  </si>
  <si>
    <t>P.18.0039</t>
  </si>
  <si>
    <t>Jante FRT Explorer 2.50x16 SILVERY</t>
  </si>
  <si>
    <t>https://motoxpert.pt/web/image/product.template/2440/image?unique=2820727</t>
  </si>
  <si>
    <t>P.18.0038</t>
  </si>
  <si>
    <t>Jante FRT 3.50x13 (PRETO), City Runner, Predator, Adventure</t>
  </si>
  <si>
    <t>https://motoxpert.pt/web/image/product.template/2439/image?unique=6397c48</t>
  </si>
  <si>
    <t>P.18.0040</t>
  </si>
  <si>
    <t>Jante FRT 1.85x14 (CINZA PRATA), Viper</t>
  </si>
  <si>
    <t>https://motoxpert.pt/web/image/product.template/2437/image?unique=55af0b9</t>
  </si>
  <si>
    <t>P.18.0224</t>
  </si>
  <si>
    <t>Jante FRT 1.4×17 (p/ eixo 12mm / Diâmetro: 87mm) (PRETO), YIANXIANG CUB</t>
  </si>
  <si>
    <t>https://motoxpert.pt/web/image/product.template/2436/image?unique=f45fd6d</t>
  </si>
  <si>
    <t>P.18.0192</t>
  </si>
  <si>
    <t xml:space="preserve">Jante FRT 10,ATV250   </t>
  </si>
  <si>
    <t>https://motoxpert.pt/web/image/product.template/2435/image?unique=70a0304</t>
  </si>
  <si>
    <t>P.18.0153</t>
  </si>
  <si>
    <t xml:space="preserve">Cubo TRAS V-RAPTOR  </t>
  </si>
  <si>
    <t>https://motoxpert.pt/web/image/product.template/2376/image?unique=719a9bf</t>
  </si>
  <si>
    <t>P.18.0198</t>
  </si>
  <si>
    <t>Cubo TRAS, SKYTEAM ST200</t>
  </si>
  <si>
    <t>https://motoxpert.pt/web/image/product.template/2375/image?unique=719a9bf</t>
  </si>
  <si>
    <t>P.18.0275</t>
  </si>
  <si>
    <t>Cubo tras TIPO 1 ATV150/250 ANTIGA</t>
  </si>
  <si>
    <t>https://motoxpert.pt/web/image/product.template/2373/image?unique=ff412f4</t>
  </si>
  <si>
    <t>P.18.0276</t>
  </si>
  <si>
    <t>Cubo tras ATV150 / 250</t>
  </si>
  <si>
    <t>https://motoxpert.pt/web/image/product.template/2372/image?unique=9fb5666</t>
  </si>
  <si>
    <t>P.18.0214</t>
  </si>
  <si>
    <t>Cubo roda de tras ATV500</t>
  </si>
  <si>
    <t>https://motoxpert.pt/web/image/product.template/2369/image?unique=55af0b9</t>
  </si>
  <si>
    <t>P.18.0217</t>
  </si>
  <si>
    <t>Cubo roda de FRT ATV500</t>
  </si>
  <si>
    <t>https://motoxpert.pt/web/image/product.template/2368/image?unique=55af0b9</t>
  </si>
  <si>
    <t>P.18.0145</t>
  </si>
  <si>
    <t xml:space="preserve">Cubo FRT V-RAPTOR  </t>
  </si>
  <si>
    <t>https://motoxpert.pt/web/image/product.template/2367/image?unique=719a9bf</t>
  </si>
  <si>
    <t>P.18.0171</t>
  </si>
  <si>
    <t xml:space="preserve">Cubo (FRT/TRAS) (ESQ/DRT) XY500 GK (4x4)  </t>
  </si>
  <si>
    <t>https://motoxpert.pt/web/image/product.template/2366/image?unique=55af0b9</t>
  </si>
  <si>
    <t>P.18.0219</t>
  </si>
  <si>
    <t>Cubo FRT, PBR ST50/90 / SKYMAX</t>
  </si>
  <si>
    <t>https://motoxpert.pt/web/image/product.template/2365/image?unique=719a9bf</t>
  </si>
  <si>
    <t>P1074</t>
  </si>
  <si>
    <t>Camara de Ar (Ø 12" TRAS), 3.00-12, PITBIKE</t>
  </si>
  <si>
    <t xml:space="preserve">  Pneus E Camaras </t>
  </si>
  <si>
    <t>https://motoxpert.pt/web/image/product.template/5515/image?unique=6717a19</t>
  </si>
  <si>
    <t>80/100/12INNOVA</t>
  </si>
  <si>
    <t>Pneu TRAS, Cross 80/100/12, INNOVA®, YCF</t>
  </si>
  <si>
    <t>https://motoxpert.pt/web/image/product.template/4557/image?unique=4dd1d41</t>
  </si>
  <si>
    <t>P185</t>
  </si>
  <si>
    <t>Pneu 3.00-4, ATV 49</t>
  </si>
  <si>
    <t>https://motoxpert.pt/web/image/product.template/4555/image?unique=d0c8a04</t>
  </si>
  <si>
    <t>P346</t>
  </si>
  <si>
    <t>Camara de Ar (Ø 14" FRT), 2.75x2.5-14, PITBIKE</t>
  </si>
  <si>
    <t>https://motoxpert.pt/web/image/product.template/4415/image?unique=cb17439</t>
  </si>
  <si>
    <t>P442</t>
  </si>
  <si>
    <t>Camara de Ar (Ø 17" FRT), 2,50x17, PITBIKE</t>
  </si>
  <si>
    <t>https://motoxpert.pt/web/image/product.template/4414/image?unique=427181e</t>
  </si>
  <si>
    <t>P180</t>
  </si>
  <si>
    <t>Camara de ar 12-1/2x2.75, MINICROSS 49</t>
  </si>
  <si>
    <t>https://motoxpert.pt/web/image/product.template/4413/image?unique=d0c8a04</t>
  </si>
  <si>
    <t>P723</t>
  </si>
  <si>
    <t>Camara de Ar (Ø 14" TRAS), 3,25x14 / 90/100-14, PITBIKE</t>
  </si>
  <si>
    <t>https://motoxpert.pt/web/image/product.template/4272/image?unique=3597c62</t>
  </si>
  <si>
    <t>P.18.0249</t>
  </si>
  <si>
    <t>Pneu (ESTRADA), 175/70R13, SECMA EXTREM 500</t>
  </si>
  <si>
    <t>https://motoxpert.pt/web/image/product.template/2991/image?unique=2f85c24</t>
  </si>
  <si>
    <t>P.18.0150</t>
  </si>
  <si>
    <t xml:space="preserve">Pneu TRAS 180/80-14 M/C 78P V-RAPTOR  </t>
  </si>
  <si>
    <t>https://motoxpert.pt/web/image/product.template/2553/image?unique=f9127ce</t>
  </si>
  <si>
    <t>P.18.0046</t>
  </si>
  <si>
    <t>Pneu TRAS 110/80-16 EXPLORER</t>
  </si>
  <si>
    <t>https://motoxpert.pt/web/image/product.template/2552/image?unique=55af0b9</t>
  </si>
  <si>
    <t>P.18.0229</t>
  </si>
  <si>
    <t>Pneu Kenda K413 130/70-12 56J TL, KENDA, SCOOTER (FRT/TRAS 12")</t>
  </si>
  <si>
    <t>https://motoxpert.pt/web/image/product.template/2551/image?unique=6636729</t>
  </si>
  <si>
    <t>P.18.0137</t>
  </si>
  <si>
    <t xml:space="preserve">Pneu FRT 130/80-18 M/C 72P V-RAPTOR  </t>
  </si>
  <si>
    <t>https://motoxpert.pt/web/image/product.template/2550/image?unique=55af0b9</t>
  </si>
  <si>
    <t>P.18.0223</t>
  </si>
  <si>
    <t>Pneu (ESTRADA / MISTO), 21/7-10</t>
  </si>
  <si>
    <t>https://motoxpert.pt/web/image/product.template/2549/image?unique=55af0b9</t>
  </si>
  <si>
    <t>P.18.0240</t>
  </si>
  <si>
    <t>Pneu Kenda K324 3.00-10 42J TL, KENDA, SCOOTER (10")</t>
  </si>
  <si>
    <t>https://motoxpert.pt/web/image/product.template/2548/image?unique=6636729</t>
  </si>
  <si>
    <t>P.18.0259</t>
  </si>
  <si>
    <t>Camara de ar 4.10-18</t>
  </si>
  <si>
    <t>https://motoxpert.pt/web/image/product.template/2288/image?unique=872a33c</t>
  </si>
  <si>
    <t>P.18.0084</t>
  </si>
  <si>
    <t>Pneu 12 1/2 x 2.75 + Camara, MINIMOTO CROSS 49</t>
  </si>
  <si>
    <t>https://motoxpert.pt/web/image/product.template/2240/image?unique=d0c8a04</t>
  </si>
  <si>
    <t>P2418</t>
  </si>
  <si>
    <t xml:space="preserve"> Pneu FRT (14x4.10-6), ATV90 (MADOX)</t>
  </si>
  <si>
    <t>https://motoxpert.pt/web/image/product.template/6921/image?unique=bfbf78c</t>
  </si>
  <si>
    <t>P2419</t>
  </si>
  <si>
    <t>Pneu TRAS (14x5.00-6), ATV90 (MADOX)</t>
  </si>
  <si>
    <t>https://motoxpert.pt/web/image/product.template/6522/image?unique=2350d0c</t>
  </si>
  <si>
    <t>P42</t>
  </si>
  <si>
    <t>Pneu FRT 70/100-17, PITBIKE</t>
  </si>
  <si>
    <t>https://motoxpert.pt/web/image/product.template/3218/image?unique=b5d8adf</t>
  </si>
  <si>
    <t>P2170</t>
  </si>
  <si>
    <t>Pneu FRT 60/100-14", PITBIKE</t>
  </si>
  <si>
    <t>https://motoxpert.pt/web/image/product.template/2211/image?unique=6305181</t>
  </si>
  <si>
    <t>P1076</t>
  </si>
  <si>
    <t>Camara de Ar FRT 4.10/3.50-6 / MINI-ATV 49 (6")</t>
  </si>
  <si>
    <t>https://motoxpert.pt/web/image/product.template/5513/image?unique=15d21f9</t>
  </si>
  <si>
    <t>P829</t>
  </si>
  <si>
    <t>Camara de Ar 13x5.00-6 TRAS, MINI-ATV 49 (6")</t>
  </si>
  <si>
    <t>https://motoxpert.pt/web/image/product.template/4224/image?unique=e883b3e</t>
  </si>
  <si>
    <t>P5172</t>
  </si>
  <si>
    <t xml:space="preserve"> Pneu 4.10-4, ATV 49</t>
  </si>
  <si>
    <t>https://motoxpert.pt/web/image/product.template/8429/image?unique=48c31bd</t>
  </si>
  <si>
    <t>300/10</t>
  </si>
  <si>
    <t>Pneu TRAS CROSS, 3.00-10</t>
  </si>
  <si>
    <t>https://motoxpert.pt/web/image/product.template/4344/image?unique=f776b50</t>
  </si>
  <si>
    <t>PROD761</t>
  </si>
  <si>
    <t>Pneu 13x5.00-6 TRAS (s/ camara de ar), ATV 49</t>
  </si>
  <si>
    <t>https://motoxpert.pt/web/image/product.product/16099/image?unique=89f7c27</t>
  </si>
  <si>
    <t>P.18.0265</t>
  </si>
  <si>
    <t>Pneu TRAS 80/100-12", PITBIKE</t>
  </si>
  <si>
    <t>https://motoxpert.pt/web/image/product.template/2212/image?unique=6717a19</t>
  </si>
  <si>
    <t>P.18.0266</t>
  </si>
  <si>
    <t>Pneu TRAS 90/100/14, PITBIKE</t>
  </si>
  <si>
    <t>https://motoxpert.pt/web/image/product.template/2210/image?unique=fabb52e</t>
  </si>
  <si>
    <t>PROD9141</t>
  </si>
  <si>
    <t>Camara de Ar 3.50/4.10-4, ATV49</t>
  </si>
  <si>
    <t>https://motoxpert.pt/web/image/product.template/4366/image?unique=6717a19</t>
  </si>
  <si>
    <t>P1079</t>
  </si>
  <si>
    <t xml:space="preserve">Camara de Ar (Ø 10"), REFORÇADA - 4mm, YCF </t>
  </si>
  <si>
    <t>https://motoxpert.pt/web/image/product.template/5509/image?unique=aa854ac</t>
  </si>
  <si>
    <t>P267</t>
  </si>
  <si>
    <t>Pneu 16x8-7, ATV90/110</t>
  </si>
  <si>
    <t>https://motoxpert.pt/web/image/product.template/4554/image?unique=9b10edc</t>
  </si>
  <si>
    <t>P.18.0055</t>
  </si>
  <si>
    <t>Pneu 19x7-8 (FRT), ATV110</t>
  </si>
  <si>
    <t>https://motoxpert.pt/web/image/product.template/2492/image?unique=e603236</t>
  </si>
  <si>
    <t>P.18.0057</t>
  </si>
  <si>
    <t>Pneu 18x9.5-8 (TRAS), ATV110</t>
  </si>
  <si>
    <t>https://motoxpert.pt/web/image/product.template/2491/image?unique=526c546</t>
  </si>
  <si>
    <t>P.18.0059</t>
  </si>
  <si>
    <t>Pneu 145/70-6, MINIQUAD 90/110</t>
  </si>
  <si>
    <t>https://motoxpert.pt/web/image/product.template/2490/image?unique=c3c2640</t>
  </si>
  <si>
    <t>P1106</t>
  </si>
  <si>
    <t>Pneu 4.10-6 FRT (s/ camara de ar), ATV 49</t>
  </si>
  <si>
    <t>https://motoxpert.pt/web/image/product.template/5502/image?unique=be11e4f</t>
  </si>
  <si>
    <t>P229</t>
  </si>
  <si>
    <t>Pneu 2.50-10, MINI-DIRT / PITBIKE</t>
  </si>
  <si>
    <t>https://motoxpert.pt/web/image/product.template/4346/image?unique=f62ccfa</t>
  </si>
  <si>
    <t>80/100/12ARRO</t>
  </si>
  <si>
    <t>Pneu TRAS, Cross 80/100/12, ARRO®, YCF</t>
  </si>
  <si>
    <t>https://motoxpert.pt/web/image/product.template/6716/image?unique=d0c8a04</t>
  </si>
  <si>
    <t>60/100/14ARRO</t>
  </si>
  <si>
    <t>Pneu FRT, Cross 60/100/14, ARRO®, YCF</t>
  </si>
  <si>
    <t>https://motoxpert.pt/web/image/product.template/6715/image?unique=d0c8a04</t>
  </si>
  <si>
    <t>P761</t>
  </si>
  <si>
    <t>Pneu 110/50-6.5, MINIMOTO 49</t>
  </si>
  <si>
    <t>https://motoxpert.pt/web/image/product.template/4248/image?unique=d0c8a04</t>
  </si>
  <si>
    <t>P763</t>
  </si>
  <si>
    <t>Camara de Ar (Ø 12" TRAS), REFORÇADA - 4mm, YCF</t>
  </si>
  <si>
    <t>https://motoxpert.pt/web/image/product.template/4247/image?unique=d0c8a04</t>
  </si>
  <si>
    <t>P1073</t>
  </si>
  <si>
    <t>Camara de Ar (Ø 14" FRT), REFORÇADA - 4mm, YCF</t>
  </si>
  <si>
    <t>https://motoxpert.pt/web/image/product.template/5516/image?unique=d0c8a04</t>
  </si>
  <si>
    <t>P1075</t>
  </si>
  <si>
    <t>Camara de Ar 90/65-6.5 / 110/90-6.5, MINIMOTO 47cc-49cc</t>
  </si>
  <si>
    <t>https://motoxpert.pt/web/image/product.template/5514/image?unique=d0c8a04</t>
  </si>
  <si>
    <t>P1078</t>
  </si>
  <si>
    <t>Camara de Ar 3.00-4</t>
  </si>
  <si>
    <t>https://motoxpert.pt/web/image/product.template/5511/image?unique=d0c8a04</t>
  </si>
  <si>
    <t>P1174</t>
  </si>
  <si>
    <t>Camara de Ar 145/70-6, MINIQUAD 90/110</t>
  </si>
  <si>
    <t>https://motoxpert.pt/web/image/product.template/5468/image?unique=cb6560d</t>
  </si>
  <si>
    <t>P1249</t>
  </si>
  <si>
    <t>Pneu Arro 100/90/12 (100/90-12), YCF</t>
  </si>
  <si>
    <t>https://motoxpert.pt/web/image/product.template/5444/image?unique=4dd1d41</t>
  </si>
  <si>
    <t>P1250</t>
  </si>
  <si>
    <t>PNEU ARRO® 120/80/12 (120/80-12), YCF</t>
  </si>
  <si>
    <t>https://motoxpert.pt/web/image/product.template/5443/image?unique=a91c5ba</t>
  </si>
  <si>
    <t>P161</t>
  </si>
  <si>
    <t>Pneu 3.50x8, DURO HF205, Comp. SKYTEAM (GORILLA/MONKEY)</t>
  </si>
  <si>
    <t>https://motoxpert.pt/web/image/product.template/4175/image?unique=d0c8a04</t>
  </si>
  <si>
    <t>P2529</t>
  </si>
  <si>
    <t>Pneu 90/65-6.5, MINIMOTO 49</t>
  </si>
  <si>
    <t>https://motoxpert.pt/web/image/product.template/6477/image?unique=d0c8a04</t>
  </si>
  <si>
    <t>P2938</t>
  </si>
  <si>
    <t>Camara de Ar (Ø 17" FRT), REFORÇADA - 4mm, YCF</t>
  </si>
  <si>
    <t>https://motoxpert.pt/web/image/product.template/6278/image?unique=2ca426f</t>
  </si>
  <si>
    <t>P3298</t>
  </si>
  <si>
    <t>Pneu Kenda K413 130/60-13 53J TL, KENDA, SCOOTER (FRT/TRAS 13")</t>
  </si>
  <si>
    <t>https://motoxpert.pt/web/image/product.template/6172/image?unique=6636729</t>
  </si>
  <si>
    <t>P3299</t>
  </si>
  <si>
    <t>Pneu Kenda K413 120/70-13 53M TL, KENDA, SCOOTER (FRT/TRAS 13")</t>
  </si>
  <si>
    <t>https://motoxpert.pt/web/image/product.template/6171/image?unique=6636729</t>
  </si>
  <si>
    <t>P3981</t>
  </si>
  <si>
    <t>Pneu 130/60-13 , KENDA</t>
  </si>
  <si>
    <t>https://motoxpert.pt/web/image/product.template/7892/image?unique=2f85c24</t>
  </si>
  <si>
    <t>P3982</t>
  </si>
  <si>
    <t>Pneu 120/70-12 , HENG SHIN</t>
  </si>
  <si>
    <t>https://motoxpert.pt/web/image/product.template/7598/image?unique=1a74f07</t>
  </si>
  <si>
    <t>P3983</t>
  </si>
  <si>
    <t>Pneu 130/70-17 , YUANXING</t>
  </si>
  <si>
    <t>https://motoxpert.pt/web/image/product.template/7891/image?unique=2f85c24</t>
  </si>
  <si>
    <t>P4040</t>
  </si>
  <si>
    <t>Pneu 100/70-12 (16" x 3"),  Bicicleta Elétrica GUEWER (ZWD 306 / ZWD-TT)</t>
  </si>
  <si>
    <t>https://motoxpert.pt/web/image/product.template/7567/image?unique=91e26b3</t>
  </si>
  <si>
    <t>P4041</t>
  </si>
  <si>
    <t>Camara de Ar 16" x 3", Válvula 90°, GUEWER (ZWD306 / ZWD-TT / ZWD-ZGL)</t>
  </si>
  <si>
    <t>https://motoxpert.pt/web/image/product.template/7566/image?unique=78967b3</t>
  </si>
  <si>
    <t>P4051</t>
  </si>
  <si>
    <t xml:space="preserve"> Pneu (s/ camara) 120/50-9 (STOCK ANTIGO) </t>
  </si>
  <si>
    <t>https://motoxpert.pt/web/image/product.template/7558/image?unique=55af0b9</t>
  </si>
  <si>
    <t>P4089</t>
  </si>
  <si>
    <t>Pneu 2.50-12, GUEWER (ZWD-TT) (Antigo)</t>
  </si>
  <si>
    <t>https://motoxpert.pt/web/image/product.template/7522/image?unique=9329d5d</t>
  </si>
  <si>
    <t>70/100/17ARRO</t>
  </si>
  <si>
    <t>Pneu FRT, Cross 70/100/17, ARRO®, YCF</t>
  </si>
  <si>
    <t>https://motoxpert.pt/web/image/product.template/7387/image?unique=4dd1d41</t>
  </si>
  <si>
    <t>P4470</t>
  </si>
  <si>
    <t>Camara de Ar 2.50-12, GUEWER (ZWD-TT)</t>
  </si>
  <si>
    <t>https://motoxpert.pt/web/image/product.template/7281/image?unique=d0c8a04</t>
  </si>
  <si>
    <t>P4596</t>
  </si>
  <si>
    <t>Camara de Ar, 130/60-13 (valvula 45°)</t>
  </si>
  <si>
    <t>https://motoxpert.pt/web/image/product.template/7230/image?unique=a12a075</t>
  </si>
  <si>
    <t>PROD13533</t>
  </si>
  <si>
    <t>Tampão Cubo Roda (Ø 69mm), BUGGY/KART-CROSS RENLI? XINYANG?</t>
  </si>
  <si>
    <t xml:space="preserve">  Acessórios E Outras Peças </t>
  </si>
  <si>
    <t>https://motoxpert.pt/web/image/product.template/36507/image?unique=5b16a64</t>
  </si>
  <si>
    <t>Espaçadores CNC /  L:Φ15Φ22Φ30×38 R:Φ15Φ22Φ30×29）) YCF / PITBIKE</t>
  </si>
  <si>
    <t>https://motoxpert.pt/web/image/product.template/23736/image?unique=b54fdad</t>
  </si>
  <si>
    <t>JR14-15</t>
  </si>
  <si>
    <t>Jogo de Raios 14" (TRAS) 150MM×32 / YCF BIGY 125MX/150MX / PITBIKE YCF</t>
  </si>
  <si>
    <t>https://motoxpert.pt/web/image/product.template/10821/image?unique=b54fdad</t>
  </si>
  <si>
    <t>P1255</t>
  </si>
  <si>
    <t>Jogo de Raios REFORÇADOS (32uni) (TRAS 135x3 45º) 12", YCF</t>
  </si>
  <si>
    <t>https://motoxpert.pt/web/image/product.template/5858/image?unique=05e0fc9</t>
  </si>
  <si>
    <t>P1256</t>
  </si>
  <si>
    <t xml:space="preserve">Jogo de Raios FRT 145x3 45º) 14" / REFORÇADOS (32uni) (JR14-14.5), PITBIKE / YCF </t>
  </si>
  <si>
    <t>https://motoxpert.pt/web/image/product.template/5782/image?unique=8da98be</t>
  </si>
  <si>
    <t>Cabeça dos Raios CNC - YCF / PITBIKE</t>
  </si>
  <si>
    <t>https://motoxpert.pt/web/image/product.product/11885/image?unique=1a8abed</t>
  </si>
  <si>
    <t>P.30.0086</t>
  </si>
  <si>
    <t>Porca castelo M20x1.50, do Cubo, ATV500</t>
  </si>
  <si>
    <t>https://motoxpert.pt/web/image/product.template/3562/image?unique=dfd4a17</t>
  </si>
  <si>
    <t>P.18.0208</t>
  </si>
  <si>
    <t>Valvula Tubeless Direita (v. CURTA) TR412, SCOOTER / UNIVERSAL</t>
  </si>
  <si>
    <t>https://motoxpert.pt/web/image/product.template/2674/image?unique=45add1e</t>
  </si>
  <si>
    <t>P.18.0197</t>
  </si>
  <si>
    <t>Plástico Tapa-pós, CUBO TRAS, PBR ST50/90</t>
  </si>
  <si>
    <t>https://motoxpert.pt/web/image/product.template/2647/image?unique=a942cca</t>
  </si>
  <si>
    <t>P.18.0160</t>
  </si>
  <si>
    <t>Borrachas (x4) / Sinobloco do Cubo de tras, PBR ST50/90</t>
  </si>
  <si>
    <t>https://motoxpert.pt/web/image/product.template/2278/image?unique=a942cca</t>
  </si>
  <si>
    <t>P1045</t>
  </si>
  <si>
    <t xml:space="preserve">Anilha, Chapa, suporte borracha cubos ATV90/110 </t>
  </si>
  <si>
    <t>https://motoxpert.pt/web/image/product.template/5529/image?unique=9769f74</t>
  </si>
  <si>
    <t>PROD9132</t>
  </si>
  <si>
    <t>Eixo TRAS 145x12mm / TOX (MD04 SAKER) / MINI-DIRT 49</t>
  </si>
  <si>
    <t>https://motoxpert.pt/web/image/product.template/32079/image?unique=9f74996</t>
  </si>
  <si>
    <t>XF125GY-B(G).33-02</t>
  </si>
  <si>
    <t>Raio (interior), da Jante FRT, BULLIT (HERO)</t>
  </si>
  <si>
    <t>https://motoxpert.pt/web/image/product.template/8879/image?unique=0a2867a</t>
  </si>
  <si>
    <t>XF125GY-B(G).33-03</t>
  </si>
  <si>
    <t xml:space="preserve">Raio (exterior), da Jante FRT, BULLIT (HERO) </t>
  </si>
  <si>
    <t>https://motoxpert.pt/web/image/product.template/8878/image?unique=c220693</t>
  </si>
  <si>
    <t>P6371</t>
  </si>
  <si>
    <t>Rolamento 12x32x10mm - 6201.2RS / UNIVERSAL</t>
  </si>
  <si>
    <t>https://motoxpert.pt/web/image/product.template/9289/image?unique=e46a5a7</t>
  </si>
  <si>
    <t>P5406</t>
  </si>
  <si>
    <t>Eixo Roda FRT, BULLIT (HERO)</t>
  </si>
  <si>
    <t>https://motoxpert.pt/web/image/product.template/8281/image?unique=3e5d459</t>
  </si>
  <si>
    <t>P1930</t>
  </si>
  <si>
    <t>Eixo 225x12mm / YCF / PITBIKE / NECO (ONE 12)</t>
  </si>
  <si>
    <t>https://motoxpert.pt/web/image/product.template/5220/image?unique=858c32e</t>
  </si>
  <si>
    <t>P.16.0079.0013</t>
  </si>
  <si>
    <t>Rolamento 6202 RS</t>
  </si>
  <si>
    <t>https://motoxpert.pt/web/image/product.template/2113/image?unique=e5948e8</t>
  </si>
  <si>
    <t>54731QLYZ000</t>
  </si>
  <si>
    <t>Espaçador Jante FRT, BULLIT (HERO)</t>
  </si>
  <si>
    <t>https://motoxpert.pt/web/image/product.template/8283/image?unique=ea303de</t>
  </si>
  <si>
    <t>P5946</t>
  </si>
  <si>
    <t>Tampao da Roda / Jante, ATV 90/110</t>
  </si>
  <si>
    <t>https://motoxpert.pt/web/image/product.template/9537/image?unique=7dedf3a</t>
  </si>
  <si>
    <t>XF125R(D).34-04</t>
  </si>
  <si>
    <t>Eixo 274x15mm, TRAS, BULLIT (HUNT / SPIRIT / HERO)</t>
  </si>
  <si>
    <t>https://motoxpert.pt/web/image/product.template/8632/image?unique=843427a</t>
  </si>
  <si>
    <t>P1289</t>
  </si>
  <si>
    <t>Raios Roda ( unidade ) 145x4+4,5 45º Reforçados</t>
  </si>
  <si>
    <t>https://motoxpert.pt/web/image/product.template/5438/image?unique=54c11f3</t>
  </si>
  <si>
    <t>P1288</t>
  </si>
  <si>
    <t>Raios Roda ( unidade ) 132x4 90º Reforçados</t>
  </si>
  <si>
    <t>https://motoxpert.pt/web/image/product.template/5437/image?unique=54c11f3</t>
  </si>
  <si>
    <t>P1285</t>
  </si>
  <si>
    <t xml:space="preserve">Raios Roda ( unidade ) 240x3 30º </t>
  </si>
  <si>
    <t>https://motoxpert.pt/web/image/product.template/5436/image?unique=54c11f3</t>
  </si>
  <si>
    <t>P1282</t>
  </si>
  <si>
    <t>Raios Roda ( unidade ) 190x3 45º</t>
  </si>
  <si>
    <t>https://motoxpert.pt/web/image/product.template/5435/image?unique=54c11f3</t>
  </si>
  <si>
    <t>P1283</t>
  </si>
  <si>
    <t xml:space="preserve">Raios Roda ( unidade ) 195x3 45º </t>
  </si>
  <si>
    <t>https://motoxpert.pt/web/image/product.template/5434/image?unique=54c11f3</t>
  </si>
  <si>
    <t>P1265</t>
  </si>
  <si>
    <t xml:space="preserve">Raios Roda ( unidade ) 175x3 90º </t>
  </si>
  <si>
    <t>https://motoxpert.pt/web/image/product.template/5433/image?unique=54c11f3</t>
  </si>
  <si>
    <t>P1260</t>
  </si>
  <si>
    <t>Raios Roda ( unidade ) 140x3 90º</t>
  </si>
  <si>
    <t>https://motoxpert.pt/web/image/product.template/5432/image?unique=d0c8a04</t>
  </si>
  <si>
    <t>P1264</t>
  </si>
  <si>
    <t xml:space="preserve">Raios Roda ( unidade ) 177x3 90º </t>
  </si>
  <si>
    <t>https://motoxpert.pt/web/image/product.template/5431/image?unique=54c11f3</t>
  </si>
  <si>
    <t>P1291</t>
  </si>
  <si>
    <t>Raios Roda ( unidade ) 186x2 90º</t>
  </si>
  <si>
    <t>https://motoxpert.pt/web/image/product.template/5430/image?unique=54c11f3</t>
  </si>
  <si>
    <t>P1290</t>
  </si>
  <si>
    <t>Raios Roda ( unidade ) 165x2 90º</t>
  </si>
  <si>
    <t>https://motoxpert.pt/web/image/product.template/5429/image?unique=54c11f3</t>
  </si>
  <si>
    <t>P1261</t>
  </si>
  <si>
    <t>Raios Roda ( unidade ) 150x3 45º</t>
  </si>
  <si>
    <t>https://motoxpert.pt/web/image/product.template/5428/image?unique=54c11f3</t>
  </si>
  <si>
    <t>P1259</t>
  </si>
  <si>
    <t>Raios Roda ( unidade ) 136x3 90º</t>
  </si>
  <si>
    <t>https://motoxpert.pt/web/image/product.template/5427/image?unique=54c11f3</t>
  </si>
  <si>
    <t>P1263</t>
  </si>
  <si>
    <t>Raios Roda ( unidade ) 180x3 45º (comprido)</t>
  </si>
  <si>
    <t>https://motoxpert.pt/web/image/product.template/5426/image?unique=54c11f3</t>
  </si>
  <si>
    <t>P1262</t>
  </si>
  <si>
    <t>Raios Roda ( unidade ) 168x3 90º</t>
  </si>
  <si>
    <t>https://motoxpert.pt/web/image/product.template/5425/image?unique=d0c8a04</t>
  </si>
  <si>
    <t>P1258</t>
  </si>
  <si>
    <t>Raios Roda ( unidade ) 135x3 90º</t>
  </si>
  <si>
    <t>https://motoxpert.pt/web/image/product.template/5424/image?unique=d0c8a04</t>
  </si>
  <si>
    <t>P1284</t>
  </si>
  <si>
    <t xml:space="preserve">Raios Roda ( unidade ) 205x3 45º </t>
  </si>
  <si>
    <t>https://motoxpert.pt/web/image/product.template/5423/image?unique=54c11f3</t>
  </si>
  <si>
    <t>P1257</t>
  </si>
  <si>
    <t>Raios Roda ( unidade ) 127x3 45º</t>
  </si>
  <si>
    <t>https://motoxpert.pt/web/image/product.template/5422/image?unique=54c11f3</t>
  </si>
  <si>
    <t>P1486</t>
  </si>
  <si>
    <t>Porca, Jante, M10x1.25, BUGGY / KART-CROSS (NBLUCK LK260)</t>
  </si>
  <si>
    <t>https://motoxpert.pt/web/image/product.template/5329/image?unique=e164123</t>
  </si>
  <si>
    <t>P1640</t>
  </si>
  <si>
    <t>Tampão Cubo Roda TBM</t>
  </si>
  <si>
    <t>https://motoxpert.pt/web/image/product.template/5268/image?unique=123e3a5</t>
  </si>
  <si>
    <t>M36200-DGW-E800</t>
  </si>
  <si>
    <t>Conversor de Velocidade EURO 4, NECO (?)</t>
  </si>
  <si>
    <t xml:space="preserve">  CDI - ECU </t>
  </si>
  <si>
    <t>https://motoxpert.pt/web/image/product.template/32071/image?unique=3c6be94</t>
  </si>
  <si>
    <t>PROD11369</t>
  </si>
  <si>
    <t>CDI / SYM (Sanyang) Jet 50 EuroX 06-12 BL05W</t>
  </si>
  <si>
    <t>https://motoxpert.pt/web/image/product.template/34317/image?unique=36f10b6</t>
  </si>
  <si>
    <t>PROD1673</t>
  </si>
  <si>
    <t>ECU desbloqueado, p/ Malaguti (XTM/XSM 50) / Generic Trigger / AM6 Euro4 2019-</t>
  </si>
  <si>
    <t>https://motoxpert.pt/web/image/product.template/15845/image?unique=86f44fd</t>
  </si>
  <si>
    <t>P7281</t>
  </si>
  <si>
    <t>Controlador (CDI) Sistema Ar Secundário, Lifan S-Ray 50, 1PE40QMBe</t>
  </si>
  <si>
    <t>https://motoxpert.pt/web/image/product.template/10978/image?unique=bcfed28</t>
  </si>
  <si>
    <t>P.08.0101</t>
  </si>
  <si>
    <t xml:space="preserve">Centralina / ECU Dazon 1100  </t>
  </si>
  <si>
    <t>https://motoxpert.pt/web/image/product.template/1385/image?unique=68e9a6c</t>
  </si>
  <si>
    <t>E1500-04</t>
  </si>
  <si>
    <t xml:space="preserve">Centralina DELPHI (ECU), Motor QINGQI (3251), BULLIT (HUNT / HERO) </t>
  </si>
  <si>
    <t>https://motoxpert.pt/web/image/product.template/7943/image?unique=06b5b85</t>
  </si>
  <si>
    <t>P1682</t>
  </si>
  <si>
    <t>CDI 4 tempos (1 FICHAS - 5 PINs / AC) (50/90/110/125cc), PITBIKE</t>
  </si>
  <si>
    <t>https://motoxpert.pt/web/image/product.template/5657/image?unique=880e92a</t>
  </si>
  <si>
    <t>YC110-1503-01</t>
  </si>
  <si>
    <t>CDI RACING, PITBIKE</t>
  </si>
  <si>
    <t>https://motoxpert.pt/web/image/product.template/3125/image?unique=a56faf1</t>
  </si>
  <si>
    <t>NK390.33</t>
  </si>
  <si>
    <t>CDI racing para Motores Minarelli horizontal (04-) / NARAKU</t>
  </si>
  <si>
    <t>https://motoxpert.pt/web/image/product.template/10867/image?unique=72ef85a</t>
  </si>
  <si>
    <t>P7058</t>
  </si>
  <si>
    <t>CDI (desbloqueado, ATU Race GT, Kallio 50, Benelli 49X, Keeway RY6 / NARAKU</t>
  </si>
  <si>
    <t>https://motoxpert.pt/web/image/product.template/9900/image?unique=8f3dd04</t>
  </si>
  <si>
    <t>P6314</t>
  </si>
  <si>
    <t>CDI Ajustável, NARAKU / GY6 50, 125, 150cc / 139QMB / 152QMI</t>
  </si>
  <si>
    <t>https://motoxpert.pt/web/image/product.template/9331/image?unique=8f3dd04</t>
  </si>
  <si>
    <t>P6375</t>
  </si>
  <si>
    <t>CDI (45km/h), Qinqi, Rex, Peugeot V-Clic</t>
  </si>
  <si>
    <t>https://motoxpert.pt/web/image/product.template/9285/image?unique=8f3dd04</t>
  </si>
  <si>
    <t>P6427</t>
  </si>
  <si>
    <t>CDI, DAFIER (DFE125-8A) / AJS / MASH / ... K157FMI</t>
  </si>
  <si>
    <t>https://motoxpert.pt/web/image/product.template/9253/image?unique=8f3dd04</t>
  </si>
  <si>
    <t>P6494</t>
  </si>
  <si>
    <t>CDI 4 tempos (DC), desbloqueado, Scooter, HT50QT-10</t>
  </si>
  <si>
    <t>https://motoxpert.pt/web/image/product.template/9216/image?unique=8f3dd04</t>
  </si>
  <si>
    <t>P5619</t>
  </si>
  <si>
    <t>CDI (desbloqueado), Generic Trigger, Explorer Sniper, KSR Moto TR SM, X50</t>
  </si>
  <si>
    <t>https://motoxpert.pt/web/image/product.template/8159/image?unique=ba356f0</t>
  </si>
  <si>
    <t>P5758</t>
  </si>
  <si>
    <t>CDI Naraku Racing V.2, KYMCO, SYM, 4T</t>
  </si>
  <si>
    <t>https://motoxpert.pt/web/image/product.template/8070/image?unique=8f3dd04</t>
  </si>
  <si>
    <t>P5865</t>
  </si>
  <si>
    <t>CDI ZS (6-PINS) p/ Motores ZONGSHEN, PITBIKE</t>
  </si>
  <si>
    <t>https://motoxpert.pt/web/image/product.template/7998/image?unique=8f3dd04</t>
  </si>
  <si>
    <t>P5157</t>
  </si>
  <si>
    <t>CDI (DC) C/ Fio de Alimentação Externo, 139QMB/152QMI</t>
  </si>
  <si>
    <t>https://motoxpert.pt/web/image/product.template/7968/image?unique=1b19c5c</t>
  </si>
  <si>
    <t>P3726</t>
  </si>
  <si>
    <t>CDI c/ bobine de vela, Minarelli AM6, Derbi Senda (Ducati/Kokusan ignition)</t>
  </si>
  <si>
    <t>https://motoxpert.pt/web/image/product.template/7722/image?unique=8f3dd04</t>
  </si>
  <si>
    <t>P4008</t>
  </si>
  <si>
    <t>CDI c/ bobine de vela, GILERA, PIAGGIO (s/ Conversor Catalítico)</t>
  </si>
  <si>
    <t>https://motoxpert.pt/web/image/product.template/7721/image?unique=8f3dd04</t>
  </si>
  <si>
    <t>P4045</t>
  </si>
  <si>
    <t>CDI c/ bobine de vela, PIAGGIO 50cc 4-tempos 2V</t>
  </si>
  <si>
    <t>https://motoxpert.pt/web/image/product.template/7720/image?unique=8f3dd04</t>
  </si>
  <si>
    <t>P3896</t>
  </si>
  <si>
    <t>CDI / ECU, DUCATI / MALAGUTI BLOG 3290701</t>
  </si>
  <si>
    <t>https://motoxpert.pt/web/image/product.template/7645/image?unique=8f3dd04</t>
  </si>
  <si>
    <t>P4043</t>
  </si>
  <si>
    <t>CDI (6-pin) Ajustável, NARAKU / BAOTIAN</t>
  </si>
  <si>
    <t>https://motoxpert.pt/web/image/product.template/7565/image?unique=8f3dd04</t>
  </si>
  <si>
    <t>P4044</t>
  </si>
  <si>
    <t>CDI / ECU (8-pin) controlo bomba de oleo, PEUGEOT Euro 2 (carburador)</t>
  </si>
  <si>
    <t>https://motoxpert.pt/web/image/product.template/7564/image?unique=7d298fe</t>
  </si>
  <si>
    <t>P4046</t>
  </si>
  <si>
    <t>CDI, APRILIA SR125, PIAGGIO Skipper, SKR, TPH 125, 150</t>
  </si>
  <si>
    <t>https://motoxpert.pt/web/image/product.template/7563/image?unique=1fe3dab</t>
  </si>
  <si>
    <t>P4047</t>
  </si>
  <si>
    <t>CDI c/ Bobine de Vela, Beta, Malaguti</t>
  </si>
  <si>
    <t>https://motoxpert.pt/web/image/product.template/7562/image?unique=8f3dd04</t>
  </si>
  <si>
    <t>P4060</t>
  </si>
  <si>
    <t>CDI, BWS/NITRO, Minarelli horizontal (2004-)</t>
  </si>
  <si>
    <t>https://motoxpert.pt/web/image/product.template/7549/image?unique=a37b135</t>
  </si>
  <si>
    <t>P4061</t>
  </si>
  <si>
    <t>CDI c/ Bobine de Vela 12V, APE 50, Vespa Cosa FL, Primavera ET3, P, PK, PX 50, 125, 200</t>
  </si>
  <si>
    <t>https://motoxpert.pt/web/image/product.template/7548/image?unique=8f3dd04</t>
  </si>
  <si>
    <t>P4062</t>
  </si>
  <si>
    <t>CDI c/ Bobine de Vela, Runner FX, FXR, Dragster 125, 180, Hexagon LX, LXT</t>
  </si>
  <si>
    <t>https://motoxpert.pt/web/image/product.template/7547/image?unique=8f3dd04</t>
  </si>
  <si>
    <t>P4063</t>
  </si>
  <si>
    <t>CDI c/ Bobine de Vela, SUZUKI Katana, Estilette, Zillion</t>
  </si>
  <si>
    <t>https://motoxpert.pt/web/image/product.template/7546/image?unique=8f3dd04</t>
  </si>
  <si>
    <t>P4064</t>
  </si>
  <si>
    <t>CDI (desbloqueado), CPI SX 50 Supercross, SM 50 Supermoto AM6</t>
  </si>
  <si>
    <t>https://motoxpert.pt/web/image/product.template/7545/image?unique=8f3dd04</t>
  </si>
  <si>
    <t>P4065</t>
  </si>
  <si>
    <t>CDI c/ Bobine de Vela, DERBI Senda 50 (00-05) EBE</t>
  </si>
  <si>
    <t>https://motoxpert.pt/web/image/product.template/7544/image?unique=8f3dd04</t>
  </si>
  <si>
    <t>P4066</t>
  </si>
  <si>
    <t>CDI c/ Bobine de Vela, PIAGGIO Liberty 125 98-00 ZAPM110</t>
  </si>
  <si>
    <t>https://motoxpert.pt/web/image/product.template/7543/image?unique=1fe3dab</t>
  </si>
  <si>
    <t>P4067</t>
  </si>
  <si>
    <t>CDI, MBK Booster 100, Yamaha BWs 100</t>
  </si>
  <si>
    <t>https://motoxpert.pt/web/image/product.template/7542/image?unique=8f3dd04</t>
  </si>
  <si>
    <t>P4068</t>
  </si>
  <si>
    <t>CDI, NARAKU / Kymco, SYM, Peugeot s/ imobilizador</t>
  </si>
  <si>
    <t>https://motoxpert.pt/web/image/product.template/7541/image?unique=1fe3dab</t>
  </si>
  <si>
    <t>P4195</t>
  </si>
  <si>
    <t>CDI c/ Bobine de Vela, BICICLETA A MOTOR, 1E40F/1E47F</t>
  </si>
  <si>
    <t>https://motoxpert.pt/web/image/product.template/7450/image?unique=0700172</t>
  </si>
  <si>
    <t>P4940</t>
  </si>
  <si>
    <t>CDI / Unidade de Controlo da Ventoinha, SHINERAY 250</t>
  </si>
  <si>
    <t>https://motoxpert.pt/web/image/product.template/7007/image?unique=8f3dd04</t>
  </si>
  <si>
    <t>P2277</t>
  </si>
  <si>
    <t>CDI 4 tempos (1 FICHAS - 4 PINs) (50/90/110/125cc), PITBIKE</t>
  </si>
  <si>
    <t>https://motoxpert.pt/web/image/product.template/6711/image?unique=8f3dd04</t>
  </si>
  <si>
    <t>P2271</t>
  </si>
  <si>
    <t>CDI, SHINERAY 300 ST-4E</t>
  </si>
  <si>
    <t>https://motoxpert.pt/web/image/product.template/6617/image?unique=8f3dd04</t>
  </si>
  <si>
    <t>P2626</t>
  </si>
  <si>
    <t>CDI, 154FMI (Jianshe / AJS)</t>
  </si>
  <si>
    <t>https://motoxpert.pt/web/image/product.template/6432/image?unique=8f3dd04</t>
  </si>
  <si>
    <t>P7211</t>
  </si>
  <si>
    <t>Pick-up, do Magnetico, Yamaha, Aprilia, Malaguti (Minarelli)</t>
  </si>
  <si>
    <t xml:space="preserve">  Magnéticos </t>
  </si>
  <si>
    <t>https://motoxpert.pt/web/image/product.template/10934/image?unique=541dfd8</t>
  </si>
  <si>
    <t>P2625</t>
  </si>
  <si>
    <t>Magnetico (2 bobines) 125/140cc (COMPLETO, C/ VOLANTE), PITBIKE</t>
  </si>
  <si>
    <t>https://motoxpert.pt/web/image/product.template/4273/image?unique=4efe89c</t>
  </si>
  <si>
    <t>RRG</t>
  </si>
  <si>
    <t>Magnetico (COMPLETO), ULTRALEVE, YX140/150/160, YCF / PITBIKE</t>
  </si>
  <si>
    <t>https://motoxpert.pt/web/image/product.template/3188/image?unique=89ff55f</t>
  </si>
  <si>
    <t>P.16.0070.0001</t>
  </si>
  <si>
    <t>Pick-up do magnetico, CN/CF250 172MM</t>
  </si>
  <si>
    <t>https://motoxpert.pt/web/image/product.template/2545/image?unique=d0c8a04</t>
  </si>
  <si>
    <t>32101QK22000</t>
  </si>
  <si>
    <t>Magnetico (18 bobines), K157FMI (EFI)</t>
  </si>
  <si>
    <t>https://motoxpert.pt/web/image/product.template/8449/image?unique=360a6f2</t>
  </si>
  <si>
    <t>P1676</t>
  </si>
  <si>
    <t>Volante Magnetico (p/ 2 bobines), c/ embraiagem de arranque,  ATV90/110</t>
  </si>
  <si>
    <t>https://motoxpert.pt/web/image/product.template/5857/image?unique=454b98d</t>
  </si>
  <si>
    <t>P483</t>
  </si>
  <si>
    <t xml:space="preserve">Volante Magnetico (p/ 6 bobines / ARRANQUE P/ CIMA), c/ embraiagem de arranque,  ATV90/110  </t>
  </si>
  <si>
    <t>https://motoxpert.pt/web/image/product.template/4612/image?unique=fa0a868</t>
  </si>
  <si>
    <t>270020034-0001</t>
  </si>
  <si>
    <t>Volante Magnetico (p/ 6 bobines / ARRANQUE P/ BAIXO), c/ Embraiagem de Arranque, GORILLA/MONKEY</t>
  </si>
  <si>
    <t>https://motoxpert.pt/web/image/product.template/4611/image?unique=2d8a522</t>
  </si>
  <si>
    <t>PROD9302</t>
  </si>
  <si>
    <t>Magnetico (18 bobines, d:88.5mm), GY6 125 152QMI</t>
  </si>
  <si>
    <t>https://motoxpert.pt/web/image/product.template/32245/image?unique=1fe3dab</t>
  </si>
  <si>
    <t>P6992</t>
  </si>
  <si>
    <t>Magnetico (18 bobines, d:93mm), NECO / GY6 125 152QMI EFI</t>
  </si>
  <si>
    <t>https://motoxpert.pt/web/image/product.template/8911/image?unique=ee84475</t>
  </si>
  <si>
    <t>P4966</t>
  </si>
  <si>
    <t>Magnetico (6 bobines) (c/ motor de arranque por baixo), COMP. SKYTEAM (MONKEY / GORILLA) / YCF (88/125SE)</t>
  </si>
  <si>
    <t>https://motoxpert.pt/web/image/product.template/8614/image?unique=280d1aa</t>
  </si>
  <si>
    <t>P1643</t>
  </si>
  <si>
    <t>Magnetico (12 bobines, DC), GY6 125-150, 152QMI (ZNEN / FOSTI)</t>
  </si>
  <si>
    <t>https://motoxpert.pt/web/image/product.template/5118/image?unique=b9a3726</t>
  </si>
  <si>
    <t>P2097</t>
  </si>
  <si>
    <t xml:space="preserve">Magnetico (6 bobines), GY6 125-150, 152QMI/157QMJ </t>
  </si>
  <si>
    <t>https://motoxpert.pt/web/image/product.template/5117/image?unique=f587bb3</t>
  </si>
  <si>
    <t>P584</t>
  </si>
  <si>
    <t xml:space="preserve">Volante do Magnético (ARRANQUE FACIL / V2), MINIMOTO 47cc-49cc </t>
  </si>
  <si>
    <t>https://motoxpert.pt/web/image/product.template/4130/image?unique=ff5dfa6</t>
  </si>
  <si>
    <t>Volante do Magnético (ARRANQUE FACIL / V1), MINIMOTO 49</t>
  </si>
  <si>
    <t>https://motoxpert.pt/web/image/product.template/4129/image?unique=ebc4418</t>
  </si>
  <si>
    <t>P182</t>
  </si>
  <si>
    <t>Volante do Magnético (NORMAL), MINIMOTO 47cc-49cc</t>
  </si>
  <si>
    <t>https://motoxpert.pt/web/image/product.template/4128/image?unique=5451598</t>
  </si>
  <si>
    <t>P.16.0070.0030</t>
  </si>
  <si>
    <t>Magnetico (11 bobines  Ø88mm - TRIFÁSICO), GY6 125-150, 152QMI/157QMJ</t>
  </si>
  <si>
    <t>https://motoxpert.pt/web/image/product.template/2132/image?unique=3c9e652</t>
  </si>
  <si>
    <t>P.16.0070.0009</t>
  </si>
  <si>
    <t>Magnetico (8 bobines - MONOFÁSICO), GY6 125-150, 152QMI/157QMJ</t>
  </si>
  <si>
    <t>https://motoxpert.pt/web/image/product.template/2131/image?unique=558458d</t>
  </si>
  <si>
    <t>P.08.0007</t>
  </si>
  <si>
    <t>Magnetico (2 bobines) 125/140cc. Prato das bobines c/ pick-up, PITBIKE</t>
  </si>
  <si>
    <t>https://motoxpert.pt/web/image/product.template/1203/image?unique=df6390b</t>
  </si>
  <si>
    <t>P.08.0075</t>
  </si>
  <si>
    <t>Magnetico (6 Bobines) Motor de Arranque p/ Cima, ATV 90/110/125</t>
  </si>
  <si>
    <t>https://motoxpert.pt/web/image/product.template/1133/image?unique=5e8fdf8</t>
  </si>
  <si>
    <t>P.08.0074</t>
  </si>
  <si>
    <t>Magnetico (2 Bobines), ATV 90/110</t>
  </si>
  <si>
    <t>https://motoxpert.pt/web/image/product.template/1132/image?unique=84afee4</t>
  </si>
  <si>
    <t>PROD12349</t>
  </si>
  <si>
    <t>Volante Magnetico (93mm), GY6 125 152QMI EFI</t>
  </si>
  <si>
    <t>https://motoxpert.pt/web/image/product.template/35316/image?unique=b87e4bf</t>
  </si>
  <si>
    <t>3130032</t>
  </si>
  <si>
    <t>Magnetico (8 Bobines) FULL-WAVE / NECO (GPX 50) 1P37QMB</t>
  </si>
  <si>
    <t>https://motoxpert.pt/web/image/product.template/8908/image?unique=dc3d4e8</t>
  </si>
  <si>
    <t>3130031</t>
  </si>
  <si>
    <t>Magnetico (8 Bobines) HALF-WAVE / NECO (AZZURO S / ONE 50-12) 1P37QMB (E4)</t>
  </si>
  <si>
    <t>https://motoxpert.pt/web/image/product.template/8904/image?unique=0aa40cc</t>
  </si>
  <si>
    <t>P4852</t>
  </si>
  <si>
    <t>Volante Magnetico (85mm), GY6 125 152QMI</t>
  </si>
  <si>
    <t>https://motoxpert.pt/web/image/product.template/7066/image?unique=d88d476</t>
  </si>
  <si>
    <t>P1681</t>
  </si>
  <si>
    <t xml:space="preserve">Volante Magnetico (88mm), GY6 125, 152QMI </t>
  </si>
  <si>
    <t>https://motoxpert.pt/web/image/product.template/5116/image?unique=dee193a</t>
  </si>
  <si>
    <t>3130028</t>
  </si>
  <si>
    <t>Magnetico (8 bobines), NECO (ONE-10)</t>
  </si>
  <si>
    <t>https://motoxpert.pt/web/image/product.template/9932/image?unique=204c2d2</t>
  </si>
  <si>
    <t>P1678</t>
  </si>
  <si>
    <t>Volante Magnetico (8 bobines), 139QMB</t>
  </si>
  <si>
    <t>https://motoxpert.pt/web/image/product.template/5115/image?unique=80d9fbd</t>
  </si>
  <si>
    <t>PROD1665</t>
  </si>
  <si>
    <t>Magnetico (11 bobines Ø88mm - TRIFÁSICO) TIPO 2, GY6 125-150, 152QMI/157QMJ</t>
  </si>
  <si>
    <t>https://motoxpert.pt/web/image/product.template/15837/image?unique=2f85c24</t>
  </si>
  <si>
    <t>PROD7789</t>
  </si>
  <si>
    <t>https://motoxpert.pt/web/image/product.template/15589/image?unique=2f85c24</t>
  </si>
  <si>
    <t>P6122</t>
  </si>
  <si>
    <t>Pick-up do Magnetico, 253FMM (CBT250)</t>
  </si>
  <si>
    <t>https://motoxpert.pt/web/image/product.template/9432/image?unique=ad10397</t>
  </si>
  <si>
    <t>P6436</t>
  </si>
  <si>
    <t>Magnetico 12-bobines / Minarelli c/ ignição Ducati (03-)</t>
  </si>
  <si>
    <t>https://motoxpert.pt/web/image/product.template/9249/image?unique=ad10397</t>
  </si>
  <si>
    <t>P6887</t>
  </si>
  <si>
    <t>Magnetico (2 bobines), 1E41QMB</t>
  </si>
  <si>
    <t>https://motoxpert.pt/web/image/product.template/8972/image?unique=1fe3dab</t>
  </si>
  <si>
    <t>3130021</t>
  </si>
  <si>
    <t>Magnetico (18 bobines, d:93mm), NECO (GPX 125) / LJ1P52QMI EFI</t>
  </si>
  <si>
    <t>https://motoxpert.pt/web/image/product.template/8910/image?unique=cc17b3e</t>
  </si>
  <si>
    <t>31210/152FMH-WP</t>
  </si>
  <si>
    <t>Magnetico (1 Bobine) c/ Ficha à prova de água, YCF PITBIKE</t>
  </si>
  <si>
    <t>https://motoxpert.pt/web/image/product.template/8665/image?unique=ad10397</t>
  </si>
  <si>
    <t>P5078</t>
  </si>
  <si>
    <t>Magnetico, LIFAN (E-SPACE) 1P52MI-5 (de Carburador)</t>
  </si>
  <si>
    <t>https://motoxpert.pt/web/image/product.template/8490/image?unique=ad10397</t>
  </si>
  <si>
    <t>P4525</t>
  </si>
  <si>
    <t>Magnetico, CPI SX 50, SM 50</t>
  </si>
  <si>
    <t>https://motoxpert.pt/web/image/product.template/7726/image?unique=ad10397</t>
  </si>
  <si>
    <t>P3880</t>
  </si>
  <si>
    <t xml:space="preserve">Magnetico (16 Bobines), Yamaha Majesty, MBK Skyliner (-09) </t>
  </si>
  <si>
    <t>https://motoxpert.pt/web/image/product.template/7654/image?unique=1fe3dab</t>
  </si>
  <si>
    <t>P3922</t>
  </si>
  <si>
    <t>Magnetico (12 Bobines), YAMAHA BOOSTER/NITRO 2003:</t>
  </si>
  <si>
    <t>https://motoxpert.pt/web/image/product.template/7628/image?unique=ad10397</t>
  </si>
  <si>
    <t>P4193</t>
  </si>
  <si>
    <t>Magnetico, BICICLETA A MOTOR, 1E40F/1E47F</t>
  </si>
  <si>
    <t>https://motoxpert.pt/web/image/product.template/7451/image?unique=ad10397</t>
  </si>
  <si>
    <t>YC50-1502</t>
  </si>
  <si>
    <t>Rectificador de Corrente (5 Fios), PITBIKE / YCF (50A)</t>
  </si>
  <si>
    <t xml:space="preserve">  Rectificadores / Reguladores </t>
  </si>
  <si>
    <t>https://motoxpert.pt/web/image/product.template/4570/image?unique=ed33caa</t>
  </si>
  <si>
    <t>32800QLK22000</t>
  </si>
  <si>
    <t>Rectificador de Corrente, BULLIT (HUNT/SPIRIT/HERO)</t>
  </si>
  <si>
    <t>https://motoxpert.pt/web/image/product.template/7946/image?unique=73bd368</t>
  </si>
  <si>
    <t>M31600-FT09-E000</t>
  </si>
  <si>
    <t>Rectificador (5 fios /3 amarelos), NECO (ALEXONE 125 EFI)</t>
  </si>
  <si>
    <t>https://motoxpert.pt/web/image/product.template/9909/image?unique=36c2700</t>
  </si>
  <si>
    <t>P.08.0009</t>
  </si>
  <si>
    <t>Rectificador de Corrente (1 Ficha / 4 PINS / "FULL WAVE"), 4 Tempos, ATV 90/110</t>
  </si>
  <si>
    <t>https://motoxpert.pt/web/image/product.template/1112/image?unique=6fb2b2f</t>
  </si>
  <si>
    <t>3379021</t>
  </si>
  <si>
    <t>Rectificador COMP, NECO</t>
  </si>
  <si>
    <t>https://motoxpert.pt/web/image/product.template/8906/image?unique=d62e607</t>
  </si>
  <si>
    <t>P6646</t>
  </si>
  <si>
    <t>Rectificador de Corrente (1 Ficha / 4 PINS), ATV Shineray 250</t>
  </si>
  <si>
    <t>https://motoxpert.pt/web/image/product.template/9090/image?unique=8ad7d0e</t>
  </si>
  <si>
    <t>P6308</t>
  </si>
  <si>
    <t>Rectificador, Beta, Kymco, Honda CN 172MM, Piaggio Hexagon, SYM, GY6 125 152QMI</t>
  </si>
  <si>
    <t>https://motoxpert.pt/web/image/product.template/9089/image?unique=8ad7d0e</t>
  </si>
  <si>
    <t>P6996</t>
  </si>
  <si>
    <t>Rectificador COMP (FULL-WAVE) NECO (AZZURO S / GPX 50) 139QMB E4 / 1P37QMB E4</t>
  </si>
  <si>
    <t>https://motoxpert.pt/web/image/product.template/8905/image?unique=8ad7d0e</t>
  </si>
  <si>
    <t>P6999</t>
  </si>
  <si>
    <t>Rectificador (5 fios / 3 amarelos) NECO (GPX 125) LJ1P52QMI EFI</t>
  </si>
  <si>
    <t>https://motoxpert.pt/web/image/product.template/8902/image?unique=8ad7d0e</t>
  </si>
  <si>
    <t>P5358</t>
  </si>
  <si>
    <t>Rectificador de Corrente, YAMAHA TZR250 FZR250 XT600</t>
  </si>
  <si>
    <t>https://motoxpert.pt/web/image/product.template/8680/image?unique=8ad7d0e</t>
  </si>
  <si>
    <t>P5214</t>
  </si>
  <si>
    <t>Rectificador de Corrente, Aprilia Derbi Piaggio Vespa 50cc 4T 100cc 4T KOKUSAN</t>
  </si>
  <si>
    <t>https://motoxpert.pt/web/image/product.template/8679/image?unique=8dd61bb</t>
  </si>
  <si>
    <t>P5471</t>
  </si>
  <si>
    <t>Rectificador Trotinete, JY-100-1220S, 12V</t>
  </si>
  <si>
    <t>https://motoxpert.pt/web/image/product.template/7967/image?unique=8ad7d0e</t>
  </si>
  <si>
    <t>P5256</t>
  </si>
  <si>
    <t>Rectificador p/sistemas 6V</t>
  </si>
  <si>
    <t>https://motoxpert.pt/web/image/product.template/7966/image?unique=8ad7d0e</t>
  </si>
  <si>
    <t>P4007</t>
  </si>
  <si>
    <t>Rectificador de Corrente, AEROX, NEOS (03-)</t>
  </si>
  <si>
    <t>https://motoxpert.pt/web/image/product.template/7730/image?unique=8ad7d0e</t>
  </si>
  <si>
    <t>P4845</t>
  </si>
  <si>
    <t>Secma : Rectificador 30A</t>
  </si>
  <si>
    <t>https://motoxpert.pt/web/image/product.template/6975/image?unique=8ad7d0e</t>
  </si>
  <si>
    <t>P4593</t>
  </si>
  <si>
    <t>Rectificador (5-PIN), HANWAY / YBR125 / 154FMI</t>
  </si>
  <si>
    <t>https://motoxpert.pt/web/image/product.template/6974/image?unique=8ad7d0e</t>
  </si>
  <si>
    <t>P4161</t>
  </si>
  <si>
    <t>Rectificador, MINARELLI</t>
  </si>
  <si>
    <t>https://motoxpert.pt/web/image/product.template/6971/image?unique=8ad7d0e</t>
  </si>
  <si>
    <t>P3077</t>
  </si>
  <si>
    <t>Rectificador de Corrente (5-pin) MBK / Yamaha / Peugeot</t>
  </si>
  <si>
    <t>https://motoxpert.pt/web/image/product.template/6011/image?unique=8ad7d0e</t>
  </si>
  <si>
    <t>P3346</t>
  </si>
  <si>
    <t>Rectificador de Corrente, Honda SH, Dylan, Pantheon, Malaguti, Peugeot, Piaggio</t>
  </si>
  <si>
    <t>https://motoxpert.pt/web/image/product.template/6010/image?unique=8ad7d0e</t>
  </si>
  <si>
    <t>P2254</t>
  </si>
  <si>
    <t>Rectificador de Corrente (2 fichas / 5 fios / 3 amarelos), Kymco Downtown, People GT, People S, X-Citing</t>
  </si>
  <si>
    <t>https://motoxpert.pt/web/image/product.template/6009/image?unique=8ad7d0e</t>
  </si>
  <si>
    <t>P1395</t>
  </si>
  <si>
    <t>Rectificador de Corrente (1 Ficha / 4 PINS / "HALF-WAVE"), GY6 50 139QMB / NECO (BORSALINO DUE) / ATV 90/110</t>
  </si>
  <si>
    <t>https://motoxpert.pt/web/image/product.template/5078/image?unique=81a0331</t>
  </si>
  <si>
    <t>P1360</t>
  </si>
  <si>
    <t>Rectificador de Corrente (1 Ficha / 4 PINS), AC/DC HIGH-OUTPUT 100W, NARAKU / UNIVERSAL</t>
  </si>
  <si>
    <t>https://motoxpert.pt/web/image/product.template/5077/image?unique=8ad7d0e</t>
  </si>
  <si>
    <t>P279</t>
  </si>
  <si>
    <t>Rectificador de Corrente, (1 Ficha / 4 Fios), CG125-250 / GY6 50-125/150 152QMI</t>
  </si>
  <si>
    <t>https://motoxpert.pt/web/image/product.template/4106/image?unique=e4954d3</t>
  </si>
  <si>
    <t>P6301</t>
  </si>
  <si>
    <t>Rectificador Corrente (6-pin), ZNEN 125, 152QMI/1557QMJ</t>
  </si>
  <si>
    <t>https://motoxpert.pt/web/image/product.template/4105/image?unique=8ad7d0e</t>
  </si>
  <si>
    <t>P80</t>
  </si>
  <si>
    <t>Rectificador de corrente (1 FICHA / 5 FIOS), Kymco Agility City, Agility RS 2-, 4-tempos - GY6 152QMI / CG125-250</t>
  </si>
  <si>
    <t>https://motoxpert.pt/web/image/product.template/3112/image?unique=851f481</t>
  </si>
  <si>
    <t>P.08.0177</t>
  </si>
  <si>
    <t>Secma : Rectificador de Corrente LGW 523  MPI BFun Extr´m (23440)</t>
  </si>
  <si>
    <t>https://motoxpert.pt/web/image/product.template/2069/image?unique=955d67d</t>
  </si>
  <si>
    <t>P.08.0127</t>
  </si>
  <si>
    <t>Rectificador de Corrente (6 fios) XY500 GK (4x4), CFMOTO 500, CF188</t>
  </si>
  <si>
    <t>https://motoxpert.pt/web/image/product.template/1116/image?unique=8ad7d0e</t>
  </si>
  <si>
    <t>P.08.0187</t>
  </si>
  <si>
    <t>Rectificador de corrente (2 FICHAS / 6 FIOS, 3 amarelos - GRANDE), CF250 CN250 172MM</t>
  </si>
  <si>
    <t>https://motoxpert.pt/web/image/product.template/1115/image?unique=8ad7d0e</t>
  </si>
  <si>
    <t>P.08.0019</t>
  </si>
  <si>
    <t>Rectificador de Corrente (2 FICHAS / 6 FIOS / 3 AMARELOS), Trifasico, GY6 125 152QMI</t>
  </si>
  <si>
    <t>https://motoxpert.pt/web/image/product.template/1114/image?unique=8ad7d0e</t>
  </si>
  <si>
    <t>P.08.0180</t>
  </si>
  <si>
    <t>Rectificador de Corrente (1 Ficha / 4 PINS), CPI, Keeway, China 2-Tempos, 1E40QMB</t>
  </si>
  <si>
    <t>https://motoxpert.pt/web/image/product.template/1113/image?unique=8ad7d0e</t>
  </si>
  <si>
    <t>P5943</t>
  </si>
  <si>
    <t>Rectificador (5-PIN), ZNEN, ATOM LYRA</t>
  </si>
  <si>
    <t>https://motoxpert.pt/web/image/product.template/9838/image?unique=8ad7d0e</t>
  </si>
  <si>
    <t>P6714</t>
  </si>
  <si>
    <t>Rectificador, Yamaha, MBK</t>
  </si>
  <si>
    <t>https://motoxpert.pt/web/image/product.template/9654/image?unique=1fe3dab</t>
  </si>
  <si>
    <t>P6309</t>
  </si>
  <si>
    <t>Rectificador, Yamaha Jog 50 92-01 4SC, 3SA</t>
  </si>
  <si>
    <t>https://motoxpert.pt/web/image/product.template/9653/image?unique=4571085</t>
  </si>
  <si>
    <t>P6718</t>
  </si>
  <si>
    <t>Rectificador, Suzuki Katana, Malaguti F10, F12, F15, Piaggio, Vespa</t>
  </si>
  <si>
    <t>https://motoxpert.pt/web/image/product.template/9652/image?unique=1fe3dab</t>
  </si>
  <si>
    <t>P6716</t>
  </si>
  <si>
    <t>Rectificador, Runner FX, FXR, Hexagon, Skipper, TPH</t>
  </si>
  <si>
    <t>https://motoxpert.pt/web/image/product.template/9651/image?unique=8ad7d0e</t>
  </si>
  <si>
    <t>P6719</t>
  </si>
  <si>
    <t>Rectificador, Rieju RRX 50, Spike 50-X, MRT (5-pin)</t>
  </si>
  <si>
    <t>https://motoxpert.pt/web/image/product.template/9650/image?unique=8ad7d0e</t>
  </si>
  <si>
    <t>P6708</t>
  </si>
  <si>
    <t>Rectificador (1 ficha / 5 fios) SYM, Baotian, Adly (GY6 50-150)</t>
  </si>
  <si>
    <t>https://motoxpert.pt/web/image/product.template/9649/image?unique=1d8da21</t>
  </si>
  <si>
    <t>P6305</t>
  </si>
  <si>
    <t>Rectificador regulator 5-pin, Piaggio, Gilera</t>
  </si>
  <si>
    <t>https://motoxpert.pt/web/image/product.template/9648/image?unique=8ad7d0e</t>
  </si>
  <si>
    <t>P6712</t>
  </si>
  <si>
    <t>Rectificador, Piaggio, Vespa</t>
  </si>
  <si>
    <t>https://motoxpert.pt/web/image/product.template/9647/image?unique=8ad7d0e</t>
  </si>
  <si>
    <t>P6709</t>
  </si>
  <si>
    <t>Rectificador, Piaggio Ape, Vespa Cosa, PK, PX E-Start</t>
  </si>
  <si>
    <t>https://motoxpert.pt/web/image/product.template/9646/image?unique=8ad7d0e</t>
  </si>
  <si>
    <t>33400-16H00</t>
  </si>
  <si>
    <t>Bobine de Vela, Bullit (HERITAGE 50)</t>
  </si>
  <si>
    <t xml:space="preserve">  Velas E Bobines De Vela </t>
  </si>
  <si>
    <t>https://motoxpert.pt/web/image/product.template/15815/image?unique=b54fdad</t>
  </si>
  <si>
    <t>P6803</t>
  </si>
  <si>
    <t>Cabo da Bobine de vela NARAKU (Laranja) 1 Metro</t>
  </si>
  <si>
    <t>https://motoxpert.pt/web/image/product.template/9598/image?unique=d0c8a04</t>
  </si>
  <si>
    <t>P6293</t>
  </si>
  <si>
    <t>Bobine de Vela, Suzuki Address, Morini</t>
  </si>
  <si>
    <t>https://motoxpert.pt/web/image/product.template/9597/image?unique=d0c8a04</t>
  </si>
  <si>
    <t>P6726</t>
  </si>
  <si>
    <t>Bobine de Vela  Simson S50, S51, Schwalbe KR51/2, SR50, Sperber SR4-3, Habicht SR4-4</t>
  </si>
  <si>
    <t>https://motoxpert.pt/web/image/product.template/9596/image?unique=d0c8a04</t>
  </si>
  <si>
    <t>P6725</t>
  </si>
  <si>
    <t>Bobine de Vela Simson S50, S51, Schwalbe KR51/1, Schwalbe KR51/2, Sperber SR4-3, Habicht SR4-4</t>
  </si>
  <si>
    <t>https://motoxpert.pt/web/image/product.template/9595/image?unique=d0c8a04</t>
  </si>
  <si>
    <t>P6299</t>
  </si>
  <si>
    <t>Bobine de Vela, Puch Maxi</t>
  </si>
  <si>
    <t>https://motoxpert.pt/web/image/product.template/9594/image?unique=d0c8a04</t>
  </si>
  <si>
    <t>P6300</t>
  </si>
  <si>
    <t>Bobine de Vela, NARAKU / Beta RR 50 05-11 (c/ ignição Hidria AET)</t>
  </si>
  <si>
    <t>https://motoxpert.pt/web/image/product.template/9593/image?unique=d0c8a04</t>
  </si>
  <si>
    <t>P6292</t>
  </si>
  <si>
    <t>Bobine de Vela, Gilera, Piaggio 50-180cc</t>
  </si>
  <si>
    <t>https://motoxpert.pt/web/image/product.template/9592/image?unique=d0c8a04</t>
  </si>
  <si>
    <t>P6298</t>
  </si>
  <si>
    <t>Bobine de Vela, Generic Trigger, Explorer, Keeway, KSR Moto, Ride</t>
  </si>
  <si>
    <t>https://motoxpert.pt/web/image/product.template/9591/image?unique=d0c8a04</t>
  </si>
  <si>
    <t>P6297</t>
  </si>
  <si>
    <t>Bobine de Vela (6V), Vespa Citta, Ciao, SI</t>
  </si>
  <si>
    <t>https://motoxpert.pt/web/image/product.template/9590/image?unique=d0c8a04</t>
  </si>
  <si>
    <t>P6296</t>
  </si>
  <si>
    <t>Bobine de Vela, 6V p/ Piaggio Ape, Bravo, Boss, Ciao, Grillo, Vespa N, PX, Sprint</t>
  </si>
  <si>
    <t>https://motoxpert.pt/web/image/product.template/9589/image?unique=d0c8a04</t>
  </si>
  <si>
    <t>P6295</t>
  </si>
  <si>
    <t>Bobine de Vela 6V,  Piaggio Ape, Bravo, Boss, Ciao, Grillo, Vespa N, PX, Sprint</t>
  </si>
  <si>
    <t>https://motoxpert.pt/web/image/product.template/9588/image?unique=d0c8a04</t>
  </si>
  <si>
    <t>P6759</t>
  </si>
  <si>
    <t>Bobine de Vela 6V para Piaggio Ape, Bravo, Boss, Ciao, Grillo, Vespa N, PX, Sprint</t>
  </si>
  <si>
    <t>https://motoxpert.pt/web/image/product.template/9587/image?unique=1fe3dab</t>
  </si>
  <si>
    <t>P6294</t>
  </si>
  <si>
    <t>Bobine de Vela 6V, 6V for Piaggio Ape, Bravo, Boss, Ciao, Grillo, Vespa N, PX, Sprint</t>
  </si>
  <si>
    <t>https://motoxpert.pt/web/image/product.template/9586/image?unique=d0c8a04</t>
  </si>
  <si>
    <t>P3372</t>
  </si>
  <si>
    <t>Vela NGK CR7HSA</t>
  </si>
  <si>
    <t>https://motoxpert.pt/web/image/product.template/6128/image?unique=59b4e83</t>
  </si>
  <si>
    <t>P334</t>
  </si>
  <si>
    <t>Vela NGK DPR9EA-9</t>
  </si>
  <si>
    <t>https://motoxpert.pt/web/image/product.template/4609/image?unique=d0c8a04</t>
  </si>
  <si>
    <t>P348</t>
  </si>
  <si>
    <t>Vela NGK DPR8EA-9</t>
  </si>
  <si>
    <t>https://motoxpert.pt/web/image/product.template/4608/image?unique=d0c8a04</t>
  </si>
  <si>
    <t>P268</t>
  </si>
  <si>
    <t>Vela NGK CR9EH-9</t>
  </si>
  <si>
    <t>https://motoxpert.pt/web/image/product.template/4607/image?unique=d0c8a04</t>
  </si>
  <si>
    <t>P456</t>
  </si>
  <si>
    <t>Vela, NGK CR9E</t>
  </si>
  <si>
    <t>https://motoxpert.pt/web/image/product.template/4606/image?unique=ce6977b</t>
  </si>
  <si>
    <t>P455</t>
  </si>
  <si>
    <t>Vela, NGK CR8EH-9</t>
  </si>
  <si>
    <t>https://motoxpert.pt/web/image/product.template/4605/image?unique=ce6977b</t>
  </si>
  <si>
    <t>P454</t>
  </si>
  <si>
    <t>Vela, NGK CR8E</t>
  </si>
  <si>
    <t>https://motoxpert.pt/web/image/product.template/4604/image?unique=d0c8a04</t>
  </si>
  <si>
    <t>P453</t>
  </si>
  <si>
    <t>Vela, NGK BR9ES</t>
  </si>
  <si>
    <t>https://motoxpert.pt/web/image/product.template/4603/image?unique=ce6977b</t>
  </si>
  <si>
    <t>P452</t>
  </si>
  <si>
    <t>Vela, NGK BR8HSA</t>
  </si>
  <si>
    <t>https://motoxpert.pt/web/image/product.template/4602/image?unique=ce6977b</t>
  </si>
  <si>
    <t>P451</t>
  </si>
  <si>
    <t>Vela, NGK BR8HS</t>
  </si>
  <si>
    <t>https://motoxpert.pt/web/image/product.template/4601/image?unique=ce6977b</t>
  </si>
  <si>
    <t>P450</t>
  </si>
  <si>
    <t>Vela, NGK BR7HS</t>
  </si>
  <si>
    <t>https://motoxpert.pt/web/image/product.template/4600/image?unique=2599406</t>
  </si>
  <si>
    <t>P448</t>
  </si>
  <si>
    <t>VELA NGK B9ES</t>
  </si>
  <si>
    <t>https://motoxpert.pt/web/image/product.template/4599/image?unique=ce6977b</t>
  </si>
  <si>
    <t>B8HS</t>
  </si>
  <si>
    <t>Vela, NGK B8HS</t>
  </si>
  <si>
    <t>https://motoxpert.pt/web/image/product.template/4598/image?unique=d0c8a04</t>
  </si>
  <si>
    <t>B8ES</t>
  </si>
  <si>
    <t>Vela, NGK B8ES</t>
  </si>
  <si>
    <t>https://motoxpert.pt/web/image/product.template/4597/image?unique=d0c8a04</t>
  </si>
  <si>
    <t>P445</t>
  </si>
  <si>
    <t>VELA NGK B7HS</t>
  </si>
  <si>
    <t>https://motoxpert.pt/web/image/product.template/4596/image?unique=d0c8a04</t>
  </si>
  <si>
    <t>P444</t>
  </si>
  <si>
    <t>VELA NGK B7ES</t>
  </si>
  <si>
    <t>https://motoxpert.pt/web/image/product.template/4595/image?unique=520141b</t>
  </si>
  <si>
    <t>P443</t>
  </si>
  <si>
    <t>Vela NGK B6HS</t>
  </si>
  <si>
    <t>https://motoxpert.pt/web/image/product.template/4594/image?unique=d0c8a04</t>
  </si>
  <si>
    <t>P379</t>
  </si>
  <si>
    <t>Bobine de Vela, 2-PIN / KIDEN / ZONTES / ...</t>
  </si>
  <si>
    <t>https://motoxpert.pt/web/image/product.template/4395/image?unique=d0c8a04</t>
  </si>
  <si>
    <t>P.16.0083.0003</t>
  </si>
  <si>
    <t>Vela PREDATOR 250/ T.B.M / ATV 300 (NGK DPR7EA)</t>
  </si>
  <si>
    <t>https://motoxpert.pt/web/image/product.template/2708/image?unique=c12de43</t>
  </si>
  <si>
    <t>P.16.0083.0005</t>
  </si>
  <si>
    <t>Vela Dazon NGK BPR6ES</t>
  </si>
  <si>
    <t>https://motoxpert.pt/web/image/product.template/2707/image?unique=aac365f</t>
  </si>
  <si>
    <t>P.16.0083.0001</t>
  </si>
  <si>
    <t xml:space="preserve">Vela NGK BPR7HS, 1E40QMB </t>
  </si>
  <si>
    <t>https://motoxpert.pt/web/image/product.template/2706/image?unique=5b4f125</t>
  </si>
  <si>
    <t>P.08.0208</t>
  </si>
  <si>
    <t>Bobine Vela, TROTINETE / ROÇADORA 49CC</t>
  </si>
  <si>
    <t>https://motoxpert.pt/web/image/product.template/1318/image?unique=094ea3f</t>
  </si>
  <si>
    <t>P.08.0137</t>
  </si>
  <si>
    <t>Bobine Vela DAZON</t>
  </si>
  <si>
    <t>https://motoxpert.pt/web/image/product.template/1317/image?unique=743a942</t>
  </si>
  <si>
    <t>P.08.0083</t>
  </si>
  <si>
    <t xml:space="preserve">Bobine de Vela, TBM GTS 250, 172MM  </t>
  </si>
  <si>
    <t>https://motoxpert.pt/web/image/product.template/1316/image?unique=9d2e4b9</t>
  </si>
  <si>
    <t>P.08.0051</t>
  </si>
  <si>
    <t>Bobine de Vela (1 pin / 90º), SCOOTER JOG 50, 1E40QMB</t>
  </si>
  <si>
    <t>https://motoxpert.pt/web/image/product.template/1315/image?unique=d0c8a04</t>
  </si>
  <si>
    <t>P.08.0182</t>
  </si>
  <si>
    <t>Bobine de Vela, CFMOTO 500, CF188</t>
  </si>
  <si>
    <t>https://motoxpert.pt/web/image/product.template/1314/image?unique=78b6d80</t>
  </si>
  <si>
    <t>PROD13690</t>
  </si>
  <si>
    <t>Ficha estanque (4-pin) / UNIVERSAL</t>
  </si>
  <si>
    <t xml:space="preserve">  Cablagens, Relés e Acessórios </t>
  </si>
  <si>
    <t>https://motoxpert.pt/web/image/product.template/36662/image?unique=23226bf</t>
  </si>
  <si>
    <t>PROD9294</t>
  </si>
  <si>
    <t>Ficha estanque (2-pin) / UNIVERSAL</t>
  </si>
  <si>
    <t>https://motoxpert.pt/web/image/product.template/32234/image?unique=0f21e65</t>
  </si>
  <si>
    <t>P7164</t>
  </si>
  <si>
    <t>Cablagem, GUEWER (ZWD-ZGL)</t>
  </si>
  <si>
    <t>https://motoxpert.pt/web/image/product.template/10893/image?unique=ae7d14c</t>
  </si>
  <si>
    <t>P6800</t>
  </si>
  <si>
    <t>Relé de pisca LED electronico 150W para Kymco, SYM, China</t>
  </si>
  <si>
    <t>https://motoxpert.pt/web/image/product.template/9856/image?unique=2f85c24</t>
  </si>
  <si>
    <t>P6808</t>
  </si>
  <si>
    <t>Relé de Piscas para Aprilia, Derbi, Gilera, Honda, MBK, Peugeot, Piaggio, Yamaha</t>
  </si>
  <si>
    <t>https://motoxpert.pt/web/image/product.template/9657/image?unique=d0c8a04</t>
  </si>
  <si>
    <t>P6806</t>
  </si>
  <si>
    <t>Relé de Arranque (Bobine de chamada) NARAKU TIPO II, HONDA, KYMCO</t>
  </si>
  <si>
    <t>https://motoxpert.pt/web/image/product.template/9656/image?unique=d0c8a04</t>
  </si>
  <si>
    <t>P6805</t>
  </si>
  <si>
    <t>Relé de Arranque (Bobine de chamada) NARAKU para, MBK, PIAGGIO, YAMAHA</t>
  </si>
  <si>
    <t>https://motoxpert.pt/web/image/product.template/9655/image?unique=d0c8a04</t>
  </si>
  <si>
    <t>P4423</t>
  </si>
  <si>
    <t>Ficha de Carregamento (c/tampa de borracha) Fêmea 3-PIN, GUEWER (ZWD 306 / ZWD-TT)</t>
  </si>
  <si>
    <t>https://motoxpert.pt/web/image/product.template/7322/image?unique=81b0263</t>
  </si>
  <si>
    <t>P3413</t>
  </si>
  <si>
    <t>Cabo Adaptador / ficha p/ Carregamento, YCF 50A</t>
  </si>
  <si>
    <t>https://motoxpert.pt/web/image/product.template/6726/image?unique=69ec83a</t>
  </si>
  <si>
    <t>P1940</t>
  </si>
  <si>
    <t>Cablagem Completa Tipo 5</t>
  </si>
  <si>
    <t>https://motoxpert.pt/web/image/product.template/5798/image?unique=495dbb6</t>
  </si>
  <si>
    <t>P1937</t>
  </si>
  <si>
    <t>Cablagem Completa Tipo 2</t>
  </si>
  <si>
    <t>https://motoxpert.pt/web/image/product.template/5797/image?unique=495dbb6</t>
  </si>
  <si>
    <t>P1939</t>
  </si>
  <si>
    <t>Cablagem Completa Tipo 4</t>
  </si>
  <si>
    <t>https://motoxpert.pt/web/image/product.template/5796/image?unique=495dbb6</t>
  </si>
  <si>
    <t>P1938</t>
  </si>
  <si>
    <t>Cablagem Completa Tipo 3</t>
  </si>
  <si>
    <t>https://motoxpert.pt/web/image/product.template/5795/image?unique=495dbb6</t>
  </si>
  <si>
    <t>P1919</t>
  </si>
  <si>
    <t>Cablagem Scooter TIPO 1</t>
  </si>
  <si>
    <t>https://motoxpert.pt/web/image/product.template/5723/image?unique=f8d7480</t>
  </si>
  <si>
    <t>P1920</t>
  </si>
  <si>
    <t>Cablagem Mikilon 125</t>
  </si>
  <si>
    <t>https://motoxpert.pt/web/image/product.template/5708/image?unique=18c1387</t>
  </si>
  <si>
    <t>P.31.0009</t>
  </si>
  <si>
    <t>Cablagem, SKYTEAM (SKYMAX/DAX)</t>
  </si>
  <si>
    <t>https://motoxpert.pt/web/image/product.template/3305/image?unique=d63e8dd</t>
  </si>
  <si>
    <t>P.31.0006</t>
  </si>
  <si>
    <t>Cablagem (Tipo 1), JONWAY (PREDATOR ?)</t>
  </si>
  <si>
    <t>https://motoxpert.pt/web/image/product.template/3304/image?unique=f8d7480</t>
  </si>
  <si>
    <t>P.31.0017</t>
  </si>
  <si>
    <t>Cablagem Luz de presença e piscas Explorer</t>
  </si>
  <si>
    <t>https://motoxpert.pt/web/image/product.template/3303/image?unique=de00c6d</t>
  </si>
  <si>
    <t>P.31.0010</t>
  </si>
  <si>
    <t>Cablagem, SKYTEAM (GORILLA/MONKEY)</t>
  </si>
  <si>
    <t>https://motoxpert.pt/web/image/product.template/3302/image?unique=d63e8dd</t>
  </si>
  <si>
    <t>P.31.0001</t>
  </si>
  <si>
    <t xml:space="preserve">Cablagem Fun Racer 50 4 Tempos </t>
  </si>
  <si>
    <t>https://motoxpert.pt/web/image/product.template/3301/image?unique=f8d7480</t>
  </si>
  <si>
    <t>P.31.0021</t>
  </si>
  <si>
    <t>Cablagem farol Shotgun</t>
  </si>
  <si>
    <t>https://motoxpert.pt/web/image/product.template/3300/image?unique=f8d7480</t>
  </si>
  <si>
    <t>P.31.0020</t>
  </si>
  <si>
    <t>Cablagem Farolim Fun Racer/Shotgun</t>
  </si>
  <si>
    <t>https://motoxpert.pt/web/image/product.template/3299/image?unique=f8d7480</t>
  </si>
  <si>
    <t>P.31.0024</t>
  </si>
  <si>
    <t>Cablagem, YIANXIANG (CUB)</t>
  </si>
  <si>
    <t>https://motoxpert.pt/web/image/product.template/3298/image?unique=d63e8dd</t>
  </si>
  <si>
    <t>P.31.0005</t>
  </si>
  <si>
    <t>Cablagem, JONWAY (CITY RUNNER)</t>
  </si>
  <si>
    <t>https://motoxpert.pt/web/image/product.template/3297/image?unique=f8d7480</t>
  </si>
  <si>
    <t>P.31.0004</t>
  </si>
  <si>
    <t>Cablagem (4 Tempos), SHOTGUN</t>
  </si>
  <si>
    <t>https://motoxpert.pt/web/image/product.template/3296/image?unique=f8d7480</t>
  </si>
  <si>
    <t>P.08.0157</t>
  </si>
  <si>
    <t>Relé de piscas ATV500</t>
  </si>
  <si>
    <t>https://motoxpert.pt/web/image/product.template/2033/image?unique=2f85c24</t>
  </si>
  <si>
    <t>P.08.0200</t>
  </si>
  <si>
    <t>Relé de Piscas 2-PIN, p/ lampadas LED e Normais 1-100W, UNIVERSAL</t>
  </si>
  <si>
    <t>https://motoxpert.pt/web/image/product.template/1648/image?unique=d0c8a04</t>
  </si>
  <si>
    <t>P6063</t>
  </si>
  <si>
    <t xml:space="preserve">CAIXA DE SUPORTE DE FUSIVEL </t>
  </si>
  <si>
    <t>https://motoxpert.pt/web/image/product.template/1358/image?unique=475076f</t>
  </si>
  <si>
    <t>P.13.0123</t>
  </si>
  <si>
    <t>Cablagem das Lampadas do Farol FRT (DRT/ESQ), PREDATOR</t>
  </si>
  <si>
    <t>https://motoxpert.pt/web/image/product.template/1343/image?unique=f8d7480</t>
  </si>
  <si>
    <t>P.03.0021</t>
  </si>
  <si>
    <t>Relé do motor do diferencial ATV 500</t>
  </si>
  <si>
    <t>https://motoxpert.pt/web/image/product.template/730/image?unique=eff7f40</t>
  </si>
  <si>
    <t>PROD13689</t>
  </si>
  <si>
    <t>Ficha estanque (3-pin) / UNIVERSAL</t>
  </si>
  <si>
    <t>https://motoxpert.pt/web/image/product.template/36661/image?unique=2af988b</t>
  </si>
  <si>
    <t>38600QNA4000</t>
  </si>
  <si>
    <t>Relé de Piscas (3-PIN), BULLIT (HUNT/SPIRIT/HERO)</t>
  </si>
  <si>
    <t>https://motoxpert.pt/web/image/product.template/7942/image?unique=323d25c</t>
  </si>
  <si>
    <t>P4862</t>
  </si>
  <si>
    <t>KIT Fusiveis (19.2mm), 10pcs (5A / 7.5A / 10A / 15A/ 20A / 25A / 30A), UNIVERSAL</t>
  </si>
  <si>
    <t>https://motoxpert.pt/web/image/product.template/7058/image?unique=4f897b3</t>
  </si>
  <si>
    <t>P.08.0207</t>
  </si>
  <si>
    <t>Selector Mudanças Switch ATV electrica (marcha atrás)</t>
  </si>
  <si>
    <t>https://motoxpert.pt/web/image/product.template/1654/image?unique=464e80f</t>
  </si>
  <si>
    <t>P.08.0002</t>
  </si>
  <si>
    <t>Cablagem, Comp. 125/140cc (KICK-START), PITBIKE</t>
  </si>
  <si>
    <t>https://motoxpert.pt/web/image/product.template/1205/image?unique=6717a19</t>
  </si>
  <si>
    <t>PROD9174</t>
  </si>
  <si>
    <t>Buzina 36V, TOX (E-QD03L) / UNIVERSAL</t>
  </si>
  <si>
    <t>https://motoxpert.pt/web/image/product.template/32116/image?unique=8f9f712</t>
  </si>
  <si>
    <t>P778</t>
  </si>
  <si>
    <t>Cablagem, (E-START), MINI ATV 49</t>
  </si>
  <si>
    <t>https://motoxpert.pt/web/image/product.template/4240/image?unique=56d3a83</t>
  </si>
  <si>
    <t>P.08.0199</t>
  </si>
  <si>
    <t>Buzina 24V, UNIVERSAL (TROTINETE / ATV ELETRICO 24V / ...)</t>
  </si>
  <si>
    <t>https://motoxpert.pt/web/image/product.template/1342/image?unique=bf34c2c</t>
  </si>
  <si>
    <t>31801QLKD000</t>
  </si>
  <si>
    <t>Bobine de Chamada, BULLIT (HERO)</t>
  </si>
  <si>
    <t>https://motoxpert.pt/web/image/product.template/7947/image?unique=b9852c6</t>
  </si>
  <si>
    <t>P731</t>
  </si>
  <si>
    <t>Sensor de Segurança (p/ pousa-pés), MINI ATV ELETRICA</t>
  </si>
  <si>
    <t>https://motoxpert.pt/web/image/product.template/4662/image?unique=a58291d</t>
  </si>
  <si>
    <t>P.13.0132</t>
  </si>
  <si>
    <t>Vidro do Farol Shotgun</t>
  </si>
  <si>
    <t xml:space="preserve">  Faróis </t>
  </si>
  <si>
    <t>https://motoxpert.pt/web/image/product.template/1731/image?unique=55af0b9</t>
  </si>
  <si>
    <t>P.13.0137</t>
  </si>
  <si>
    <t>Vidro do Farol FRT, CITY RUNNER</t>
  </si>
  <si>
    <t>https://motoxpert.pt/web/image/product.template/1726/image?unique=55af0b9</t>
  </si>
  <si>
    <t>P.13.0039</t>
  </si>
  <si>
    <t>Farol (redondo) (cada), TIPO 1, ATV110</t>
  </si>
  <si>
    <t>https://motoxpert.pt/web/image/product.template/1565/image?unique=55af0b9</t>
  </si>
  <si>
    <t>P.13.0040</t>
  </si>
  <si>
    <t>M4 : Farol FRT, ATV 110 (ANTIGA)</t>
  </si>
  <si>
    <t>https://motoxpert.pt/web/image/product.template/1561/image?unique=55af0b9</t>
  </si>
  <si>
    <t>P.13.0164</t>
  </si>
  <si>
    <t>Farol FRT, YAMASAKI</t>
  </si>
  <si>
    <t>https://motoxpert.pt/web/image/product.template/1479/image?unique=55af0b9</t>
  </si>
  <si>
    <t>P.13.0161</t>
  </si>
  <si>
    <t>Farol (completo) FRT, ZNEN (ZN125T-F) / JONWAY (NL VICTORIA)</t>
  </si>
  <si>
    <t>https://motoxpert.pt/web/image/product.template/1478/image?unique=55af0b9</t>
  </si>
  <si>
    <t>P.13.0016</t>
  </si>
  <si>
    <t xml:space="preserve">Farol FRT Shotgun  </t>
  </si>
  <si>
    <t>https://motoxpert.pt/web/image/product.template/1477/image?unique=55af0b9</t>
  </si>
  <si>
    <t>P.13.0166</t>
  </si>
  <si>
    <t>Farol FRT (redondo), RENLI</t>
  </si>
  <si>
    <t>https://motoxpert.pt/web/image/product.template/1476/image?unique=55af0b9</t>
  </si>
  <si>
    <t>P.13.0141</t>
  </si>
  <si>
    <t>Farol FRT (redondo), ATV 250SM</t>
  </si>
  <si>
    <t>https://motoxpert.pt/web/image/product.template/1475/image?unique=55af0b9</t>
  </si>
  <si>
    <t>P.13.0140</t>
  </si>
  <si>
    <t>Farol FRT (rectangular), ATV 250 (ANTIGA)</t>
  </si>
  <si>
    <t>https://motoxpert.pt/web/image/product.template/1474/image?unique=55af0b9</t>
  </si>
  <si>
    <t>P.13.0067</t>
  </si>
  <si>
    <t>Farol FRT, GORILLA/MONKEY, SKYMAX, BUBBLY</t>
  </si>
  <si>
    <t>https://motoxpert.pt/web/image/product.template/1473/image?unique=d0c8a04</t>
  </si>
  <si>
    <t>P.13.0003</t>
  </si>
  <si>
    <t xml:space="preserve">Farol FRT Fun Racer  </t>
  </si>
  <si>
    <t>https://motoxpert.pt/web/image/product.template/1472/image?unique=d0c8a04</t>
  </si>
  <si>
    <t>P.13.0009</t>
  </si>
  <si>
    <t xml:space="preserve">Farol FRT ESQ Predator  </t>
  </si>
  <si>
    <t>https://motoxpert.pt/web/image/product.template/1471/image?unique=55af0b9</t>
  </si>
  <si>
    <t>P.13.0108</t>
  </si>
  <si>
    <t xml:space="preserve">Farol FRT ESQ, GTR250   </t>
  </si>
  <si>
    <t>https://motoxpert.pt/web/image/product.template/1470/image?unique=55af0b9</t>
  </si>
  <si>
    <t>P.13.0145</t>
  </si>
  <si>
    <t>Farol FRT (ESQ), ATV500</t>
  </si>
  <si>
    <t>https://motoxpert.pt/web/image/product.template/1469/image?unique=55af0b9</t>
  </si>
  <si>
    <t>P.13.0010</t>
  </si>
  <si>
    <t xml:space="preserve">Farol FRT DRT Predator  </t>
  </si>
  <si>
    <t>https://motoxpert.pt/web/image/product.template/1468/image?unique=55af0b9</t>
  </si>
  <si>
    <t>P.13.0109</t>
  </si>
  <si>
    <t xml:space="preserve">Farol FRT DRT, GTR250   </t>
  </si>
  <si>
    <t>https://motoxpert.pt/web/image/product.template/1467/image?unique=55af0b9</t>
  </si>
  <si>
    <t>P.13.0165</t>
  </si>
  <si>
    <t>Farol FRT (DRT), ATV500</t>
  </si>
  <si>
    <t>https://motoxpert.pt/web/image/product.template/1466/image?unique=55af0b9</t>
  </si>
  <si>
    <t>P.13.0079</t>
  </si>
  <si>
    <t xml:space="preserve">Farol FRT Dazon 1100  </t>
  </si>
  <si>
    <t>https://motoxpert.pt/web/image/product.template/1465/image?unique=f3563ff</t>
  </si>
  <si>
    <t>P.13.0014</t>
  </si>
  <si>
    <t xml:space="preserve">Farol FRT City Runner  </t>
  </si>
  <si>
    <t>https://motoxpert.pt/web/image/product.template/1464/image?unique=55af0b9</t>
  </si>
  <si>
    <t>P.13.0163</t>
  </si>
  <si>
    <t>Farol FRT, ATV 250 UTV</t>
  </si>
  <si>
    <t>https://motoxpert.pt/web/image/product.template/1463/image?unique=f3563ff</t>
  </si>
  <si>
    <t>P.13.0015</t>
  </si>
  <si>
    <t xml:space="preserve">Farol FRT Adventure  </t>
  </si>
  <si>
    <t>https://motoxpert.pt/web/image/product.template/1462/image?unique=55af0b9</t>
  </si>
  <si>
    <t>P.13.0129</t>
  </si>
  <si>
    <t>Farol (Decorativo) da viseira, CITY RUNNER</t>
  </si>
  <si>
    <t>https://motoxpert.pt/web/image/product.template/1461/image?unique=55af0b9</t>
  </si>
  <si>
    <t>P.13.0142</t>
  </si>
  <si>
    <t>Farol CUB</t>
  </si>
  <si>
    <t>https://motoxpert.pt/web/image/product.template/1460/image?unique=55af0b9</t>
  </si>
  <si>
    <t>P.13.0187</t>
  </si>
  <si>
    <t>Farol 24V, Redondo (MÉDIO) CLASSIC, TROTINETE</t>
  </si>
  <si>
    <t>https://motoxpert.pt/web/image/product.template/1459/image?unique=55af0b9</t>
  </si>
  <si>
    <t>P.13.0122</t>
  </si>
  <si>
    <t>Farol 24V, Redondo (GRANDE) CLASSIC, TROTINETE</t>
  </si>
  <si>
    <t>https://motoxpert.pt/web/image/product.template/1458/image?unique=55af0b9</t>
  </si>
  <si>
    <t>P.13.0183</t>
  </si>
  <si>
    <t>Farol 24V, Pequeno THENTIC, TROTINETE</t>
  </si>
  <si>
    <t>https://motoxpert.pt/web/image/product.template/1457/image?unique=55af0b9</t>
  </si>
  <si>
    <t>P.04.0535</t>
  </si>
  <si>
    <t>Vidro do Farol, VITORIA</t>
  </si>
  <si>
    <t>https://motoxpert.pt/web/image/product.template/784/image?unique=55af0b9</t>
  </si>
  <si>
    <t>P.04.0395</t>
  </si>
  <si>
    <t xml:space="preserve">Vidro do Farol Decorativo (FRT pequeno), CITY RUNNER </t>
  </si>
  <si>
    <t>https://motoxpert.pt/web/image/product.template/783/image?unique=55af0b9</t>
  </si>
  <si>
    <t>P.04.0599</t>
  </si>
  <si>
    <t>Porta-Farol (n/ inclui farol), MIKILON</t>
  </si>
  <si>
    <t>https://motoxpert.pt/web/image/product.template/703/image?unique=55af0b9</t>
  </si>
  <si>
    <t>M3372036</t>
  </si>
  <si>
    <t>Farol FRT, NECO (ONE 12 / ONE 12-R)</t>
  </si>
  <si>
    <t>https://motoxpert.pt/web/image/product.template/32213/image?unique=a4f89a6</t>
  </si>
  <si>
    <t>P250</t>
  </si>
  <si>
    <t xml:space="preserve">Farol (DRT+ESQ), ATV504-XP RAZER </t>
  </si>
  <si>
    <t>https://motoxpert.pt/web/image/product.template/4473/image?unique=9cd4399</t>
  </si>
  <si>
    <t>P.13.0042</t>
  </si>
  <si>
    <t>M4 : Farol FRT, ATV90, ATV504-XK</t>
  </si>
  <si>
    <t>https://motoxpert.pt/web/image/product.template/1562/image?unique=5776036</t>
  </si>
  <si>
    <t>33100-ALA6-9000</t>
  </si>
  <si>
    <t>Farol, NECO (AZZURO 50-125)</t>
  </si>
  <si>
    <t>https://motoxpert.pt/web/image/product.template/8114/image?unique=5e9b871</t>
  </si>
  <si>
    <t>P1238</t>
  </si>
  <si>
    <t>Farol (redondo) (x2), TIPO 2, ATV110 / TOX (SPEEDBIRD)</t>
  </si>
  <si>
    <t>https://motoxpert.pt/web/image/product.template/5802/image?unique=103bb20</t>
  </si>
  <si>
    <t>HERO-000-001</t>
  </si>
  <si>
    <t>Casquilho p/ Farol, Tipo 2 (BA20D), BULLIT (HERO)</t>
  </si>
  <si>
    <t>https://motoxpert.pt/web/image/product.template/9552/image?unique=1ad9d32</t>
  </si>
  <si>
    <t>M35100-25A00</t>
  </si>
  <si>
    <t>Farol (completo), BULLIT (HERO 50 / BLUROC 125)</t>
  </si>
  <si>
    <t>https://motoxpert.pt/web/image/product.template/32067/image?unique=3de7047</t>
  </si>
  <si>
    <t>XF125GY-B(G).62.1-0</t>
  </si>
  <si>
    <t>Farol (completo), BULLIT (HERO)</t>
  </si>
  <si>
    <t>https://motoxpert.pt/web/image/product.template/6978/image?unique=7867380</t>
  </si>
  <si>
    <t>P2395</t>
  </si>
  <si>
    <t>Farol, ATV90 (MADOX)</t>
  </si>
  <si>
    <t>https://motoxpert.pt/web/image/product.template/6541/image?unique=b2fd3d0</t>
  </si>
  <si>
    <t>P1772</t>
  </si>
  <si>
    <t>Farol Decorativo (s/ Lampada), ATV49, QUAD RACER (QD07)</t>
  </si>
  <si>
    <t>https://motoxpert.pt/web/image/product.template/5238/image?unique=0dfe9df</t>
  </si>
  <si>
    <t>P7124</t>
  </si>
  <si>
    <t>Farolim, GUEWER (ZWD-ZGL)</t>
  </si>
  <si>
    <t xml:space="preserve">  Farolins </t>
  </si>
  <si>
    <t>https://motoxpert.pt/web/image/product.template/11111/image?unique=297e276</t>
  </si>
  <si>
    <t>P.22.0148</t>
  </si>
  <si>
    <t>Farolim, 36V, E-BIKE 24/26, BICICLETA ELECTRICA</t>
  </si>
  <si>
    <t>https://motoxpert.pt/web/image/product.template/3423/image?unique=55af0b9</t>
  </si>
  <si>
    <t>P.13.0185</t>
  </si>
  <si>
    <t>Farolim 24V, Redondo, TROTINETE</t>
  </si>
  <si>
    <t>https://motoxpert.pt/web/image/product.template/1891/image?unique=2f85c24</t>
  </si>
  <si>
    <t>P.13.0130</t>
  </si>
  <si>
    <t>Vidro Farolim  Fun racer/Shotgun</t>
  </si>
  <si>
    <t>https://motoxpert.pt/web/image/product.template/1736/image?unique=361dfed</t>
  </si>
  <si>
    <t>P.13.0177</t>
  </si>
  <si>
    <t>Vidro do Farolim, PREDATOR 250</t>
  </si>
  <si>
    <t>https://motoxpert.pt/web/image/product.template/1730/image?unique=d0c8a04</t>
  </si>
  <si>
    <t>P.13.0124</t>
  </si>
  <si>
    <t>Vidro do Farolim City Runner</t>
  </si>
  <si>
    <t>https://motoxpert.pt/web/image/product.template/1729/image?unique=55af0b9</t>
  </si>
  <si>
    <t>P.13.0179</t>
  </si>
  <si>
    <t>Vidro do Farolim, ADVENTURE</t>
  </si>
  <si>
    <t>https://motoxpert.pt/web/image/product.template/1727/image?unique=55af0b9</t>
  </si>
  <si>
    <t>P.13.0018</t>
  </si>
  <si>
    <t>Farolim (completo) c/ rabeira, JONWAY Eagle/Adventure</t>
  </si>
  <si>
    <t>https://motoxpert.pt/web/image/product.template/1645/image?unique=55af0b9</t>
  </si>
  <si>
    <t>P.13.0174</t>
  </si>
  <si>
    <t>Farolim, YAMASAKI</t>
  </si>
  <si>
    <t>https://motoxpert.pt/web/image/product.template/1495/image?unique=55af0b9</t>
  </si>
  <si>
    <t>P.13.0173</t>
  </si>
  <si>
    <t>Farolim, VICTORIA</t>
  </si>
  <si>
    <t>https://motoxpert.pt/web/image/product.template/1494/image?unique=55af0b9</t>
  </si>
  <si>
    <t>P.13.0033</t>
  </si>
  <si>
    <t xml:space="preserve">Farolim Viper  </t>
  </si>
  <si>
    <t>https://motoxpert.pt/web/image/product.template/1493/image?unique=55af0b9</t>
  </si>
  <si>
    <t>P.13.0178</t>
  </si>
  <si>
    <t>Farolim (n/ inclui cablagem nem lampadas), JONWAY (EXPLORER)</t>
  </si>
  <si>
    <t>https://motoxpert.pt/web/image/product.template/1492/image?unique=d19b2af</t>
  </si>
  <si>
    <t>P.13.0004</t>
  </si>
  <si>
    <t>Farolim, JONWAY (SHOTGUN / FUN RACER)</t>
  </si>
  <si>
    <t>https://motoxpert.pt/web/image/product.template/1491/image?unique=d0c8a04</t>
  </si>
  <si>
    <t>P.13.0114</t>
  </si>
  <si>
    <t xml:space="preserve">Farolim, GTR250   </t>
  </si>
  <si>
    <t>https://motoxpert.pt/web/image/product.template/1490/image?unique=55af0b9</t>
  </si>
  <si>
    <t>P.13.0035</t>
  </si>
  <si>
    <t xml:space="preserve">Farolim ESQ Predator 125 </t>
  </si>
  <si>
    <t>https://motoxpert.pt/web/image/product.template/1489/image?unique=d19b2af</t>
  </si>
  <si>
    <t>P.13.0117</t>
  </si>
  <si>
    <t>Farolim (Quadrado), ATV150/250, UNIVERSAL</t>
  </si>
  <si>
    <t>https://motoxpert.pt/web/image/product.template/1488/image?unique=55af0b9</t>
  </si>
  <si>
    <t>P.13.0036</t>
  </si>
  <si>
    <t xml:space="preserve">Farolim DRT Predator 125 </t>
  </si>
  <si>
    <t>https://motoxpert.pt/web/image/product.template/1487/image?unique=55af0b9</t>
  </si>
  <si>
    <t>P.13.0175</t>
  </si>
  <si>
    <t>Farolim DRT, ATV500</t>
  </si>
  <si>
    <t>https://motoxpert.pt/web/image/product.template/1486/image?unique=fd8d88b</t>
  </si>
  <si>
    <t>P.13.0143</t>
  </si>
  <si>
    <t>Farolim CUB</t>
  </si>
  <si>
    <t>https://motoxpert.pt/web/image/product.template/1485/image?unique=55af0b9</t>
  </si>
  <si>
    <t>P.13.0054</t>
  </si>
  <si>
    <t xml:space="preserve">Farolim (completo), 36V, E-BIKE, ECO 500, BICICLETA ELECTRICA  </t>
  </si>
  <si>
    <t>https://motoxpert.pt/web/image/product.template/1484/image?unique=55af0b9</t>
  </si>
  <si>
    <t>P.13.0037</t>
  </si>
  <si>
    <t xml:space="preserve">Farolim City Runner  </t>
  </si>
  <si>
    <t>https://motoxpert.pt/web/image/product.template/1483/image?unique=d19b2af</t>
  </si>
  <si>
    <t>P.13.0150</t>
  </si>
  <si>
    <t>Farolim BUBBLY</t>
  </si>
  <si>
    <t>https://motoxpert.pt/web/image/product.template/1482/image?unique=55af0b9</t>
  </si>
  <si>
    <t>P.13.0157</t>
  </si>
  <si>
    <t xml:space="preserve">Farolim ATV 300 </t>
  </si>
  <si>
    <t>https://motoxpert.pt/web/image/product.template/1481/image?unique=55af0b9</t>
  </si>
  <si>
    <t>P.13.0184</t>
  </si>
  <si>
    <t>Farolim 24V, Oval, TROTINETE</t>
  </si>
  <si>
    <t>https://motoxpert.pt/web/image/product.template/1480/image?unique=55af0b9</t>
  </si>
  <si>
    <t>P.04.0601</t>
  </si>
  <si>
    <t>Porta-Matricula, MIKILON</t>
  </si>
  <si>
    <t>https://motoxpert.pt/web/image/product.template/747/image?unique=55af0b9</t>
  </si>
  <si>
    <t>82000LMB0000</t>
  </si>
  <si>
    <t>Farolim (completo), LAMBRETTA (V50 / V125 / V200)</t>
  </si>
  <si>
    <t>https://motoxpert.pt/web/image/product.template/10800/image?unique=43d01d0</t>
  </si>
  <si>
    <t>XF125GY-B(G).68.1-0</t>
  </si>
  <si>
    <t>Farolim Trás (LED), BULLIT (HERO)</t>
  </si>
  <si>
    <t>https://motoxpert.pt/web/image/product.template/6979/image?unique=4489226</t>
  </si>
  <si>
    <t>P.13.0046</t>
  </si>
  <si>
    <t>Vidro do Farolim, ATV110</t>
  </si>
  <si>
    <t>https://motoxpert.pt/web/image/product.template/1728/image?unique=27c2ab6</t>
  </si>
  <si>
    <t>P.13.0043</t>
  </si>
  <si>
    <t>Farolim, ATV110-125 / TOX (SPEEDBIRD A110)</t>
  </si>
  <si>
    <t>https://motoxpert.pt/web/image/product.template/1563/image?unique=4db3f4c</t>
  </si>
  <si>
    <t>PROD11246</t>
  </si>
  <si>
    <t>Farolim, ATV 110 / TOX (RAZER A502)</t>
  </si>
  <si>
    <t>https://motoxpert.pt/web/image/product.template/34195/image?unique=7890191</t>
  </si>
  <si>
    <t>P.13.0044</t>
  </si>
  <si>
    <t>Farolim (Tipo LED 12V), ATV90 (BIGFOOT)</t>
  </si>
  <si>
    <t>https://motoxpert.pt/web/image/product.template/1564/image?unique=3bb4e14</t>
  </si>
  <si>
    <t>P2394</t>
  </si>
  <si>
    <t>Farolim (Tipo LED 12V), ATV90 (MADOX)</t>
  </si>
  <si>
    <t>https://motoxpert.pt/web/image/product.template/6542/image?unique=aded03f</t>
  </si>
  <si>
    <t>ZP682312</t>
  </si>
  <si>
    <t>Farolim MALAGUTI (XSM 125 / XTM 125)</t>
  </si>
  <si>
    <t>https://motoxpert.pt/web/image/product.template/11058/image?unique=30931d8</t>
  </si>
  <si>
    <t>679953</t>
  </si>
  <si>
    <t>Farolim MALAGUTI (Monte Pro 125)</t>
  </si>
  <si>
    <t>https://motoxpert.pt/web/image/product.template/10797/image?unique=1178c92</t>
  </si>
  <si>
    <t>33700-ALA6-9000</t>
  </si>
  <si>
    <t>Farolim, AZZURRO 125 (Aro Cromado)</t>
  </si>
  <si>
    <t>https://motoxpert.pt/web/image/product.template/8134/image?unique=c8e4a0e</t>
  </si>
  <si>
    <t>P2540</t>
  </si>
  <si>
    <t>Farolim, PREDATOR 250 (A)</t>
  </si>
  <si>
    <t>https://motoxpert.pt/web/image/product.template/6472/image?unique=d19b2af</t>
  </si>
  <si>
    <t>P1359</t>
  </si>
  <si>
    <t>Farolim, SOLANA BT49QT-9</t>
  </si>
  <si>
    <t>https://motoxpert.pt/web/image/product.template/5136/image?unique=d0c8a04</t>
  </si>
  <si>
    <t>P2966</t>
  </si>
  <si>
    <t>KIT - Farolim (ESQ+DRT), ATV500</t>
  </si>
  <si>
    <t>https://motoxpert.pt/web/image/product.template/6264/image?unique=94df5b6</t>
  </si>
  <si>
    <t>P3640</t>
  </si>
  <si>
    <t>Vidro farolim EXPLORER</t>
  </si>
  <si>
    <t>https://motoxpert.pt/web/image/product.template/6094/image?unique=55af0b9</t>
  </si>
  <si>
    <t>P4413</t>
  </si>
  <si>
    <t>Farolim, GUEWER (ZWD 306)</t>
  </si>
  <si>
    <t>https://motoxpert.pt/web/image/product.template/7331/image?unique=d61a635</t>
  </si>
  <si>
    <t>PROD13589</t>
  </si>
  <si>
    <t>Pisca FRT / DRT (Laranja), ZNEN (ZN125T-E)</t>
  </si>
  <si>
    <t xml:space="preserve">  Piscas </t>
  </si>
  <si>
    <t>https://motoxpert.pt/web/image/product.template/36568/image?unique=4b17f84</t>
  </si>
  <si>
    <t>PROD13588</t>
  </si>
  <si>
    <t>Pisca FRT / ESQ (Laranja), ZNEN (ZN125T-E)</t>
  </si>
  <si>
    <t>https://motoxpert.pt/web/image/product.template/36567/image?unique=db28aa7</t>
  </si>
  <si>
    <t>P7191</t>
  </si>
  <si>
    <t>Pisca FRT DRT, COMP. JONWAY (FUN RACER / SHOTGUN) / CPI, Rieju, Explorer, Generic, Ride, Keeway / UNIVERSAL</t>
  </si>
  <si>
    <t>https://motoxpert.pt/web/image/product.template/10919/image?unique=1dff158</t>
  </si>
  <si>
    <t>P7369</t>
  </si>
  <si>
    <t>Pisca TRAS DRT p/ CPI, Keeway, Kymco, Rieju, JONWAY (FUN RACER) / UNIVERSAL</t>
  </si>
  <si>
    <t>https://motoxpert.pt/web/image/product.template/10468/image?unique=6561736</t>
  </si>
  <si>
    <t>P7368</t>
  </si>
  <si>
    <t>Pisca TRAS ESQ p/ CPI, Keeway, Kymco, Rieju, JONWAY (FUN RACER) / UNIVERSAL</t>
  </si>
  <si>
    <t>https://motoxpert.pt/web/image/product.template/10467/image?unique=1e4081a</t>
  </si>
  <si>
    <t>PROD7780</t>
  </si>
  <si>
    <t>Pisca FRT/ESQ, MALAGUTI (DUNE 125 / DUNE 125 X BLACK EDITION)</t>
  </si>
  <si>
    <t>https://motoxpert.pt/web/image/product.template/10128/image?unique=2f85c24</t>
  </si>
  <si>
    <t>PROD7782</t>
  </si>
  <si>
    <t>Pisca FRT/DRT, MALAGUTI (DUNE 125 / DUNE 125 X BLACK EDITION)</t>
  </si>
  <si>
    <t>https://motoxpert.pt/web/image/product.template/10127/image?unique=2f85c24</t>
  </si>
  <si>
    <t>PROD7785</t>
  </si>
  <si>
    <t>Pisca TRAS/ESQ, MALAGUTI (DUNE 125 / DUNE 125 X BLACK EDITION)</t>
  </si>
  <si>
    <t>https://motoxpert.pt/web/image/product.template/10126/image?unique=2f85c24</t>
  </si>
  <si>
    <t>PROD7784</t>
  </si>
  <si>
    <t>Pisca TRAS/DRT, MALAGUTI (DUNE 125 / DUNE 125 X BLACK EDITION)</t>
  </si>
  <si>
    <t>https://motoxpert.pt/web/image/product.template/10125/image?unique=2f85c24</t>
  </si>
  <si>
    <t>PROD7787</t>
  </si>
  <si>
    <t>Pisca TRAS/ESQ, MALAGUTI (XSM 125 / XTM 125 / RST 125 / MONTE PRO 125)</t>
  </si>
  <si>
    <t>https://motoxpert.pt/web/image/product.template/10124/image?unique=2f85c24</t>
  </si>
  <si>
    <t>PROD7786</t>
  </si>
  <si>
    <t>Pisca TRAS/DRT, MALAGUTI (XSM 125 / XTM 125 / RST 125 / MONTE PRO 125)</t>
  </si>
  <si>
    <t>https://motoxpert.pt/web/image/product.template/10122/image?unique=2f85c24</t>
  </si>
  <si>
    <t>PROD7783</t>
  </si>
  <si>
    <t>Pisca FRT/DRT, MALAGUTI (XSM 125 / XTM 125 / RST 125 / MONTE PRO 125)</t>
  </si>
  <si>
    <t>https://motoxpert.pt/web/image/product.template/10121/image?unique=2f85c24</t>
  </si>
  <si>
    <t>PROD7781</t>
  </si>
  <si>
    <t>https://motoxpert.pt/web/image/product.template/10120/image?unique=2f85c24</t>
  </si>
  <si>
    <t>P4233</t>
  </si>
  <si>
    <t>Pisca FRT, KINROAD (XT125-16)</t>
  </si>
  <si>
    <t>https://motoxpert.pt/web/image/product.template/7729/image?unique=d0c8a04</t>
  </si>
  <si>
    <t>P.31.0023</t>
  </si>
  <si>
    <t xml:space="preserve">SECMA : PISCAS FRENTE  EXTREME 500/F16 </t>
  </si>
  <si>
    <t>https://motoxpert.pt/web/image/product.template/4034/image?unique=2f85c24</t>
  </si>
  <si>
    <t>PROC000248</t>
  </si>
  <si>
    <t>Piscas TRAS (ESQ/DRT), YAMASAKI</t>
  </si>
  <si>
    <t>https://motoxpert.pt/web/image/product.template/1992/image?unique=2f85c24</t>
  </si>
  <si>
    <t>P.13.0181</t>
  </si>
  <si>
    <t>Vidro do Pisca TRAS ESQ, ADVENTURE</t>
  </si>
  <si>
    <t>https://motoxpert.pt/web/image/product.template/1733/image?unique=d0c8a04</t>
  </si>
  <si>
    <t>P.13.0182</t>
  </si>
  <si>
    <t>Vidro do Pisca TRAS DRT, ADVENTURE</t>
  </si>
  <si>
    <t>https://motoxpert.pt/web/image/product.template/1732/image?unique=78b6728</t>
  </si>
  <si>
    <t>P.13.0168</t>
  </si>
  <si>
    <t>Pisca TRAS (ESQ/DRT) (redondo, LARANJA), BUGGY/KART-CROSS (?)</t>
  </si>
  <si>
    <t>https://motoxpert.pt/web/image/product.template/1627/image?unique=b58509e</t>
  </si>
  <si>
    <t>P.13.0112</t>
  </si>
  <si>
    <t xml:space="preserve">Pisca TRAS (ESQ/DRT), GTR250   </t>
  </si>
  <si>
    <t>https://motoxpert.pt/web/image/product.template/1626/image?unique=d0c8a04</t>
  </si>
  <si>
    <t>P.13.0169</t>
  </si>
  <si>
    <t>Piscas FRT (ESQ), TRAS (DRT) YAMASAKI</t>
  </si>
  <si>
    <t>https://motoxpert.pt/web/image/product.template/1624/image?unique=55af0b9</t>
  </si>
  <si>
    <t>P.13.0172</t>
  </si>
  <si>
    <t>Piscas FRT (ESQ/DRT), 24V, TROTINETE CLASSIC</t>
  </si>
  <si>
    <t>https://motoxpert.pt/web/image/product.template/1623/image?unique=55af0b9</t>
  </si>
  <si>
    <t>P.13.0170</t>
  </si>
  <si>
    <t>Piscas FRT (DRT), TRAS (ESQ) YAMASAKI</t>
  </si>
  <si>
    <t>https://motoxpert.pt/web/image/product.template/1622/image?unique=55af0b9</t>
  </si>
  <si>
    <t>P.13.0071</t>
  </si>
  <si>
    <t>Pisca FRT ESQ / TRAS DRT, GORILLA/MONKEY / UNIVERSAL</t>
  </si>
  <si>
    <t>https://motoxpert.pt/web/image/product.template/1621/image?unique=d0c8a04</t>
  </si>
  <si>
    <t>P.13.0030</t>
  </si>
  <si>
    <t xml:space="preserve">Pisca FRT ESQ Viper  </t>
  </si>
  <si>
    <t>https://motoxpert.pt/web/image/product.template/1619/image?unique=4f89d1d</t>
  </si>
  <si>
    <t>P.13.0152</t>
  </si>
  <si>
    <t>Pisca FRT ESQ / TRAS DRT, BUBBLY</t>
  </si>
  <si>
    <t>https://motoxpert.pt/web/image/product.template/1618/image?unique=55af0b9</t>
  </si>
  <si>
    <t>P.13.0159</t>
  </si>
  <si>
    <t>Pisca FRT ESQ, JONWAY (PREDATOR (A))</t>
  </si>
  <si>
    <t>https://motoxpert.pt/web/image/product.template/1617/image?unique=b0ad865</t>
  </si>
  <si>
    <t>P.13.0028</t>
  </si>
  <si>
    <t>Pisca FRT ESQ, PREDATOR (C)</t>
  </si>
  <si>
    <t>https://motoxpert.pt/web/image/product.template/1616/image?unique=d0c8a04</t>
  </si>
  <si>
    <t>P.13.0012</t>
  </si>
  <si>
    <t xml:space="preserve">Pisca FRT ESQ Explorer  </t>
  </si>
  <si>
    <t>https://motoxpert.pt/web/image/product.template/1615/image?unique=4f89d1d</t>
  </si>
  <si>
    <t>P.13.0111</t>
  </si>
  <si>
    <t xml:space="preserve">Pisca FRT ESQ/DRT, GTR250   </t>
  </si>
  <si>
    <t>https://motoxpert.pt/web/image/product.template/1614/image?unique=b58509e</t>
  </si>
  <si>
    <t>P.13.0008</t>
  </si>
  <si>
    <t>Pisca FRT ESQ, COMP. JONWAY (FUN RACER / SHOTGUN) / CPI, Rieju, Explorer, Generic, Ride, Keeway / UNIVERSAL</t>
  </si>
  <si>
    <t>https://motoxpert.pt/web/image/product.template/1613/image?unique=3154f53</t>
  </si>
  <si>
    <t>P.13.0153</t>
  </si>
  <si>
    <t>Pisca FRT ESQ CUB</t>
  </si>
  <si>
    <t>https://motoxpert.pt/web/image/product.template/1612/image?unique=52f9701</t>
  </si>
  <si>
    <t>P.13.0026</t>
  </si>
  <si>
    <t>Pisca FRT ESQ, CITY RUNNER, ADVENTURE</t>
  </si>
  <si>
    <t>https://motoxpert.pt/web/image/product.template/1611/image?unique=4f89d1d</t>
  </si>
  <si>
    <t>P.13.0089</t>
  </si>
  <si>
    <t>Pisca TRAS DRT XOR 125</t>
  </si>
  <si>
    <t>https://motoxpert.pt/web/image/product.template/1610/image?unique=b0ad865</t>
  </si>
  <si>
    <t>P.13.0031</t>
  </si>
  <si>
    <t xml:space="preserve">Pisca FRT DRT Viper  </t>
  </si>
  <si>
    <t>https://motoxpert.pt/web/image/product.template/1609/image?unique=b0ad865</t>
  </si>
  <si>
    <t>P.13.0151</t>
  </si>
  <si>
    <t>Pisca FRT DRT / TRAS ESQ, BUBBLY</t>
  </si>
  <si>
    <t>https://motoxpert.pt/web/image/product.template/1608/image?unique=d0c8a04</t>
  </si>
  <si>
    <t>P.13.0160</t>
  </si>
  <si>
    <t>Pisca FRT DRT, JONWAY (PREDATOR (A))</t>
  </si>
  <si>
    <t>https://motoxpert.pt/web/image/product.template/1607/image?unique=b0ad865</t>
  </si>
  <si>
    <t>P.13.0029</t>
  </si>
  <si>
    <t>Pisca FRT DRT, PREDATOR (C)</t>
  </si>
  <si>
    <t>https://motoxpert.pt/web/image/product.template/1606/image?unique=52d8e89</t>
  </si>
  <si>
    <t>P.13.0013</t>
  </si>
  <si>
    <t xml:space="preserve">Pisca FRT DRT Explorer  </t>
  </si>
  <si>
    <t>https://motoxpert.pt/web/image/product.template/1605/image?unique=b0ad865</t>
  </si>
  <si>
    <t>P.13.0154</t>
  </si>
  <si>
    <t>Pisca FRT DRT CUB</t>
  </si>
  <si>
    <t>https://motoxpert.pt/web/image/product.template/1604/image?unique=52f9701</t>
  </si>
  <si>
    <t>P7357</t>
  </si>
  <si>
    <t>Lampada p/ Farol, GUEWER (ZWD-TT)</t>
  </si>
  <si>
    <t xml:space="preserve">  Lâmpadas </t>
  </si>
  <si>
    <t>https://motoxpert.pt/web/image/product.template/10458/image?unique=8fe61dd</t>
  </si>
  <si>
    <t>P.19.0025</t>
  </si>
  <si>
    <t xml:space="preserve">Leds Indicadores do Quadrante, T-REX, V-RAPTOR  </t>
  </si>
  <si>
    <t>https://motoxpert.pt/web/image/product.template/2477/image?unique=55af0b9</t>
  </si>
  <si>
    <t>P.19.0036</t>
  </si>
  <si>
    <t>KIT - Vidro + Lampada/Luz do Neutro/Ponto-Morto (V1), GORILLA</t>
  </si>
  <si>
    <t>https://motoxpert.pt/web/image/product.template/2476/image?unique=2a243ec</t>
  </si>
  <si>
    <t>P.13.0193</t>
  </si>
  <si>
    <t>Lampada do Farolim 12V5W/21W STOP/PRESENÇA</t>
  </si>
  <si>
    <t>https://motoxpert.pt/web/image/product.template/1653/image?unique=bc6881f</t>
  </si>
  <si>
    <t>P.13.0195</t>
  </si>
  <si>
    <t>Lampada minimo 4w</t>
  </si>
  <si>
    <t>https://motoxpert.pt/web/image/product.template/1652/image?unique=bc6881f</t>
  </si>
  <si>
    <t>P.13.0201</t>
  </si>
  <si>
    <t>Lampada H1 12v 55w PHIlips</t>
  </si>
  <si>
    <t>https://motoxpert.pt/web/image/product.template/1538/image?unique=bc6881f</t>
  </si>
  <si>
    <t>P.13.0020</t>
  </si>
  <si>
    <t>Lampada do Pisca FRT 12V10W LARANJA</t>
  </si>
  <si>
    <t>https://motoxpert.pt/web/image/product.template/1537/image?unique=bc6881f</t>
  </si>
  <si>
    <t>P.13.0023</t>
  </si>
  <si>
    <t>Lampada 12V5W S/ CASQUILHO T10</t>
  </si>
  <si>
    <t>https://motoxpert.pt/web/image/product.template/1534/image?unique=bc6881f</t>
  </si>
  <si>
    <t>P.13.0138</t>
  </si>
  <si>
    <t>LAMPADA 12V/3W S/ CASQUILHO</t>
  </si>
  <si>
    <t>https://motoxpert.pt/web/image/product.template/1533/image?unique=bc6881f</t>
  </si>
  <si>
    <t>P5945</t>
  </si>
  <si>
    <t>Lampada 12V 35/35W (H4), BULLIT (HERO / SPIRIT) / UNIVERSAL</t>
  </si>
  <si>
    <t>https://motoxpert.pt/web/image/product.template/9538/image?unique=cb0d7d3</t>
  </si>
  <si>
    <t>P.19.0052</t>
  </si>
  <si>
    <t>KIT - Vidro + Lampada/ luz da marcha atrás, ATV90/110/125</t>
  </si>
  <si>
    <t>https://motoxpert.pt/web/image/product.template/2478/image?unique=30db481</t>
  </si>
  <si>
    <t>P506</t>
  </si>
  <si>
    <t>KIT - Vidro + Lampada/Luz do Neutro/Ponto-Morto, ATV90/110/125</t>
  </si>
  <si>
    <t>https://motoxpert.pt/web/image/product.template/4518/image?unique=80d974e</t>
  </si>
  <si>
    <t>P.13.0019</t>
  </si>
  <si>
    <t>Lampada do Farol S2 / BA20D 12V 35/35W / HERO</t>
  </si>
  <si>
    <t>https://motoxpert.pt/web/image/product.template/1536/image?unique=2068eeb</t>
  </si>
  <si>
    <t>P.13.0022</t>
  </si>
  <si>
    <t>Lampada  12V 10/10W, TOX (SPEEDBIRD A110) / ATV90/110</t>
  </si>
  <si>
    <t>https://motoxpert.pt/web/image/product.template/1532/image?unique=a546352</t>
  </si>
  <si>
    <t>P4236</t>
  </si>
  <si>
    <t>Lampada T13, 10W</t>
  </si>
  <si>
    <t>https://motoxpert.pt/web/image/product.template/7862/image?unique=7a71603</t>
  </si>
  <si>
    <t>P4237</t>
  </si>
  <si>
    <t>Lampada 40V, 10W</t>
  </si>
  <si>
    <t>https://motoxpert.pt/web/image/product.template/7428/image?unique=d0c8a04</t>
  </si>
  <si>
    <t>P4238</t>
  </si>
  <si>
    <t>Lampada 40V, 3W</t>
  </si>
  <si>
    <t>https://motoxpert.pt/web/image/product.template/7861/image?unique=2f85c24</t>
  </si>
  <si>
    <t>P4239</t>
  </si>
  <si>
    <t>Lampada 56V, 3W</t>
  </si>
  <si>
    <t>https://motoxpert.pt/web/image/product.template/7860/image?unique=572fd5f</t>
  </si>
  <si>
    <t>P4240</t>
  </si>
  <si>
    <t>Lampada 56V, 10/5W</t>
  </si>
  <si>
    <t>https://motoxpert.pt/web/image/product.template/7427/image?unique=55af0b9</t>
  </si>
  <si>
    <t>P4241</t>
  </si>
  <si>
    <t>Lampada 56V, 18/18W</t>
  </si>
  <si>
    <t>https://motoxpert.pt/web/image/product.template/7426/image?unique=55af0b9</t>
  </si>
  <si>
    <t>P4242</t>
  </si>
  <si>
    <t xml:space="preserve">Lampada do Pisca FRT 12V10W </t>
  </si>
  <si>
    <t>https://motoxpert.pt/web/image/product.template/7425/image?unique=bc6881f</t>
  </si>
  <si>
    <t>P4243</t>
  </si>
  <si>
    <t>Lampada 12V, 5W</t>
  </si>
  <si>
    <t>https://motoxpert.pt/web/image/product.template/7859/image?unique=bc6881f</t>
  </si>
  <si>
    <t>P4245</t>
  </si>
  <si>
    <t>Lampada 12V, 21W</t>
  </si>
  <si>
    <t>https://motoxpert.pt/web/image/product.template/7857/image?unique=bc6881f</t>
  </si>
  <si>
    <t>P4249</t>
  </si>
  <si>
    <t>Lampada 40V, 3W, laranja</t>
  </si>
  <si>
    <t>https://motoxpert.pt/web/image/product.template/7422/image?unique=55af0b9</t>
  </si>
  <si>
    <t>P5988</t>
  </si>
  <si>
    <t>Lampada do Farol S2 / BA20D 12V 45/40W</t>
  </si>
  <si>
    <t>https://motoxpert.pt/web/image/product.template/9513/image?unique=bc6881f</t>
  </si>
  <si>
    <t>P6721</t>
  </si>
  <si>
    <t>Lampada Bosch "Pure Light" H4 12V, 60/55W</t>
  </si>
  <si>
    <t>https://motoxpert.pt/web/image/product.template/9088/image?unique=bc6881f</t>
  </si>
  <si>
    <t>3400127</t>
  </si>
  <si>
    <t>Quadrante, NECO (TUSCANO 125)</t>
  </si>
  <si>
    <t xml:space="preserve">  Quadrantes E Manómetros </t>
  </si>
  <si>
    <t>https://motoxpert.pt/web/image/product.template/18915/image?unique=b54fdad</t>
  </si>
  <si>
    <t>P7105</t>
  </si>
  <si>
    <t>Quadrante, GUEWER (ZWD-ZGL)</t>
  </si>
  <si>
    <t>https://motoxpert.pt/web/image/product.template/11092/image?unique=73759ef</t>
  </si>
  <si>
    <t>P.19.0048</t>
  </si>
  <si>
    <t>Quadrante / Conta-Kms (70km/h), GORILLA/MONKEY</t>
  </si>
  <si>
    <t>https://motoxpert.pt/web/image/product.template/3002/image?unique=2f85c24</t>
  </si>
  <si>
    <t>P.19.0028</t>
  </si>
  <si>
    <t xml:space="preserve">Quadrante XY500 GK (4x4)  </t>
  </si>
  <si>
    <t>https://motoxpert.pt/web/image/product.template/2582/image?unique=5683b22</t>
  </si>
  <si>
    <t>P.19.0041</t>
  </si>
  <si>
    <t>Quadrante, JONWAY (VICTORIA)</t>
  </si>
  <si>
    <t>https://motoxpert.pt/web/image/product.template/2581/image?unique=57483c4</t>
  </si>
  <si>
    <t>P.19.0005</t>
  </si>
  <si>
    <t>Quadrante, JONWAY (VIPER)</t>
  </si>
  <si>
    <t>https://motoxpert.pt/web/image/product.template/2580/image?unique=57483c4</t>
  </si>
  <si>
    <t>P.19.0044</t>
  </si>
  <si>
    <t>Quadrante (completo), SKYTEAM (ST50/90 PBR)</t>
  </si>
  <si>
    <t>https://motoxpert.pt/web/image/product.template/2579/image?unique=c509261</t>
  </si>
  <si>
    <t>P.19.0011</t>
  </si>
  <si>
    <t xml:space="preserve">Quadrante, JONWAY (SHOTGUN 50) </t>
  </si>
  <si>
    <t>https://motoxpert.pt/web/image/product.template/2578/image?unique=57483c4</t>
  </si>
  <si>
    <t>P.19.0010</t>
  </si>
  <si>
    <t>Quadrante, JONWAY (SHOTGUN 125)</t>
  </si>
  <si>
    <t>https://motoxpert.pt/web/image/product.template/2577/image?unique=57483c4</t>
  </si>
  <si>
    <t>P.19.0006</t>
  </si>
  <si>
    <t>Quadrante, JONWAY (PREDATOR 125)</t>
  </si>
  <si>
    <t>https://motoxpert.pt/web/image/product.template/2576/image?unique=57483c4</t>
  </si>
  <si>
    <t>34100-21H00</t>
  </si>
  <si>
    <t xml:space="preserve">Quadrante (O Pequeno), T-REX, V-RAPTOR  </t>
  </si>
  <si>
    <t>https://motoxpert.pt/web/image/product.template/2575/image?unique=c509261</t>
  </si>
  <si>
    <t>P.19.0046</t>
  </si>
  <si>
    <t>Quadrante, MIKILON / ATV ?</t>
  </si>
  <si>
    <t>https://motoxpert.pt/web/image/product.template/2574/image?unique=b03d111</t>
  </si>
  <si>
    <t>P.19.0019</t>
  </si>
  <si>
    <t xml:space="preserve">Quadrante (KMS) Dazon 1100  </t>
  </si>
  <si>
    <t>https://motoxpert.pt/web/image/product.template/2573/image?unique=5683b22</t>
  </si>
  <si>
    <t>P.19.0013</t>
  </si>
  <si>
    <t>Quadrante, TBM (GTS 250)</t>
  </si>
  <si>
    <t>https://motoxpert.pt/web/image/product.template/2572/image?unique=5683b22</t>
  </si>
  <si>
    <t>P.19.0002</t>
  </si>
  <si>
    <t>Quadrante, JONWAY (FUN RACER 50 4T)</t>
  </si>
  <si>
    <t>https://motoxpert.pt/web/image/product.template/2571/image?unique=55af0b9</t>
  </si>
  <si>
    <t>P.19.0003</t>
  </si>
  <si>
    <t>Quadrante, JONWAY (FUN RACER 50 2T)</t>
  </si>
  <si>
    <t>https://motoxpert.pt/web/image/product.template/2570/image?unique=55af0b9</t>
  </si>
  <si>
    <t>P.19.0004</t>
  </si>
  <si>
    <t xml:space="preserve">Quadrante, JONWAY (FUN RACER 125) </t>
  </si>
  <si>
    <t>https://motoxpert.pt/web/image/product.template/2569/image?unique=55af0b9</t>
  </si>
  <si>
    <t>P.19.0009</t>
  </si>
  <si>
    <t>Quadrante, JONWAY (EXPLORER)</t>
  </si>
  <si>
    <t>https://motoxpert.pt/web/image/product.template/2568/image?unique=57483c4</t>
  </si>
  <si>
    <t>P.19.0038</t>
  </si>
  <si>
    <t>Quadrante, YIANXIANG (CUB)</t>
  </si>
  <si>
    <t>https://motoxpert.pt/web/image/product.template/2567/image?unique=c509261</t>
  </si>
  <si>
    <t>34100-14G00</t>
  </si>
  <si>
    <t>Quadrante, SKYTEAM (SKYMAX/DAX 110-125)</t>
  </si>
  <si>
    <t>https://motoxpert.pt/web/image/product.template/2566/image?unique=c509261</t>
  </si>
  <si>
    <t>34100-15G00</t>
  </si>
  <si>
    <t>Quadrante / Conta-Kms (120km/h), GORILLA/MONKEY</t>
  </si>
  <si>
    <t>https://motoxpert.pt/web/image/product.template/2565/image?unique=d0c8a04</t>
  </si>
  <si>
    <t>P.19.0008</t>
  </si>
  <si>
    <t>Quadrante, JONWAY (CITY RUNNER)</t>
  </si>
  <si>
    <t>https://motoxpert.pt/web/image/product.template/2564/image?unique=57483c4</t>
  </si>
  <si>
    <t>P.19.0040</t>
  </si>
  <si>
    <t>Quadrante, KAZUMA / XINYANG ATV 500 4X4</t>
  </si>
  <si>
    <t>https://motoxpert.pt/web/image/product.template/2563/image?unique=71a6db4</t>
  </si>
  <si>
    <t>P.19.0045</t>
  </si>
  <si>
    <t>Quadrante, ATV 250 UTV</t>
  </si>
  <si>
    <t>https://motoxpert.pt/web/image/product.template/2562/image?unique=5683b22</t>
  </si>
  <si>
    <t>P.19.0033</t>
  </si>
  <si>
    <t>Quadrante, ATV150/250</t>
  </si>
  <si>
    <t>https://motoxpert.pt/web/image/product.template/2561/image?unique=5683b22</t>
  </si>
  <si>
    <t>P.19.0012</t>
  </si>
  <si>
    <t>Quadrante, JONWAY (ADVENTURE)</t>
  </si>
  <si>
    <t>https://motoxpert.pt/web/image/product.template/2560/image?unique=d0c8a04</t>
  </si>
  <si>
    <t>P.19.0017</t>
  </si>
  <si>
    <t xml:space="preserve">Manometro da temperatura Dazon 1100  </t>
  </si>
  <si>
    <t>https://motoxpert.pt/web/image/product.template/2501/image?unique=7274e01</t>
  </si>
  <si>
    <t>P.19.0039</t>
  </si>
  <si>
    <t>Aro do quadrante, SKYMAX</t>
  </si>
  <si>
    <t>https://motoxpert.pt/web/image/product.template/2260/image?unique=1569245</t>
  </si>
  <si>
    <t>P.13.0134</t>
  </si>
  <si>
    <t>Vidro do Quadrante, JONWAY (SOLANA)</t>
  </si>
  <si>
    <t>https://motoxpert.pt/web/image/product.template/1735/image?unique=d0c8a04</t>
  </si>
  <si>
    <t>P.13.0133</t>
  </si>
  <si>
    <t>Vidro do Quadrante, JONWAY (SHOTGUN)</t>
  </si>
  <si>
    <t>https://motoxpert.pt/web/image/product.template/1734/image?unique=d0c8a04</t>
  </si>
  <si>
    <t>37200-FT09-0000</t>
  </si>
  <si>
    <t>Quadrante, Neco (Alexone 125 EFI)</t>
  </si>
  <si>
    <t>https://motoxpert.pt/web/image/product.template/15867/image?unique=ae4fb29</t>
  </si>
  <si>
    <t>70000LMB0000</t>
  </si>
  <si>
    <t>Quadrante (Completo) LAMBRETTA (V125)</t>
  </si>
  <si>
    <t>https://motoxpert.pt/web/image/product.template/10798/image?unique=e61b38a</t>
  </si>
  <si>
    <t>XF125GY-B(G).64.1-01</t>
  </si>
  <si>
    <t xml:space="preserve">Quadrante (completo) TIPO 2 (melhorado), BULLIT (HERO) </t>
  </si>
  <si>
    <t>https://motoxpert.pt/web/image/product.template/9917/image?unique=6b977e4</t>
  </si>
  <si>
    <t>P.08.0204</t>
  </si>
  <si>
    <t>Quadrante, Indicador de Carga da Bateria, ATV ELETRICA</t>
  </si>
  <si>
    <t>https://motoxpert.pt/web/image/product.template/1502/image?unique=534cca1</t>
  </si>
  <si>
    <t>37200-AFAC-E000</t>
  </si>
  <si>
    <t>Quadrante, NECO (AZZURO 125)</t>
  </si>
  <si>
    <t>https://motoxpert.pt/web/image/product.template/9014/image?unique=01ac70c</t>
  </si>
  <si>
    <t>P1450</t>
  </si>
  <si>
    <t>Quadrante, BUGGY / KART-CROSS (LK260)</t>
  </si>
  <si>
    <t>https://motoxpert.pt/web/image/product.template/5357/image?unique=5683b22</t>
  </si>
  <si>
    <t>P2368</t>
  </si>
  <si>
    <t>Manómetro da Gasolina, Chopper (YAMASAKI / LIFAN)</t>
  </si>
  <si>
    <t>https://motoxpert.pt/web/image/product.template/6555/image?unique=4f8f8bf</t>
  </si>
  <si>
    <t>P2690</t>
  </si>
  <si>
    <t>Plástico Cromado (cada) do Quadrante, JONWAY (PREDATOR)</t>
  </si>
  <si>
    <t>https://motoxpert.pt/web/image/product.template/6396/image?unique=168c8ff</t>
  </si>
  <si>
    <t>P2691</t>
  </si>
  <si>
    <t>Quadrante (só velocidade), SKYTEAM (ST50/90 PBR)</t>
  </si>
  <si>
    <t>https://motoxpert.pt/web/image/product.template/6395/image?unique=c509261</t>
  </si>
  <si>
    <t>P3770</t>
  </si>
  <si>
    <t xml:space="preserve">Chapa de Luzes Indicadoras do Quadrante, V-RAPTOR, T-REX </t>
  </si>
  <si>
    <t>https://motoxpert.pt/web/image/product.template/7928/image?unique=55af0b9</t>
  </si>
  <si>
    <t>P1963</t>
  </si>
  <si>
    <t xml:space="preserve">Comutador ESQ Símbolos Vermelhos ( sem manete nem patilha ar) Gorilla/Monkey, Skymax / Bubbly </t>
  </si>
  <si>
    <t xml:space="preserve">  Comutadores E Botões </t>
  </si>
  <si>
    <t>https://motoxpert.pt/web/image/product.template/5756/image?unique=b10bda1</t>
  </si>
  <si>
    <t>P1965</t>
  </si>
  <si>
    <t>Comutador ESQ (sem manete, com patilha ar) Gorilla/Monkey, Skymax / Bubbly</t>
  </si>
  <si>
    <t>https://motoxpert.pt/web/image/product.template/5754/image?unique=b10bda1</t>
  </si>
  <si>
    <t>P1966</t>
  </si>
  <si>
    <t>Comutador ESQ Símbolos vermelhos (sem manete, com patilha ar) Gorilla/Monkey, Skymax / Bubbly</t>
  </si>
  <si>
    <t>https://motoxpert.pt/web/image/product.template/5753/image?unique=b10bda1</t>
  </si>
  <si>
    <t>P1962</t>
  </si>
  <si>
    <t xml:space="preserve">Comutador ESQ Símbolos Vermelhos (incl.manete embraiagem e patilha ar) Gorilla/Monkey, Skymax / Bubbly </t>
  </si>
  <si>
    <t>https://motoxpert.pt/web/image/product.template/5752/image?unique=aa25a03</t>
  </si>
  <si>
    <t>P1968</t>
  </si>
  <si>
    <t>Botão Luzes GTS 250</t>
  </si>
  <si>
    <t>https://motoxpert.pt/web/image/product.template/5751/image?unique=55af0b9</t>
  </si>
  <si>
    <t>P1967</t>
  </si>
  <si>
    <t>Comutador DRT Símbolos vermelhos (incl. acelerador), GORILLA/MONKEY, SKYMAX</t>
  </si>
  <si>
    <t>https://motoxpert.pt/web/image/product.template/5750/image?unique=b39a52c</t>
  </si>
  <si>
    <t>P109</t>
  </si>
  <si>
    <t>Botão Selector de Velocidade (Limitador High/Low), FUNBIKE 200</t>
  </si>
  <si>
    <t>https://motoxpert.pt/web/image/product.template/3293/image?unique=d0c8a04</t>
  </si>
  <si>
    <t>P108</t>
  </si>
  <si>
    <t>Botão "ON/OFF", FUNBIKE 200</t>
  </si>
  <si>
    <t>https://motoxpert.pt/web/image/product.template/3292/image?unique=ea06f32</t>
  </si>
  <si>
    <t>P.06.0015</t>
  </si>
  <si>
    <t xml:space="preserve">KIT - Comutador ESQ Predator  </t>
  </si>
  <si>
    <t>https://motoxpert.pt/web/image/product.template/1524/image?unique=e4418ee</t>
  </si>
  <si>
    <t>P.06.0013</t>
  </si>
  <si>
    <t xml:space="preserve">KIT - Comutador ESQ City Runner  </t>
  </si>
  <si>
    <t>https://motoxpert.pt/web/image/product.template/1523/image?unique=e4418ee</t>
  </si>
  <si>
    <t>P.06.0014</t>
  </si>
  <si>
    <t xml:space="preserve">KIT - Comutador DRT City Runner  </t>
  </si>
  <si>
    <t>https://motoxpert.pt/web/image/product.template/1521/image?unique=a311cbf</t>
  </si>
  <si>
    <t>P.06.0131</t>
  </si>
  <si>
    <t>Comutador Luzes c/manete Drt. Eco500</t>
  </si>
  <si>
    <t>https://motoxpert.pt/web/image/product.template/1421/image?unique=933dec5</t>
  </si>
  <si>
    <t>P.06.0168</t>
  </si>
  <si>
    <t>Comutador ESQ, VITORIA</t>
  </si>
  <si>
    <t>https://motoxpert.pt/web/image/product.template/1420/image?unique=e4418ee</t>
  </si>
  <si>
    <t>P.05.0170</t>
  </si>
  <si>
    <t>Comutador DRT, JONWAY (PREDATOR) / LIFAN (125T-19)</t>
  </si>
  <si>
    <t>https://motoxpert.pt/web/image/product.template/1419/image?unique=34dc35e</t>
  </si>
  <si>
    <t>P.06.0148</t>
  </si>
  <si>
    <t>Comutador esq (controla tudo) ATV300</t>
  </si>
  <si>
    <t>https://motoxpert.pt/web/image/product.template/1417/image?unique=496f6e0</t>
  </si>
  <si>
    <t>P.06.0175</t>
  </si>
  <si>
    <t>Comutador ESQ, ATV 250 SM TIPO 1</t>
  </si>
  <si>
    <t>https://motoxpert.pt/web/image/product.template/1416/image?unique=9e47f00</t>
  </si>
  <si>
    <t>P.06.0126</t>
  </si>
  <si>
    <t xml:space="preserve">Comutador ESQ ATV150/250 TIPO 2  </t>
  </si>
  <si>
    <t>https://motoxpert.pt/web/image/product.template/1415/image?unique=9e47f00</t>
  </si>
  <si>
    <t>P.06.0169</t>
  </si>
  <si>
    <t>Comutador DRT, VITORIA</t>
  </si>
  <si>
    <t>https://motoxpert.pt/web/image/product.template/1414/image?unique=a311cbf</t>
  </si>
  <si>
    <t>P.06.0139</t>
  </si>
  <si>
    <t>COMUTADOR DRT ST125/200</t>
  </si>
  <si>
    <t>https://motoxpert.pt/web/image/product.template/1413/image?unique=29c0564</t>
  </si>
  <si>
    <t>P.06.0084</t>
  </si>
  <si>
    <t>Comutador DRT (incl. acelerador), GORILLA/MONKEY, SKYMAX</t>
  </si>
  <si>
    <t>https://motoxpert.pt/web/image/product.template/1412/image?unique=0a4813c</t>
  </si>
  <si>
    <t>P.06.0141</t>
  </si>
  <si>
    <t>Comutador de Luzes, BUGGY / KART-CROSS (XY 500GK)</t>
  </si>
  <si>
    <t>https://motoxpert.pt/web/image/product.template/1411/image?unique=555728a</t>
  </si>
  <si>
    <t>P.06.0147</t>
  </si>
  <si>
    <t>Comutador de luzes ESQ ATV500</t>
  </si>
  <si>
    <t>https://motoxpert.pt/web/image/product.template/1410/image?unique=496f6e0</t>
  </si>
  <si>
    <t>P.06.0146</t>
  </si>
  <si>
    <t>Acelerador / Comutador de luzes DRT ATV500</t>
  </si>
  <si>
    <t>https://motoxpert.pt/web/image/product.template/1409/image?unique=ed7968b</t>
  </si>
  <si>
    <t>P.06.0161</t>
  </si>
  <si>
    <t>Botão Start CUB</t>
  </si>
  <si>
    <t>https://motoxpert.pt/web/image/product.template/1339/image?unique=0a1b0a1</t>
  </si>
  <si>
    <t>P.06.0047</t>
  </si>
  <si>
    <t xml:space="preserve">Botão dos Piscas Viper  </t>
  </si>
  <si>
    <t>https://motoxpert.pt/web/image/product.template/1338/image?unique=9f6f21c</t>
  </si>
  <si>
    <t>P.06.0167</t>
  </si>
  <si>
    <t xml:space="preserve">Botão do Guincho ATV 300 </t>
  </si>
  <si>
    <t>https://motoxpert.pt/web/image/product.template/1335/image?unique=72035e9</t>
  </si>
  <si>
    <t>P.06.0033</t>
  </si>
  <si>
    <t>Botão de PERIGO / 4 Piscas, Todas as Scooters, ADVENTURE, EXPLORER, CITY RUNNER, PREDATOR</t>
  </si>
  <si>
    <t>https://motoxpert.pt/web/image/product.template/1334/image?unique=9f6f21c</t>
  </si>
  <si>
    <t>P.06.0048</t>
  </si>
  <si>
    <t>Botão de Luzes (Medios / Maximos / "Passing"), (4-PIN) VIPER / UNIVERSAL</t>
  </si>
  <si>
    <t>https://motoxpert.pt/web/image/product.template/1333/image?unique=d0c8a04</t>
  </si>
  <si>
    <t>P.06.0053</t>
  </si>
  <si>
    <t xml:space="preserve">Botão de médios/máximos Explorer  </t>
  </si>
  <si>
    <t>https://motoxpert.pt/web/image/product.template/1332/image?unique=d0c8a04</t>
  </si>
  <si>
    <t>P.06.0163</t>
  </si>
  <si>
    <t>Botão de luzes Médios/Maximos CUB</t>
  </si>
  <si>
    <t>https://motoxpert.pt/web/image/product.template/1329/image?unique=0a1b0a1</t>
  </si>
  <si>
    <t>P.06.0050</t>
  </si>
  <si>
    <t xml:space="preserve">Botão de Luzes Explorer  </t>
  </si>
  <si>
    <t>https://motoxpert.pt/web/image/product.template/1327/image?unique=d0c8a04</t>
  </si>
  <si>
    <t>P.06.0164</t>
  </si>
  <si>
    <t>Botão de luzes CUB</t>
  </si>
  <si>
    <t>https://motoxpert.pt/web/image/product.template/1326/image?unique=9f6f21c</t>
  </si>
  <si>
    <t>P.06.0177</t>
  </si>
  <si>
    <t>Botão de Corte (STOP), EXPLORER</t>
  </si>
  <si>
    <t>https://motoxpert.pt/web/image/product.template/1325/image?unique=d0c8a04</t>
  </si>
  <si>
    <t>P.06.0046</t>
  </si>
  <si>
    <t xml:space="preserve">Botão de Buzina Viper  </t>
  </si>
  <si>
    <t>https://motoxpert.pt/web/image/product.template/1324/image?unique=9f6f21c</t>
  </si>
  <si>
    <t>P.06.0160</t>
  </si>
  <si>
    <t>Botão da buzina CUB</t>
  </si>
  <si>
    <t>https://motoxpert.pt/web/image/product.template/1321/image?unique=0a1b0a1</t>
  </si>
  <si>
    <t>P.08.0205</t>
  </si>
  <si>
    <t>Comutador Botão buzina ATV electrica</t>
  </si>
  <si>
    <t>https://motoxpert.pt/web/image/product.template/1320/image?unique=933dec5</t>
  </si>
  <si>
    <t>P.06.0073</t>
  </si>
  <si>
    <t xml:space="preserve">Botão E-START / Arranq. Electrico, TROTINETE / MINIMOTO 49 </t>
  </si>
  <si>
    <t>https://motoxpert.pt/web/image/product.template/1224/image?unique=2978145</t>
  </si>
  <si>
    <t>P.05.0066</t>
  </si>
  <si>
    <t xml:space="preserve">Comutador ESQ, T-REX, V-RAPTOR  </t>
  </si>
  <si>
    <t>https://motoxpert.pt/web/image/product.template/629/image?unique=b10bda1</t>
  </si>
  <si>
    <t>P.05.0065</t>
  </si>
  <si>
    <t xml:space="preserve">Comutador DRT, T-REX, V-RAPTOR  </t>
  </si>
  <si>
    <t>https://motoxpert.pt/web/image/product.template/628/image?unique=29c0564</t>
  </si>
  <si>
    <t>P178</t>
  </si>
  <si>
    <t>Bateria YB14-A2 / TECNIUM ®</t>
  </si>
  <si>
    <t xml:space="preserve">  Baterias </t>
  </si>
  <si>
    <t>https://motoxpert.pt/web/image/product.template/4394/image?unique=4ccfd4e</t>
  </si>
  <si>
    <t>P177</t>
  </si>
  <si>
    <t>Bateria 12V/10AH (YTX12-BS), BUGGY-KART CROSS, MALAGUTI (Madison 300) / TECNIUM ®</t>
  </si>
  <si>
    <t>https://motoxpert.pt/web/image/product.template/4393/image?unique=55221f9</t>
  </si>
  <si>
    <t>P213</t>
  </si>
  <si>
    <t>Bateria, 12V/28AH (Y60N24AL-A), SECMA F500 EXTREM</t>
  </si>
  <si>
    <t>https://motoxpert.pt/web/image/product.template/4392/image?unique=0ab1acc</t>
  </si>
  <si>
    <t>P.32.0022</t>
  </si>
  <si>
    <t>Bateria 12V/8AH (YTX9-BS), MAXI-SCOOTER / TECNIUM ®</t>
  </si>
  <si>
    <t>https://motoxpert.pt/web/image/product.template/3271/image?unique=242428c</t>
  </si>
  <si>
    <t>P.32.0013</t>
  </si>
  <si>
    <t>Bateria 12V/6AH (YTX7A-BS), SCOOTER</t>
  </si>
  <si>
    <t>https://motoxpert.pt/web/image/product.template/3268/image?unique=0ad8cc0</t>
  </si>
  <si>
    <t>P5700</t>
  </si>
  <si>
    <t>Bateria Litio HJB9Q-FP, SKYRICH / COMP. BULLIT (HERO)</t>
  </si>
  <si>
    <t>https://motoxpert.pt/web/image/product.template/8751/image?unique=e984196</t>
  </si>
  <si>
    <t>P.32.0015</t>
  </si>
  <si>
    <t>Bateria 12V/9AH (CB9L-B / BB9-B), ATV150/250 / BULLIT (HUNT / SPIRIT) / TECNIUM ®</t>
  </si>
  <si>
    <t>https://motoxpert.pt/web/image/product.template/3270/image?unique=f58bc29</t>
  </si>
  <si>
    <t>P.32.0014</t>
  </si>
  <si>
    <t>Bateria 12V/6AH (YTX7L-BS), ATV150/250 / COMP. MALAGUTI (XSM 125 / XTM 125 / DUNE 125 / DUNE 125 X / RST 125)</t>
  </si>
  <si>
    <t>https://motoxpert.pt/web/image/product.template/3269/image?unique=9eaa442</t>
  </si>
  <si>
    <t>P.32.0006</t>
  </si>
  <si>
    <t>Bateria 12V/4AH (YTX5L-BS BTX5L-BS), TECNIUM / ATV90/110 / SCOOTER</t>
  </si>
  <si>
    <t>https://motoxpert.pt/web/image/product.template/3151/image?unique=d93249d</t>
  </si>
  <si>
    <t>P.32.0009</t>
  </si>
  <si>
    <t>Bateria 12V/3AH (YTX4L-BS), TECNIUM / MONKEY/GORILLA, SCOOTER</t>
  </si>
  <si>
    <t>https://motoxpert.pt/web/image/product.template/3150/image?unique=9437e83</t>
  </si>
  <si>
    <t>P6457</t>
  </si>
  <si>
    <t>PACK - Bateria (x3) 6-DZM-12 / 12V12AH, ATV ELÉTRICO (36V) / BICICLETA ELÉTRICA / ...</t>
  </si>
  <si>
    <t>https://motoxpert.pt/web/image/product.template/9231/image?unique=6eef61b</t>
  </si>
  <si>
    <t>P1905</t>
  </si>
  <si>
    <t>Bateria 12V/2.3AH (BT4B-BS), YCF 50A</t>
  </si>
  <si>
    <t>https://motoxpert.pt/web/image/product.template/5228/image?unique=bf5906d</t>
  </si>
  <si>
    <t>P2216</t>
  </si>
  <si>
    <t>Bateria 12V/22AH (UCG12-22 / Gel, Ciclo Profundo), ULTRACELL ®</t>
  </si>
  <si>
    <t>https://motoxpert.pt/web/image/product.template/6634/image?unique=986ec28</t>
  </si>
  <si>
    <t>P6434</t>
  </si>
  <si>
    <t>Bateria 12v/12ah (CICLO PROFUNDO) Trotinetes Eléctricas / Bicicletas Electricas</t>
  </si>
  <si>
    <t>https://motoxpert.pt/web/image/product.template/9583/image?unique=68c5b9b</t>
  </si>
  <si>
    <t>P4913</t>
  </si>
  <si>
    <t xml:space="preserve"> PACK de Baterias 60V, (12v/20ah 6-DZM-20 / 5 unidades), GUEWER (ZWD-TT) </t>
  </si>
  <si>
    <t>https://motoxpert.pt/web/image/product.template/7031/image?unique=632655c</t>
  </si>
  <si>
    <t>P7032</t>
  </si>
  <si>
    <t>Bateria 12V/8AH (YTX9-BS), MAXI-SCOOTER / XTREME POWERSPORT ®</t>
  </si>
  <si>
    <t>https://motoxpert.pt/web/image/product.template/9933/image?unique=242428c</t>
  </si>
  <si>
    <t>P.32.0007</t>
  </si>
  <si>
    <t>Bateria 12V/12AH (UL12-12 / Série Geral), ULTRACELL ®</t>
  </si>
  <si>
    <t>https://motoxpert.pt/web/image/product.template/3152/image?unique=d0c8a04</t>
  </si>
  <si>
    <t>P.13.0128</t>
  </si>
  <si>
    <t>Reflector (x2) redondo (55mm) / UNIVERSAL</t>
  </si>
  <si>
    <t xml:space="preserve">  Refletores e Outras peças </t>
  </si>
  <si>
    <t>https://motoxpert.pt/web/image/product.template/1127/image?unique=86f1569</t>
  </si>
  <si>
    <t>P.13.0189</t>
  </si>
  <si>
    <t>Luz da Matricula (TIPO 1), COMP. JONWAY (VICTORIA) / NECO (ONE 12)</t>
  </si>
  <si>
    <t>https://motoxpert.pt/web/image/product.template/1540/image?unique=63611f9</t>
  </si>
  <si>
    <t>P543</t>
  </si>
  <si>
    <t>Refletor (RECTANGULAR), HOMOLOGADO, ATV90 / UNIVERSAL</t>
  </si>
  <si>
    <t>https://motoxpert.pt/web/image/product.template/4571/image?unique=d51e7ea</t>
  </si>
  <si>
    <t>P2415</t>
  </si>
  <si>
    <t>Refletor (x2), BICICLETA</t>
  </si>
  <si>
    <t>https://motoxpert.pt/web/image/product.template/6526/image?unique=5e956b3</t>
  </si>
  <si>
    <t>PROD9295</t>
  </si>
  <si>
    <t>Kit Chaves/Fechadura, ATV 250 / SHINERAY (STIXE ST9E)</t>
  </si>
  <si>
    <t xml:space="preserve">  Chaves De Ignição </t>
  </si>
  <si>
    <t>https://motoxpert.pt/web/image/product.template/32235/image?unique=1fe3dab</t>
  </si>
  <si>
    <t>P7135</t>
  </si>
  <si>
    <t>Kit de chaves/ Fechadura, GUEWER (ZWD-ZGL)</t>
  </si>
  <si>
    <t>https://motoxpert.pt/web/image/product.template/11122/image?unique=67c0a12</t>
  </si>
  <si>
    <t>6.000.158</t>
  </si>
  <si>
    <t>KIT - Chaves/Fechadura, Canhão (3 FIOS) + Tranca Direção, BUGGY/KART-CROSS (GTS250)</t>
  </si>
  <si>
    <t>https://motoxpert.pt/web/image/product.template/4418/image?unique=9009567</t>
  </si>
  <si>
    <t>P.24.0009</t>
  </si>
  <si>
    <t>Kit de chaves / Fechadura JONWAY (VIPER / TW 150T-2)</t>
  </si>
  <si>
    <t>https://motoxpert.pt/web/image/product.template/3477/image?unique=d0c8a04</t>
  </si>
  <si>
    <t>P.24.0043</t>
  </si>
  <si>
    <t>Kit de chaves / Fechadura JONWAY (VICTORIA) / ZNEN (ZN125T-F ?)</t>
  </si>
  <si>
    <t>https://motoxpert.pt/web/image/product.template/3476/image?unique=6e57092</t>
  </si>
  <si>
    <t>P.24.0024</t>
  </si>
  <si>
    <t>Kit de Chaves / Fechadura PBR ST50/90</t>
  </si>
  <si>
    <t>https://motoxpert.pt/web/image/product.template/3475/image?unique=39ff8e4</t>
  </si>
  <si>
    <t>P.24.0004</t>
  </si>
  <si>
    <t xml:space="preserve">Kit de chaves / Fechadura Shotgun  </t>
  </si>
  <si>
    <t>https://motoxpert.pt/web/image/product.template/3474/image?unique=6e57092</t>
  </si>
  <si>
    <t>P6313</t>
  </si>
  <si>
    <t xml:space="preserve">Kit de chaves / Fechadura Fun Racer 50 2/4 Tempos </t>
  </si>
  <si>
    <t>https://motoxpert.pt/web/image/product.template/3471/image?unique=d0c8a04</t>
  </si>
  <si>
    <t>P.24.0007</t>
  </si>
  <si>
    <t xml:space="preserve">Kit de chaves / Fechadura Explorer  </t>
  </si>
  <si>
    <t>https://motoxpert.pt/web/image/product.template/3470/image?unique=6e57092</t>
  </si>
  <si>
    <t>P.24.0005</t>
  </si>
  <si>
    <t xml:space="preserve">Kit de chaves / Fechadura City Runner  </t>
  </si>
  <si>
    <t>https://motoxpert.pt/web/image/product.template/3469/image?unique=6e57092</t>
  </si>
  <si>
    <t>P.24.0042</t>
  </si>
  <si>
    <t>Kit de chaves/ Fechadura BUBBLY</t>
  </si>
  <si>
    <t>https://motoxpert.pt/web/image/product.template/3468/image?unique=7acee20</t>
  </si>
  <si>
    <t>P.24.0008</t>
  </si>
  <si>
    <t>Kit de chaves / Fechadura JONWAY (Adventure ) / GY6</t>
  </si>
  <si>
    <t>https://motoxpert.pt/web/image/product.template/3467/image?unique=d0c8a04</t>
  </si>
  <si>
    <t>P.24.0019</t>
  </si>
  <si>
    <t>KIT - Chaves/Fechadura (c/ tampao), GORILLA/MONKEY</t>
  </si>
  <si>
    <t>https://motoxpert.pt/web/image/product.template/3332/image?unique=39ff8e4</t>
  </si>
  <si>
    <t>P.24.0023</t>
  </si>
  <si>
    <t xml:space="preserve">Chave / Canhão de Ignição V-RAPTOR  </t>
  </si>
  <si>
    <t>https://motoxpert.pt/web/image/product.template/3331/image?unique=b981f0f</t>
  </si>
  <si>
    <t>P.24.0039</t>
  </si>
  <si>
    <t>Canhão / Chaves de ignição, TIPO 1 (c/ arranque) BUGGY / KART-CROSS XINYANG (XY500GK)</t>
  </si>
  <si>
    <t>https://motoxpert.pt/web/image/product.template/3309/image?unique=c098386</t>
  </si>
  <si>
    <t>P.08.0171</t>
  </si>
  <si>
    <t>Kit - Chaves/Fechadura, YINXIANG (CUB)</t>
  </si>
  <si>
    <t>https://motoxpert.pt/web/image/product.template/1519/image?unique=39ff8e4</t>
  </si>
  <si>
    <t>P.08.0088</t>
  </si>
  <si>
    <t xml:space="preserve">KIT - Chaves/Fechadura, Bicicleta Eletrica (E-BIKE 24/26) </t>
  </si>
  <si>
    <t>https://motoxpert.pt/web/image/product.template/1310/image?unique=5fd5c56</t>
  </si>
  <si>
    <t>XF125R-C.65.1-00GULF</t>
  </si>
  <si>
    <t>Kit de Chaves, BULLIT (HERO) (GULF EDITION)</t>
  </si>
  <si>
    <t>https://motoxpert.pt/web/image/product.template/18942/image?unique=86e24aa</t>
  </si>
  <si>
    <t>XF125GY-B(G).65.1-00</t>
  </si>
  <si>
    <t>Kit Chaves/Fechadura, BULLIT (HERO / HUNT-S)</t>
  </si>
  <si>
    <t>https://motoxpert.pt/web/image/product.template/7939/image?unique=a871678</t>
  </si>
  <si>
    <t>P1946</t>
  </si>
  <si>
    <t>KIT - Chaves/Fechadura, TIPO 4, BAOTIAN BT49QT-9 / JONWAY (YY50QT-6 SOLANA)  / NECO (ONE 10 / ONE 12)</t>
  </si>
  <si>
    <t>https://motoxpert.pt/web/image/product.template/5215/image?unique=1f8cef1</t>
  </si>
  <si>
    <t>P1952</t>
  </si>
  <si>
    <t>Chave Controlo Parental ( Velocidade ) ATV 350W</t>
  </si>
  <si>
    <t>https://motoxpert.pt/web/image/product.template/5859/image?unique=1b2e04e</t>
  </si>
  <si>
    <t>P.08.0003</t>
  </si>
  <si>
    <t>Canhao de Ignição, Chaves/Fechadura, 2 / 4  Tempos, UNIVERSAL</t>
  </si>
  <si>
    <t>https://motoxpert.pt/web/image/product.template/1182/image?unique=8480232</t>
  </si>
  <si>
    <t>35010-ALA6-9000</t>
  </si>
  <si>
    <t>Kit de Chaves/Fechadura, NECO (AZZURO)</t>
  </si>
  <si>
    <t>https://motoxpert.pt/web/image/product.template/8052/image?unique=6b29ab4</t>
  </si>
  <si>
    <t>P1943</t>
  </si>
  <si>
    <t>Kit - Chaves/Fechadura, E-BIKE (ECO 500)</t>
  </si>
  <si>
    <t>https://motoxpert.pt/web/image/product.template/5217/image?unique=15bb798</t>
  </si>
  <si>
    <t>P1944</t>
  </si>
  <si>
    <t>Kit de chaves / Fechadura (n/ inclui Mala), TIPO 1, PREDATOR 125/250 (A)</t>
  </si>
  <si>
    <t>https://motoxpert.pt/web/image/product.template/5216/image?unique=49fe688</t>
  </si>
  <si>
    <t>P2190</t>
  </si>
  <si>
    <t>Canhao / Chaves de Ignição (4 FIOS), ON/OFF, TROTINETE / UNIVERSAL</t>
  </si>
  <si>
    <t>https://motoxpert.pt/web/image/product.template/6649/image?unique=d0c8a04</t>
  </si>
  <si>
    <t>P2191</t>
  </si>
  <si>
    <t>Canhao / Chaves de Ignição (3 FIOS), TROTINETE</t>
  </si>
  <si>
    <t>https://motoxpert.pt/web/image/product.template/6648/image?unique=e477dd9</t>
  </si>
  <si>
    <t>P2192</t>
  </si>
  <si>
    <t>Canhao / Chaves de Ignição (5 FIOS), TROTINETE</t>
  </si>
  <si>
    <t>https://motoxpert.pt/web/image/product.template/6647/image?unique=e477dd9</t>
  </si>
  <si>
    <t>P1945</t>
  </si>
  <si>
    <t>KIT - Chaves/Fechadura, TIPO 3, SCOOTER (FUN RACER?)</t>
  </si>
  <si>
    <t>https://motoxpert.pt/web/image/product.template/5137/image?unique=6e57092</t>
  </si>
  <si>
    <t>P3987</t>
  </si>
  <si>
    <t>KIT - Chaves / Fechadura, KEEWAY (ARN 125/150)</t>
  </si>
  <si>
    <t>https://motoxpert.pt/web/image/product.template/7596/image?unique=6e57092</t>
  </si>
  <si>
    <t>P4097</t>
  </si>
  <si>
    <t>Kit - Chaves/Fechadura, GUEWER (ZWD-TT)</t>
  </si>
  <si>
    <t>https://motoxpert.pt/web/image/product.template/7514/image?unique=d0c8a04</t>
  </si>
  <si>
    <t>P4417</t>
  </si>
  <si>
    <t>Kit de chaves/ Fechadura, GUEWER (ZWD 306)</t>
  </si>
  <si>
    <t>https://motoxpert.pt/web/image/product.template/7327/image?unique=91dae30</t>
  </si>
  <si>
    <t>P4462</t>
  </si>
  <si>
    <t>KIT Chaves/Fechadura, ZNEN (ZN125T-E) / 125T-E-030201 NECO (BORSALINO)</t>
  </si>
  <si>
    <t>https://motoxpert.pt/web/image/product.template/7289/image?unique=fabb52e</t>
  </si>
  <si>
    <t>P4469</t>
  </si>
  <si>
    <t>KIT Chaves, Pioneer (XF125L-4B) / CHOPPER</t>
  </si>
  <si>
    <t>https://motoxpert.pt/web/image/product.template/7282/image?unique=d0c8a04</t>
  </si>
  <si>
    <t>P4486</t>
  </si>
  <si>
    <t>Kit de chaves / Fechadura, ZNEN (ZN50QT-A)</t>
  </si>
  <si>
    <t>https://motoxpert.pt/web/image/product.template/7274/image?unique=d0c8a04</t>
  </si>
  <si>
    <t>XF125R-C.65.1-00</t>
  </si>
  <si>
    <t>Kit de Chaves, BULLIT (SPIRIT)</t>
  </si>
  <si>
    <t>https://motoxpert.pt/web/image/product.template/8617/image?unique=d0c8a04</t>
  </si>
  <si>
    <t>P5404</t>
  </si>
  <si>
    <t>Kit - Chaves/Fechadura, LF100-A</t>
  </si>
  <si>
    <t>https://motoxpert.pt/web/image/product.template/8285/image?unique=d0c8a04</t>
  </si>
  <si>
    <t>P5648</t>
  </si>
  <si>
    <t>Kit de Chaves / Fechadura, KYMCO DJ</t>
  </si>
  <si>
    <t>https://motoxpert.pt/web/image/product.template/8143/image?unique=b4faa43</t>
  </si>
  <si>
    <t>P5989</t>
  </si>
  <si>
    <t>Chave de ignição SYM Fiddle / Orbit</t>
  </si>
  <si>
    <t>https://motoxpert.pt/web/image/product.template/9512/image?unique=a1df790</t>
  </si>
  <si>
    <t>P6665</t>
  </si>
  <si>
    <t>Kit de Chaves/fechadura, WY125T-121</t>
  </si>
  <si>
    <t>https://motoxpert.pt/web/image/product.template/9115/image?unique=d0c8a04</t>
  </si>
  <si>
    <t>89522</t>
  </si>
  <si>
    <t>Corrente REFORÇADA (D.I.D.) do Motor de Arranque / DAYTONA 190</t>
  </si>
  <si>
    <t xml:space="preserve">  Embriagem e Motor de Arranque </t>
  </si>
  <si>
    <t>https://motoxpert.pt/web/image/product.template/18997/image?unique=b54fdad</t>
  </si>
  <si>
    <t>3122006</t>
  </si>
  <si>
    <t>Embraiagem de Arranque / NECO (GPX 125) / LJ1P52QMI</t>
  </si>
  <si>
    <t>https://motoxpert.pt/web/image/product.template/18911/image?unique=2f85c24</t>
  </si>
  <si>
    <t>P7362</t>
  </si>
  <si>
    <t>Motor de Arranque, 154FMI / 156FMI-5</t>
  </si>
  <si>
    <t>https://motoxpert.pt/web/image/product.template/10462/image?unique=4b8e21d</t>
  </si>
  <si>
    <t>P6763</t>
  </si>
  <si>
    <t>Rolamento de Agulhas, para Embraiagem de Arranque, GY6 125 152QMI</t>
  </si>
  <si>
    <t>https://motoxpert.pt/web/image/product.template/9051/image?unique=8205668</t>
  </si>
  <si>
    <t>P1974</t>
  </si>
  <si>
    <t>MOTOR ARRANQUE TROTINETE Tipo 2</t>
  </si>
  <si>
    <t>https://motoxpert.pt/web/image/product.template/5813/image?unique=55af0b9</t>
  </si>
  <si>
    <t>P1975</t>
  </si>
  <si>
    <t>MOTOR ARRANQUE TROTINETE Tipo 3</t>
  </si>
  <si>
    <t>https://motoxpert.pt/web/image/product.template/5812/image?unique=55af0b9</t>
  </si>
  <si>
    <t>P1625</t>
  </si>
  <si>
    <t>Grade de Roletes do carreto Embraiagem Arranque, CF188</t>
  </si>
  <si>
    <t>https://motoxpert.pt/web/image/product.template/5741/image?unique=5548d98</t>
  </si>
  <si>
    <t>P313</t>
  </si>
  <si>
    <t>Embraiagem de Arranque (simples), ATV300</t>
  </si>
  <si>
    <t>https://motoxpert.pt/web/image/product.template/4825/image?unique=2f85c24</t>
  </si>
  <si>
    <t>P305</t>
  </si>
  <si>
    <t>Motor de Arranque,GSMOON / LINHAI / KEEWAY / BUYANG / 260CC, 300CC, ATV 300</t>
  </si>
  <si>
    <t>https://motoxpert.pt/web/image/product.template/4539/image?unique=9f0fc15</t>
  </si>
  <si>
    <t>P135</t>
  </si>
  <si>
    <t>Embraiagem de Arranque (DRT) (s/ carreto), CG/CB250</t>
  </si>
  <si>
    <t>https://motoxpert.pt/web/image/product.template/4458/image?unique=254ce59</t>
  </si>
  <si>
    <t>P311</t>
  </si>
  <si>
    <t>Carreto Duplo, Motor Arranque, ATV300</t>
  </si>
  <si>
    <t>https://motoxpert.pt/web/image/product.template/4434/image?unique=e65aed8</t>
  </si>
  <si>
    <t>P.16.0074.0064</t>
  </si>
  <si>
    <t xml:space="preserve">Carreto Duplo do Motor de Arranque 18/62 Dentes, 156FMI </t>
  </si>
  <si>
    <t>https://motoxpert.pt/web/image/product.template/2813/image?unique=2f85c24</t>
  </si>
  <si>
    <t>P.16.0075.0011</t>
  </si>
  <si>
    <t xml:space="preserve">Motor de Arranque, CF188   </t>
  </si>
  <si>
    <t>https://motoxpert.pt/web/image/product.template/2515/image?unique=9e4b696</t>
  </si>
  <si>
    <t>P.16.0075.0015</t>
  </si>
  <si>
    <t>Motor de Arranque (9 Dentes / 38mm), CN250/CF250, 172MM</t>
  </si>
  <si>
    <t>https://motoxpert.pt/web/image/product.template/2514/image?unique=d0c8a04</t>
  </si>
  <si>
    <t>P.16.0075.0014</t>
  </si>
  <si>
    <t>Motor de Arranque, Keeway, CPI, Generic / 1E40QMB</t>
  </si>
  <si>
    <t>https://motoxpert.pt/web/image/product.template/2512/image?unique=d0c8a04</t>
  </si>
  <si>
    <t>P.16.0075.0009</t>
  </si>
  <si>
    <t>Motor de Arranque (9 Dentes), CG125-CG250 156FMI</t>
  </si>
  <si>
    <t>https://motoxpert.pt/web/image/product.template/2511/image?unique=a5a1db7</t>
  </si>
  <si>
    <t>P.16.0075.0017</t>
  </si>
  <si>
    <t>Motor arranque ATV500</t>
  </si>
  <si>
    <t>https://motoxpert.pt/web/image/product.template/2510/image?unique=9e4b696</t>
  </si>
  <si>
    <t>P.16.0074.0005</t>
  </si>
  <si>
    <t>KIT - Carreto intermedio do motor de arranque, 172MM PREDATOR 250</t>
  </si>
  <si>
    <t>https://motoxpert.pt/web/image/product.template/2466/image?unique=f60f259</t>
  </si>
  <si>
    <t>P.16.0068.0020</t>
  </si>
  <si>
    <t>Embraiagem de Arranque (completa c/ carreto), 172MM</t>
  </si>
  <si>
    <t>https://motoxpert.pt/web/image/product.template/2412/image?unique=5a45510</t>
  </si>
  <si>
    <t>P.16.0068.0109</t>
  </si>
  <si>
    <t xml:space="preserve">Embraiagem de Arranque, CF188   </t>
  </si>
  <si>
    <t>https://motoxpert.pt/web/image/product.template/2411/image?unique=5548d98</t>
  </si>
  <si>
    <t>P.16.0074.0026</t>
  </si>
  <si>
    <t xml:space="preserve">Embraiagem de arranque (Bendix) ATV500 </t>
  </si>
  <si>
    <t>https://motoxpert.pt/web/image/product.template/2410/image?unique=5548d98</t>
  </si>
  <si>
    <t>P.16.0078.0001</t>
  </si>
  <si>
    <t xml:space="preserve">Embraiagem de Arranque (16mm), JOG 50 2 Tempos, 1E40QMB </t>
  </si>
  <si>
    <t>https://motoxpert.pt/web/image/product.template/2409/image?unique=479fcab</t>
  </si>
  <si>
    <t>P.16.0074.0063</t>
  </si>
  <si>
    <t>Embraiagem de arranque Completa (c/ carreto ) 3 furos 90*53 156 FMI</t>
  </si>
  <si>
    <t>https://motoxpert.pt/web/image/product.template/2408/image?unique=31f5fbe</t>
  </si>
  <si>
    <t>P.16.0074.0050</t>
  </si>
  <si>
    <t>Carreto Intermedio Motor de Arranque CF188, XY500</t>
  </si>
  <si>
    <t>https://motoxpert.pt/web/image/product.template/2323/image?unique=9e4b696</t>
  </si>
  <si>
    <t>P.16.0079.0001</t>
  </si>
  <si>
    <t xml:space="preserve">Carreto intermédio do motor de arranque, 1E40QMB </t>
  </si>
  <si>
    <t>https://motoxpert.pt/web/image/product.template/2322/image?unique=d0c8a04</t>
  </si>
  <si>
    <t>P.16.0074.0060</t>
  </si>
  <si>
    <t xml:space="preserve">Carreto da Embraiagem de Arranque 44 Dentes (concavo), CB250 (LC172MM) </t>
  </si>
  <si>
    <t>https://motoxpert.pt/web/image/product.template/2318/image?unique=31f5fbe</t>
  </si>
  <si>
    <t>P.16.0074.0065</t>
  </si>
  <si>
    <t>Carreto duplo motor de arranque 16-17 dentes</t>
  </si>
  <si>
    <t>https://motoxpert.pt/web/image/product.template/2317/image?unique=2f68100</t>
  </si>
  <si>
    <t>P.16.0074.0049</t>
  </si>
  <si>
    <t>Carreto Duplo Motor Arranque CF 188, XY500</t>
  </si>
  <si>
    <t>https://motoxpert.pt/web/image/product.template/2316/image?unique=9e4b696</t>
  </si>
  <si>
    <t>P.16.0074.0054</t>
  </si>
  <si>
    <t>Carreto Duplo Motor Arranque, 61/21 Dentes, CB/CG 125-250cc, ATV 250 SM</t>
  </si>
  <si>
    <t>https://motoxpert.pt/web/image/product.template/2315/image?unique=d54eb58</t>
  </si>
  <si>
    <t>P.16.0074.0057</t>
  </si>
  <si>
    <t xml:space="preserve">Carreto Duplo do Motor Arranque 16/60 Dentes, CB/CG 125-250cc </t>
  </si>
  <si>
    <t>https://motoxpert.pt/web/image/product.template/2314/image?unique=2f68100</t>
  </si>
  <si>
    <t>P.16.0074.0059</t>
  </si>
  <si>
    <t>Carreto Duplo Motor Arranque 14-16 Dentes, 156FMI</t>
  </si>
  <si>
    <t>https://motoxpert.pt/web/image/product.template/2313/image?unique=2f68100</t>
  </si>
  <si>
    <t>P.16.0074.0062</t>
  </si>
  <si>
    <t>Carreto Duplo motor arranque 12-17 Dentes</t>
  </si>
  <si>
    <t>https://motoxpert.pt/web/image/product.template/2312/image?unique=2f68100</t>
  </si>
  <si>
    <t>P.16.0074.0009</t>
  </si>
  <si>
    <t>Carreto da Embraiagem de arranque, CF188</t>
  </si>
  <si>
    <t>https://motoxpert.pt/web/image/product.template/2303/image?unique=a3d1fc6</t>
  </si>
  <si>
    <t>P.08.0195</t>
  </si>
  <si>
    <t>MOTOR ARRANQUE TROTINETE Tipo 1</t>
  </si>
  <si>
    <t>https://motoxpert.pt/web/image/product.template/1591/image?unique=10d16d6</t>
  </si>
  <si>
    <t>P.08.0006</t>
  </si>
  <si>
    <t>Escovas (6x7) p/ motor de arranque, ATV90/110</t>
  </si>
  <si>
    <t>https://motoxpert.pt/web/image/product.template/1244/image?unique=d0c8a04</t>
  </si>
  <si>
    <t>125-F1301</t>
  </si>
  <si>
    <t>Motor de Arranque, K157FMI</t>
  </si>
  <si>
    <t>https://motoxpert.pt/web/image/product.template/8463/image?unique=4cdb302</t>
  </si>
  <si>
    <t>12611QK01000</t>
  </si>
  <si>
    <t>Carreto Duplo, do Motor Arranque, K157FMI</t>
  </si>
  <si>
    <t>https://motoxpert.pt/web/image/product.template/7212/image?unique=7e0f95b</t>
  </si>
  <si>
    <t>M09206Q130804</t>
  </si>
  <si>
    <t>Veio, do Carreto duplo do Motor de Arranque, K157FMI</t>
  </si>
  <si>
    <t>https://motoxpert.pt/web/image/product.template/9930/image?unique=337194f</t>
  </si>
  <si>
    <t>P6848</t>
  </si>
  <si>
    <t>Anilha da Embraiagem de Arranque (M22) / GY6 125 152QMI</t>
  </si>
  <si>
    <t>https://motoxpert.pt/web/image/product.template/8991/image?unique=e443f34</t>
  </si>
  <si>
    <t>P2140</t>
  </si>
  <si>
    <t>Pinhao de Ataque (12 Dentes / 25H), do Motor de Arranque, ATV 90/110</t>
  </si>
  <si>
    <t>https://motoxpert.pt/web/image/product.template/6678/image?unique=2dc8457</t>
  </si>
  <si>
    <t>PROD8283</t>
  </si>
  <si>
    <t>Tubo da Caixa do Filtro de Ar, 125 244FMI / 250 253FMM</t>
  </si>
  <si>
    <t xml:space="preserve">  Filtros De Ar </t>
  </si>
  <si>
    <t>https://motoxpert.pt/web/image/product.template/19041/image?unique=b54fdad</t>
  </si>
  <si>
    <t>K386K</t>
  </si>
  <si>
    <t>Capa de Protecção 3.5x3.5 Filtro de Ar (TWIN AIR), AirHeadz ® / PITBIKE</t>
  </si>
  <si>
    <t>https://motoxpert.pt/web/image/product.template/7719/image?unique=30b508f</t>
  </si>
  <si>
    <t>P2085</t>
  </si>
  <si>
    <t>Estrutura Filtro de Ar, (FACTORY 2012-13), YCF</t>
  </si>
  <si>
    <t>https://motoxpert.pt/web/image/product.template/5993/image?unique=2f85c24</t>
  </si>
  <si>
    <t>P2088</t>
  </si>
  <si>
    <t xml:space="preserve">Freio Circlip Cambota Daytona Anima, YCF </t>
  </si>
  <si>
    <t>https://motoxpert.pt/web/image/product.template/5992/image?unique=2f85c24</t>
  </si>
  <si>
    <t>P2086</t>
  </si>
  <si>
    <t>Falange Cx Filtro Ar / Carburador 49mm, YCF</t>
  </si>
  <si>
    <t>https://motoxpert.pt/web/image/product.template/5768/image?unique=9234eb6</t>
  </si>
  <si>
    <t>P1312</t>
  </si>
  <si>
    <t xml:space="preserve">Elemento, Filtro de Ar, (FACTORY 2012-13), YCF </t>
  </si>
  <si>
    <t>https://motoxpert.pt/web/image/product.template/5767/image?unique=084c2f0</t>
  </si>
  <si>
    <t>P2087</t>
  </si>
  <si>
    <t>Falange Cx Filtro Ar / Carburador 40mm, YCF</t>
  </si>
  <si>
    <t>https://motoxpert.pt/web/image/product.template/5766/image?unique=858d20d</t>
  </si>
  <si>
    <t>P1318</t>
  </si>
  <si>
    <t>Caixa Filtro Ar, CARTER GTR 250</t>
  </si>
  <si>
    <t>https://motoxpert.pt/web/image/product.template/5757/image?unique=5ee0aec</t>
  </si>
  <si>
    <t>P1315</t>
  </si>
  <si>
    <t>Caixa de Filtro de ar (completa), YCF (12-13)</t>
  </si>
  <si>
    <t>https://motoxpert.pt/web/image/product.template/5728/image?unique=1e12d4f</t>
  </si>
  <si>
    <t>P1313</t>
  </si>
  <si>
    <t xml:space="preserve">Caixa de Filtro de ar Completa (CROMADO), SKYTEAM (GORILLA -MONKEY-SKYMAX-BUBBLY / BULLIT (HERITAGE) </t>
  </si>
  <si>
    <t>https://motoxpert.pt/web/image/product.template/5726/image?unique=7ce2498</t>
  </si>
  <si>
    <t>P1311</t>
  </si>
  <si>
    <t xml:space="preserve">Elemento Filtro de ar,ATV150/250 </t>
  </si>
  <si>
    <t>https://motoxpert.pt/web/image/product.template/5725/image?unique=fc194ca</t>
  </si>
  <si>
    <t>P1314</t>
  </si>
  <si>
    <t xml:space="preserve">Caixa de Filtro ar COMPLETA Scooter 2 Tempos, JOG 50, 1E40QMB </t>
  </si>
  <si>
    <t>https://motoxpert.pt/web/image/product.template/5724/image?unique=d0c8a04</t>
  </si>
  <si>
    <t>P429</t>
  </si>
  <si>
    <t>Tubo do Filtro Ar, ATV GTX300</t>
  </si>
  <si>
    <t>https://motoxpert.pt/web/image/product.template/4590/image?unique=3d60ad4</t>
  </si>
  <si>
    <t>P49</t>
  </si>
  <si>
    <t>Elemento, Filtro de ar, Comp. TBM GTS250, HONDA Helix, CN250/CF250, 172MM</t>
  </si>
  <si>
    <t>https://motoxpert.pt/web/image/product.template/3406/image?unique=55af0b9</t>
  </si>
  <si>
    <t>P.16.0179.6</t>
  </si>
  <si>
    <t>Filtro de ar, Moto-Serra 4500/5200</t>
  </si>
  <si>
    <t>https://motoxpert.pt/web/image/product.template/2429/image?unique=e68b1fc</t>
  </si>
  <si>
    <t>P.16.0228</t>
  </si>
  <si>
    <t>Elemento, Filtro de ar, MOTO-SERRA 2000</t>
  </si>
  <si>
    <t>https://motoxpert.pt/web/image/product.template/2428/image?unique=e68b1fc</t>
  </si>
  <si>
    <t>P.16.0229</t>
  </si>
  <si>
    <t>Caixa do Filtro de Ar, MOTO-SERRA 2000</t>
  </si>
  <si>
    <t>https://motoxpert.pt/web/image/product.template/2286/image?unique=e68b1fc</t>
  </si>
  <si>
    <t>P.11.0019</t>
  </si>
  <si>
    <t>Elemento, Filtro de ar CUB</t>
  </si>
  <si>
    <t>https://motoxpert.pt/web/image/product.template/1885/image?unique=2f85c24</t>
  </si>
  <si>
    <t>P.12.0081</t>
  </si>
  <si>
    <t>Elemento, Filtro de ar Skyteam ST125/200</t>
  </si>
  <si>
    <t>https://motoxpert.pt/web/image/product.template/1498/image?unique=7ce2498</t>
  </si>
  <si>
    <t>P.12.0062</t>
  </si>
  <si>
    <t>Filtro da valvula de ar secundaria ATV500</t>
  </si>
  <si>
    <t>https://motoxpert.pt/web/image/product.template/1497/image?unique=e68b1fc</t>
  </si>
  <si>
    <t>P.12.0064</t>
  </si>
  <si>
    <t>Elemento, Filtro do ar ATV500</t>
  </si>
  <si>
    <t>https://motoxpert.pt/web/image/product.template/1438/image?unique=3d60ad4</t>
  </si>
  <si>
    <t>P.12.0037</t>
  </si>
  <si>
    <t xml:space="preserve">Elemento, Filtro de ar V-RAPTOR  </t>
  </si>
  <si>
    <t>https://motoxpert.pt/web/image/product.template/1437/image?unique=7ce2498</t>
  </si>
  <si>
    <t>P.12.0032</t>
  </si>
  <si>
    <t>Elemento, Filtro de ar SOHO 125 / ZION 125</t>
  </si>
  <si>
    <t>https://motoxpert.pt/web/image/product.template/1436/image?unique=fddc5d9</t>
  </si>
  <si>
    <t>P.12.0067</t>
  </si>
  <si>
    <t>Elemento, Filtro de ar (QUADRADO) RENLI /  XY500 GK (4x4) CF188</t>
  </si>
  <si>
    <t>https://motoxpert.pt/web/image/product.template/1435/image?unique=fc194ca</t>
  </si>
  <si>
    <t>P.12.0079</t>
  </si>
  <si>
    <t>Elemento, Filtro de ar,  MIKILON</t>
  </si>
  <si>
    <t>https://motoxpert.pt/web/image/product.template/1434/image?unique=7ce2498</t>
  </si>
  <si>
    <t>P.12.0043</t>
  </si>
  <si>
    <t xml:space="preserve">Elemento, Filtro de ar, GTR250   </t>
  </si>
  <si>
    <t>https://motoxpert.pt/web/image/product.template/1433/image?unique=3d60ad4</t>
  </si>
  <si>
    <t>P.12.0029</t>
  </si>
  <si>
    <t>Elemento, Filtro de ar GORILLA/MONKEY</t>
  </si>
  <si>
    <t>https://motoxpert.pt/web/image/product.template/1432/image?unique=7ce2498</t>
  </si>
  <si>
    <t>P.12.0010</t>
  </si>
  <si>
    <t>Elemento, Filtro de ar, CPI, Keeway, 1E40QMB, China 2-tempos</t>
  </si>
  <si>
    <t>https://motoxpert.pt/web/image/product.template/1431/image?unique=d4a680c</t>
  </si>
  <si>
    <t>P.12.0012</t>
  </si>
  <si>
    <t>Elemento, Filtro de ar JONWAY (EXPLORER) / 152QMI (16")</t>
  </si>
  <si>
    <t>https://motoxpert.pt/web/image/product.template/1430/image?unique=fddc5d9</t>
  </si>
  <si>
    <t>P.12.0047</t>
  </si>
  <si>
    <t>Elemento, Filtro de ar (ESPONJA), CFMOTO 500 CF188</t>
  </si>
  <si>
    <t>https://motoxpert.pt/web/image/product.template/1429/image?unique=fc194ca</t>
  </si>
  <si>
    <t>P.12.0056</t>
  </si>
  <si>
    <t>Caixa Filtro de Ar Completa UTV250, TBM, GTS, Predator 250</t>
  </si>
  <si>
    <t>https://motoxpert.pt/web/image/product.template/1362/image?unique=b10df4b</t>
  </si>
  <si>
    <t>P.11.0022</t>
  </si>
  <si>
    <t>Caixa do filtro de ar, MIKILON</t>
  </si>
  <si>
    <t>https://motoxpert.pt/web/image/product.template/1361/image?unique=7ce2498</t>
  </si>
  <si>
    <t>P.11.0020</t>
  </si>
  <si>
    <t xml:space="preserve">Caixa do filtro de ar CUB </t>
  </si>
  <si>
    <t>https://motoxpert.pt/web/image/product.template/1360/image?unique=c179a47</t>
  </si>
  <si>
    <t>P.12.0084</t>
  </si>
  <si>
    <t>Caixa do filtro de ar completa ST125/200</t>
  </si>
  <si>
    <t>https://motoxpert.pt/web/image/product.template/1359/image?unique=7ce2498</t>
  </si>
  <si>
    <t>P.12.0044</t>
  </si>
  <si>
    <t xml:space="preserve">Caixa de filtro de ar (Completa) XY500 GK (4x4)  </t>
  </si>
  <si>
    <t>https://motoxpert.pt/web/image/product.template/1357/image?unique=fe2d8e3</t>
  </si>
  <si>
    <t>P.12.0068</t>
  </si>
  <si>
    <t>Caixa de Filtro de ar Completa ST50/90 PBR</t>
  </si>
  <si>
    <t>https://motoxpert.pt/web/image/product.template/1356/image?unique=7ce2498</t>
  </si>
  <si>
    <t>P.12.0069</t>
  </si>
  <si>
    <t>Caixa de Filtro de ar Completa (PLÁSTICO PRETO) GORILLA/MONKEY 50</t>
  </si>
  <si>
    <t>https://motoxpert.pt/web/image/product.template/1355/image?unique=7ce2498</t>
  </si>
  <si>
    <t>P.12.0031</t>
  </si>
  <si>
    <t>Caixa de Filtro de Ar (completa) EPICO 50</t>
  </si>
  <si>
    <t>https://motoxpert.pt/web/image/product.template/1354/image?unique=55af0b9</t>
  </si>
  <si>
    <t>P.12.0045</t>
  </si>
  <si>
    <t xml:space="preserve">Caixa de Filtro de ar (completa),ATV150/250   </t>
  </si>
  <si>
    <t>https://motoxpert.pt/web/image/product.template/1353/image?unique=fe2d8e3</t>
  </si>
  <si>
    <t>P.12.0036</t>
  </si>
  <si>
    <t xml:space="preserve">Caixa de Filtro de ar Completa 125 V-RAPTOR  </t>
  </si>
  <si>
    <t>https://motoxpert.pt/web/image/product.template/1352/image?unique=7ce2498</t>
  </si>
  <si>
    <t>P.09.0079</t>
  </si>
  <si>
    <t>Braçadeira Metalica Oval Filtro Ar TBM</t>
  </si>
  <si>
    <t>https://motoxpert.pt/web/image/product.template/1341/image?unique=10e7535</t>
  </si>
  <si>
    <t>YC110-0802-03</t>
  </si>
  <si>
    <t>Filtro de ar 35mm, YCF (LITE 88 / START 88) / PITBIKE</t>
  </si>
  <si>
    <t>https://motoxpert.pt/web/image/product.template/34197/image?unique=553637e</t>
  </si>
  <si>
    <t>M3153052</t>
  </si>
  <si>
    <t>Caixa de Filtro de Ar completa, NECO (ONE 12)</t>
  </si>
  <si>
    <t>https://motoxpert.pt/web/image/product.template/10831/image?unique=37d5c8e</t>
  </si>
  <si>
    <t>NK303.06</t>
  </si>
  <si>
    <t>Elemento, Filtro de Ar, Kymco GR1 / NARAKU</t>
  </si>
  <si>
    <t>https://motoxpert.pt/web/image/product.template/9372/image?unique=0542a94</t>
  </si>
  <si>
    <t>P6208</t>
  </si>
  <si>
    <t xml:space="preserve"> Caixa de Filtro de Ar (completa), (TIPO 1A) GY6 125 / JONWAY (JS YY125T PREDATOR 125)</t>
  </si>
  <si>
    <t>https://motoxpert.pt/web/image/product.template/9367/image?unique=48bb0e0</t>
  </si>
  <si>
    <t>NK303.11</t>
  </si>
  <si>
    <t>Esponja para Filtro de Ar (Dupla Camada), 350x250mm -Kymco GR1 / NARAKU / UNIVERSAL</t>
  </si>
  <si>
    <t>https://motoxpert.pt/web/image/product.template/9098/image?unique=409d52f</t>
  </si>
  <si>
    <t>XF125GY-B(G).11.1-00</t>
  </si>
  <si>
    <t>Caixa de Filtro de Ar (Completa), BULLIT (HERO)</t>
  </si>
  <si>
    <t>https://motoxpert.pt/web/image/product.template/8633/image?unique=f16678a</t>
  </si>
  <si>
    <t>P1310</t>
  </si>
  <si>
    <t xml:space="preserve">Filtro de Ar (Esponja) Ø38mm p/ Carb. 26mm, PITBIKE YCF </t>
  </si>
  <si>
    <t>https://motoxpert.pt/web/image/product.template/5092/image?unique=1c00864</t>
  </si>
  <si>
    <t>P.12.0003</t>
  </si>
  <si>
    <t>Caixa de Filtro de Ar (completa), (TIPO 1) GY6 125 152QMI / UNIVERSAL</t>
  </si>
  <si>
    <t>https://motoxpert.pt/web/image/product.template/1193/image?unique=45f7415</t>
  </si>
  <si>
    <t>PROD13585</t>
  </si>
  <si>
    <t>Filtro de ar (CÓNICO) Ø38mm, PITBIKE</t>
  </si>
  <si>
    <t>https://motoxpert.pt/web/image/product.template/1130/image?unique=627835a</t>
  </si>
  <si>
    <t>49200LMB0000</t>
  </si>
  <si>
    <t>Elemento, Filtro de Ar, LAMBRETTA (V125)</t>
  </si>
  <si>
    <t>https://motoxpert.pt/web/image/product.template/9945/image?unique=a5ddb3e</t>
  </si>
  <si>
    <t>861130</t>
  </si>
  <si>
    <t>Elemento, Filtro de Ar, MALAGUTI (XSM / XTM / RST / MONTE PRO / DUNE)</t>
  </si>
  <si>
    <t>https://motoxpert.pt/web/image/product.template/9944/image?unique=d9e1d9a</t>
  </si>
  <si>
    <t>M3154069</t>
  </si>
  <si>
    <t>Elemento, Filtro de Ar, NECO (ONE 12)</t>
  </si>
  <si>
    <t>https://motoxpert.pt/web/image/product.template/10832/image?unique=f2bfebc</t>
  </si>
  <si>
    <t>XF125-2.11.2-00</t>
  </si>
  <si>
    <t>Filtro de ar, BULLIT (HUNT/SPIRIT/BLUROC 125)</t>
  </si>
  <si>
    <t>https://motoxpert.pt/web/image/product.template/8512/image?unique=a2cc35a</t>
  </si>
  <si>
    <t>XF125GY-B(G).11.2-0</t>
  </si>
  <si>
    <t>Filtro de Ar, BULLIT (HERO)</t>
  </si>
  <si>
    <t>https://motoxpert.pt/web/image/product.template/7161/image?unique=cc52ea1</t>
  </si>
  <si>
    <t>1721A-FT09-0000</t>
  </si>
  <si>
    <t>Filtro de Ar, NECO (ALEXONE 125)</t>
  </si>
  <si>
    <t>https://motoxpert.pt/web/image/product.template/7121/image?unique=ab39d54</t>
  </si>
  <si>
    <t>M17200-FT09-0000</t>
  </si>
  <si>
    <t>Caixa de Filtro de Ar, NECO (ALEXONE 125)</t>
  </si>
  <si>
    <t>https://motoxpert.pt/web/image/product.template/10447/image?unique=7b2e289</t>
  </si>
  <si>
    <t>P.11.0015</t>
  </si>
  <si>
    <t>Filtro de Ar (35mm) ATV90/110, UNIVERSAL</t>
  </si>
  <si>
    <t>https://motoxpert.pt/web/image/product.template/1129/image?unique=7b051cd</t>
  </si>
  <si>
    <t>P1309</t>
  </si>
  <si>
    <t>Filtro de Ar Ø59mm (conico do Kit Power ), MINIMOTO / ATV49 (NOTA: c/ pequenos riscos na tampa cromada)</t>
  </si>
  <si>
    <t>https://motoxpert.pt/web/image/product.template/5102/image?unique=b95e0d6</t>
  </si>
  <si>
    <t>P.12.0022</t>
  </si>
  <si>
    <t>Filtro de Ar (conico) Ø 42-44mm, MINIMOTO 47cc-49cc</t>
  </si>
  <si>
    <t>https://motoxpert.pt/web/image/product.template/1131/image?unique=b8f90ad</t>
  </si>
  <si>
    <t>P.12.0024</t>
  </si>
  <si>
    <t>Filtro de Gasolina (5mm), UNIVERSAL</t>
  </si>
  <si>
    <t xml:space="preserve">  Torneiras De Gasolina E Filtros </t>
  </si>
  <si>
    <t>https://motoxpert.pt/web/image/product.template/1162/image?unique=db81491</t>
  </si>
  <si>
    <t>DC-BK</t>
  </si>
  <si>
    <t>Tubo/Mangueira Combustivel/Gasolina, L:100CM (UNIVERSAL)</t>
  </si>
  <si>
    <t>https://motoxpert.pt/web/image/product.template/4322/image?unique=3cef4c2</t>
  </si>
  <si>
    <t>P2160</t>
  </si>
  <si>
    <t xml:space="preserve">Abraçadeira do Tubo de Gasolina (8mm), UNIVERSAL </t>
  </si>
  <si>
    <t>https://motoxpert.pt/web/image/product.template/6668/image?unique=f4ad42c</t>
  </si>
  <si>
    <t>Filtro de Gasolina (HIGH FLOW / 8mm), UNIVERSAL</t>
  </si>
  <si>
    <t>https://motoxpert.pt/web/image/product.template/10953/image?unique=b54fdad</t>
  </si>
  <si>
    <t>P6423</t>
  </si>
  <si>
    <t>Torneira de Gasolina, Ø 14mm (Rosca Interior), GORILLA / ATV150</t>
  </si>
  <si>
    <t>https://motoxpert.pt/web/image/product.template/9857/image?unique=d0c8a04</t>
  </si>
  <si>
    <t>P5351</t>
  </si>
  <si>
    <t xml:space="preserve">Tubo/Mangueira Combustivel/Gasolina, REFORÇADO 5MM L:100CM (UNIVERSAL) </t>
  </si>
  <si>
    <t>https://motoxpert.pt/web/image/product.template/8328/image?unique=0f08764</t>
  </si>
  <si>
    <t>P2159</t>
  </si>
  <si>
    <t>Abraçadeira do Tubo de Gasolina (6mm), UNIVERSAL</t>
  </si>
  <si>
    <t>https://motoxpert.pt/web/image/product.template/6669/image?unique=722ad05</t>
  </si>
  <si>
    <t>P2162</t>
  </si>
  <si>
    <t>Abraçadeira do Tubo de Gasolina (10mm), UNIVERSAL</t>
  </si>
  <si>
    <t>https://motoxpert.pt/web/image/product.template/6667/image?unique=ce254ce</t>
  </si>
  <si>
    <t>DC-WH</t>
  </si>
  <si>
    <t xml:space="preserve">Tubo/Mangueira Combustivel/Gasolina, L:100CM (BRANCO), YCF </t>
  </si>
  <si>
    <t>https://motoxpert.pt/web/image/product.template/5655/image?unique=4001f6a</t>
  </si>
  <si>
    <t>44300-Z1000</t>
  </si>
  <si>
    <t>Torneira de Gasolina/Combustível ST50/90 PBR</t>
  </si>
  <si>
    <t>https://motoxpert.pt/web/image/product.template/4588/image?unique=d0c8a04</t>
  </si>
  <si>
    <t>DC-BL</t>
  </si>
  <si>
    <t>Tubo/Mangueira Combustivel/Gasolina, L:100CM (AZUL), UNIVERSAL</t>
  </si>
  <si>
    <t>https://motoxpert.pt/web/image/product.template/4320/image?unique=cfea807</t>
  </si>
  <si>
    <t>DC-OR</t>
  </si>
  <si>
    <t>Tubo/Mangueira Combustivel/Gasolina, L:100CM (LARANJA), YCF</t>
  </si>
  <si>
    <t>https://motoxpert.pt/web/image/product.template/4316/image?unique=0805e32</t>
  </si>
  <si>
    <t>DC-YE</t>
  </si>
  <si>
    <t>Tubo/Mangueira Combustivel/Gasolina, L:100CM (AMARELO), YCF</t>
  </si>
  <si>
    <t>https://motoxpert.pt/web/image/product.template/4306/image?unique=159d535</t>
  </si>
  <si>
    <t>DC-GR</t>
  </si>
  <si>
    <t>Tubo/Mangueira Combustivel/Gasolina, L:100CM (VERDE), YCF</t>
  </si>
  <si>
    <t>https://motoxpert.pt/web/image/product.template/4122/image?unique=fe6ce06</t>
  </si>
  <si>
    <t>DC-RD</t>
  </si>
  <si>
    <t>Tubo/Mangueira Combustivel/Gasolina, L:100CM (VERMELHO), YCF</t>
  </si>
  <si>
    <t>https://motoxpert.pt/web/image/product.template/4121/image?unique=5172921</t>
  </si>
  <si>
    <t>P36</t>
  </si>
  <si>
    <t>Torneira p/ Carburador MINIMOTO 47cc-49cc</t>
  </si>
  <si>
    <t>https://motoxpert.pt/web/image/product.template/3254/image?unique=d0c8a04</t>
  </si>
  <si>
    <t>P.21.0061</t>
  </si>
  <si>
    <t>Torneira de Gasolina ST125/200</t>
  </si>
  <si>
    <t>https://motoxpert.pt/web/image/product.template/2652/image?unique=d0c8a04</t>
  </si>
  <si>
    <t>P5878</t>
  </si>
  <si>
    <t>Abraçadeira do Tubo de Gasolina (7.3mm), UNIVERSAL</t>
  </si>
  <si>
    <t>https://motoxpert.pt/web/image/product.template/7989/image?unique=cd0e50c</t>
  </si>
  <si>
    <t>P.21.0009</t>
  </si>
  <si>
    <t>Torneira de Gasolina 16mm M16x1.5 / Kymco, SYM, GY6 139QMB / 152QMI</t>
  </si>
  <si>
    <t>https://motoxpert.pt/web/image/product.template/2181/image?unique=a7deb3c</t>
  </si>
  <si>
    <t>P.21.0007</t>
  </si>
  <si>
    <t>Torneira de Gasolina/Combustível (rosca "MACHO"), PITBIKE</t>
  </si>
  <si>
    <t>https://motoxpert.pt/web/image/product.template/2192/image?unique=35f985b</t>
  </si>
  <si>
    <t>P.21.0008</t>
  </si>
  <si>
    <t>Torneira de Passagem, UNIVERSAL</t>
  </si>
  <si>
    <t>https://motoxpert.pt/web/image/product.template/2114/image?unique=d1cdaec</t>
  </si>
  <si>
    <t>P1202</t>
  </si>
  <si>
    <t>Filtro de Gasolina (CNC) Alumínio Universal</t>
  </si>
  <si>
    <t>https://motoxpert.pt/web/image/product.product/6868/image?unique=2bbe0be</t>
  </si>
  <si>
    <t>DC-PK</t>
  </si>
  <si>
    <t>Tubo/Mangueira Combustivel/Gasolina, L:100CM (ROSA), YCF</t>
  </si>
  <si>
    <t>https://motoxpert.pt/web/image/product.template/4310/image?unique=52ff7b4</t>
  </si>
  <si>
    <t>P2968</t>
  </si>
  <si>
    <t>Torneira de Gasolina (13mm), BUGGY/ATV/PITBIKE</t>
  </si>
  <si>
    <t>https://motoxpert.pt/web/image/product.template/6695/image?unique=877e6b3</t>
  </si>
  <si>
    <t>P679</t>
  </si>
  <si>
    <t>Torneira de Gasolina (2 saidas), Comp YCF PITBIKE</t>
  </si>
  <si>
    <t>https://motoxpert.pt/web/image/product.template/4191/image?unique=d0c8a04</t>
  </si>
  <si>
    <t>P3069</t>
  </si>
  <si>
    <t>Torneira de Gasolina (1 saida), Tipo Honda, YCF PITBIKE</t>
  </si>
  <si>
    <t>https://motoxpert.pt/web/image/product.template/3179/image?unique=d0c8a04</t>
  </si>
  <si>
    <t>PROD8808</t>
  </si>
  <si>
    <t>Conetor EFI do tubo de gasolina, NECO (AZZURO 50 / AZZURO 50 GP / ...)</t>
  </si>
  <si>
    <t>https://motoxpert.pt/web/image/product.template/23711/image?unique=ad84ad4</t>
  </si>
  <si>
    <t>P1067</t>
  </si>
  <si>
    <t>Torneira de Gasolina/Combustivel rosca fêmea 14mm, NBLUCK LK260</t>
  </si>
  <si>
    <t>https://motoxpert.pt/web/image/product.template/5521/image?unique=d0c8a04</t>
  </si>
  <si>
    <t>P2161</t>
  </si>
  <si>
    <t>Abraçadeira do Tubo de Gasolina (9.5mm), UNIVERSAL</t>
  </si>
  <si>
    <t>https://motoxpert.pt/web/image/product.template/6666/image?unique=52ff7b4</t>
  </si>
  <si>
    <t>P2301</t>
  </si>
  <si>
    <t>Elemento, Filtro de Gasolina (CNC)</t>
  </si>
  <si>
    <t>https://motoxpert.pt/web/image/product.template/6599/image?unique=45ba45a</t>
  </si>
  <si>
    <t>P.21.0012</t>
  </si>
  <si>
    <t>Torneira de Gasolina, Vacuo (válvula), por tubo (3 saídas), GY6 125-150 152QMI ADVENTURE / CITY RUNNER</t>
  </si>
  <si>
    <t>https://motoxpert.pt/web/image/product.template/2182/image?unique=d0c8a04</t>
  </si>
  <si>
    <t>P645</t>
  </si>
  <si>
    <t>PACK (x10) Filtro de Gasolina, UNIVERSAL</t>
  </si>
  <si>
    <t>https://motoxpert.pt/web/image/product.template/4137/image?unique=d0c8a04</t>
  </si>
  <si>
    <t>DC-PP</t>
  </si>
  <si>
    <t>Tubo/Mangueira Combustivel/Gasolina, L:100CM (ROXO)</t>
  </si>
  <si>
    <t>https://motoxpert.pt/web/image/product.template/6134/image?unique=52ff7b4</t>
  </si>
  <si>
    <t>P4457</t>
  </si>
  <si>
    <t>Torneira de Gasolina, Vacuo (válvula), por tubo (4 saídas), GY6 50-150cc 152QMI / Daelim, TGB</t>
  </si>
  <si>
    <t>https://motoxpert.pt/web/image/product.template/7293/image?unique=d0c8a04</t>
  </si>
  <si>
    <t>P4458</t>
  </si>
  <si>
    <t>Torneira de Gasolina M16, Vacuo (válvula), com rosca GY6 125 / KYMCO</t>
  </si>
  <si>
    <t>https://motoxpert.pt/web/image/product.template/7292/image?unique=d876ae3</t>
  </si>
  <si>
    <t>P3755</t>
  </si>
  <si>
    <t>Filtro de Gasolina (8mm), UNIVERSAL</t>
  </si>
  <si>
    <t>https://motoxpert.pt/web/image/product.template/7189/image?unique=d0c8a04</t>
  </si>
  <si>
    <t>P2846</t>
  </si>
  <si>
    <t>Torneira de Passagem (8mm), UNIVERSAL</t>
  </si>
  <si>
    <t>https://motoxpert.pt/web/image/product.template/6020/image?unique=d0c8a04</t>
  </si>
  <si>
    <t>12-554032</t>
  </si>
  <si>
    <t>Tubo de Gasolina (Completo), ROÇADORA TL43/ANOVA</t>
  </si>
  <si>
    <t>https://motoxpert.pt/web/image/product.template/8208/image?unique=c5868e4</t>
  </si>
  <si>
    <t>P5877</t>
  </si>
  <si>
    <t>Abraçadeira do Tubo de Gasolina (9.1mm), UNIVERSAL</t>
  </si>
  <si>
    <t>https://motoxpert.pt/web/image/product.template/7990/image?unique=52ff7b4</t>
  </si>
  <si>
    <t>P5879</t>
  </si>
  <si>
    <t>Abraçadeira P/tubo (8mm) UNIVERSAL</t>
  </si>
  <si>
    <t>https://motoxpert.pt/web/image/product.template/8704/image?unique=a299c2e</t>
  </si>
  <si>
    <t>NK201.06</t>
  </si>
  <si>
    <t>Carburador NARAKU - KYMCO SF10</t>
  </si>
  <si>
    <t xml:space="preserve">  Carburadores </t>
  </si>
  <si>
    <t>https://motoxpert.pt/web/image/product.template/19036/image?unique=1fe3dab</t>
  </si>
  <si>
    <t>P2644</t>
  </si>
  <si>
    <t>Carburador 26mm - NARAKU - REPLICA KEIHIN / 26mm PZ26 for Derbi Senda 125cc 4T, Yamaha, Suzuki 125cc 4T / PITBIKE</t>
  </si>
  <si>
    <t>https://motoxpert.pt/web/image/product.template/6883/image?unique=6c8f657</t>
  </si>
  <si>
    <t>P1305</t>
  </si>
  <si>
    <t>Carburador (PZ30) POWER JET, KEIHIN</t>
  </si>
  <si>
    <t>https://motoxpert.pt/web/image/product.template/5730/image?unique=091b8af</t>
  </si>
  <si>
    <t>P154</t>
  </si>
  <si>
    <t xml:space="preserve">Carburador Ø15mm (de bolha) 43cc-49cc, TROTINETE/ROÇADORA </t>
  </si>
  <si>
    <t>https://motoxpert.pt/web/image/product.template/4421/image?unique=e133976</t>
  </si>
  <si>
    <t>P304</t>
  </si>
  <si>
    <t>Carburador 30mm RACING 125-300cc, NARAKU / MAXI-SCOOTER</t>
  </si>
  <si>
    <t>https://motoxpert.pt/web/image/product.template/4420/image?unique=02b6ae4</t>
  </si>
  <si>
    <t>P.28.0006</t>
  </si>
  <si>
    <t>Carburador, Scooter 2 Tempos, JOG 50, 1E40QMB</t>
  </si>
  <si>
    <t>https://motoxpert.pt/web/image/product.template/3312/image?unique=f6895e5</t>
  </si>
  <si>
    <t>P.28.0015</t>
  </si>
  <si>
    <t>Carburador ATV500</t>
  </si>
  <si>
    <t>https://motoxpert.pt/web/image/product.template/3310/image?unique=a55df19</t>
  </si>
  <si>
    <t>P.16.0064.0006</t>
  </si>
  <si>
    <t xml:space="preserve">Carburador, CF500 / CF188   </t>
  </si>
  <si>
    <t>https://motoxpert.pt/web/image/product.template/2786/image?unique=2f85c24</t>
  </si>
  <si>
    <t>P.16.0064.0001</t>
  </si>
  <si>
    <t>Carburador (PD30J, 30mm), CF250cc 172MM, KEIHIN</t>
  </si>
  <si>
    <t>https://motoxpert.pt/web/image/product.template/2296/image?unique=0f49657</t>
  </si>
  <si>
    <t>P.21.0002</t>
  </si>
  <si>
    <t>Carburador Pit bike 140cc (PZ27)</t>
  </si>
  <si>
    <t>https://motoxpert.pt/web/image/product.template/2246/image?unique=8376002</t>
  </si>
  <si>
    <t>P6504</t>
  </si>
  <si>
    <t>Carburador Eletrónico ECS Dell'Orto SVB18 18J / 139QMB (E4)</t>
  </si>
  <si>
    <t>https://motoxpert.pt/web/image/product.template/9212/image?unique=1a64629</t>
  </si>
  <si>
    <t>P.21.0001</t>
  </si>
  <si>
    <t>Carburador 22mm, PITBIKE (125cc)</t>
  </si>
  <si>
    <t>https://motoxpert.pt/web/image/product.template/2198/image?unique=9fac10a</t>
  </si>
  <si>
    <t>P5694</t>
  </si>
  <si>
    <t>Carburador (PZ22), c/ cabo de ar, OEM</t>
  </si>
  <si>
    <t>https://motoxpert.pt/web/image/product.template/8108/image?unique=e573d62</t>
  </si>
  <si>
    <t>P155</t>
  </si>
  <si>
    <t>Carburador (16mm), c/ Ar Manual, MINI-ATV 50 (4 Tempos)</t>
  </si>
  <si>
    <t>https://motoxpert.pt/web/image/product.template/4419/image?unique=3372886</t>
  </si>
  <si>
    <t>P690</t>
  </si>
  <si>
    <t>Carburador 20mm (PZ20), c/ Ar Manual, OEM</t>
  </si>
  <si>
    <t>https://motoxpert.pt/web/image/product.template/4293/image?unique=2fe2e3b</t>
  </si>
  <si>
    <t>P704</t>
  </si>
  <si>
    <t>Carburador 19mm (PZ19/VM16), MIKUNI ®</t>
  </si>
  <si>
    <t>https://motoxpert.pt/web/image/product.template/4111/image?unique=e8a9a8b</t>
  </si>
  <si>
    <t>P.21.0112</t>
  </si>
  <si>
    <t>Carburador (PZ19), c/ cabo de ar, OEM</t>
  </si>
  <si>
    <t>https://motoxpert.pt/web/image/product.template/2481/image?unique=8051fe0</t>
  </si>
  <si>
    <t>P.21.0032</t>
  </si>
  <si>
    <t>Carburador (PZ19) c/ torneira, c/ cabo de ar, OEM</t>
  </si>
  <si>
    <t>https://motoxpert.pt/web/image/product.template/2480/image?unique=aebd669</t>
  </si>
  <si>
    <t>P1307</t>
  </si>
  <si>
    <t>Carburador Ø15mm ( do Kit Power ), Minimoto 49</t>
  </si>
  <si>
    <t>https://motoxpert.pt/web/image/product.template/5101/image?unique=1e5e0f2</t>
  </si>
  <si>
    <t>P.28.0012</t>
  </si>
  <si>
    <t>Carburador, MINIMOTO 47cc-49cc</t>
  </si>
  <si>
    <t>https://motoxpert.pt/web/image/product.template/3134/image?unique=a1d6739</t>
  </si>
  <si>
    <t>P32</t>
  </si>
  <si>
    <t>KIT POWER - Carburador 15mm (incl. Filtro + Falange), MINIMOTO 47cc-49cc</t>
  </si>
  <si>
    <t>https://motoxpert.pt/web/image/product.template/3131/image?unique=1f3f5fc</t>
  </si>
  <si>
    <t>P644</t>
  </si>
  <si>
    <t>Carburador 22mm (EV22), MIKUNI ®</t>
  </si>
  <si>
    <t>https://motoxpert.pt/web/image/product.template/4276/image?unique=9aeff8a</t>
  </si>
  <si>
    <t>CARBU26MIKUNI</t>
  </si>
  <si>
    <t>Carburador 26mm (PZ26/VM22) MIKUNI®, PITBIKE (125cc-150cc)</t>
  </si>
  <si>
    <t>https://motoxpert.pt/web/image/product.template/3193/image?unique=9aeff8a</t>
  </si>
  <si>
    <t>YC110-8650</t>
  </si>
  <si>
    <t>Carburador (PE27), c/ main jet 128 and slow jet 45, KEIHIN, ANIMA 190, YCF</t>
  </si>
  <si>
    <t>https://motoxpert.pt/web/image/product.template/3191/image?unique=9aeff8a</t>
  </si>
  <si>
    <t>P.16.0064.0007</t>
  </si>
  <si>
    <t>Carburador (PZ30), KEIHIN ®</t>
  </si>
  <si>
    <t>https://motoxpert.pt/web/image/product.template/2196/image?unique=8376002</t>
  </si>
  <si>
    <t>85707</t>
  </si>
  <si>
    <t>Carburador 28mm (PE28), KEIHIN ®</t>
  </si>
  <si>
    <t>https://motoxpert.pt/web/image/product.template/3189/image?unique=9aeff8a</t>
  </si>
  <si>
    <t>P.16.0064.0016</t>
  </si>
  <si>
    <t>Carburador (PZ30), OEM</t>
  </si>
  <si>
    <t>https://motoxpert.pt/web/image/product.template/2195/image?unique=8376002</t>
  </si>
  <si>
    <t>P848</t>
  </si>
  <si>
    <t>Carburador Walbro Ø14mm WT-913 (18-20cc), MOTOSERRA</t>
  </si>
  <si>
    <t>https://motoxpert.pt/web/image/product.template/4217/image?unique=af5b071</t>
  </si>
  <si>
    <t>P861</t>
  </si>
  <si>
    <t>Carburador CUB 125cc</t>
  </si>
  <si>
    <t>https://motoxpert.pt/web/image/product.template/4206/image?unique=8376002</t>
  </si>
  <si>
    <t>P.28.0004</t>
  </si>
  <si>
    <t>Carburador (PD18), Scooter 50 4 Tempos, GY6 50, 139QMB</t>
  </si>
  <si>
    <t>https://motoxpert.pt/web/image/product.template/3156/image?unique=78bb17f</t>
  </si>
  <si>
    <t>P2584</t>
  </si>
  <si>
    <t>Carburador (16.7mm), KYMCO / SYM / HONDA / PEUGEOT</t>
  </si>
  <si>
    <t>https://motoxpert.pt/web/image/product.template/6448/image?unique=f7228ef</t>
  </si>
  <si>
    <t>P2288</t>
  </si>
  <si>
    <t xml:space="preserve"> Carburador, Scooter 2 Tempos, JOG 50, 1E40QMB (MIKUNI)</t>
  </si>
  <si>
    <t>https://motoxpert.pt/web/image/product.template/6361/image?unique=ee493aa</t>
  </si>
  <si>
    <t>CARBU24</t>
  </si>
  <si>
    <t>KIT Carburador VM24 MIKUNI®</t>
  </si>
  <si>
    <t>https://motoxpert.pt/web/image/product.template/7400/image?unique=3797e6c</t>
  </si>
  <si>
    <t>KITCARBU28</t>
  </si>
  <si>
    <t>KIT Carburador 28 MOLKT ®</t>
  </si>
  <si>
    <t>https://motoxpert.pt/web/image/product.template/7174/image?unique=3797e6c</t>
  </si>
  <si>
    <t>P.28.0002</t>
  </si>
  <si>
    <t>Carburador (PD24), Scooter, GY6 125/150, 152QMI, 157QMJ</t>
  </si>
  <si>
    <t>https://motoxpert.pt/web/image/product.template/3123/image?unique=ee493aa</t>
  </si>
  <si>
    <t>P5120</t>
  </si>
  <si>
    <t>Carburador (PZ30), MIKUNI</t>
  </si>
  <si>
    <t>https://motoxpert.pt/web/image/product.template/8468/image?unique=8376002</t>
  </si>
  <si>
    <t>P5342</t>
  </si>
  <si>
    <t>Carburador (17.5mm), KYMCO / SYM / HONDA / PEUGEOT</t>
  </si>
  <si>
    <t>https://motoxpert.pt/web/image/product.template/8337/image?unique=ee493aa</t>
  </si>
  <si>
    <t>P4882</t>
  </si>
  <si>
    <t xml:space="preserve">Carburador 17.5mm, Scooter 2 Tempos, NARAKU / , Piaggio, Keeway, CPI, 1E40QMB (Tipo MIKUNI)  </t>
  </si>
  <si>
    <t>https://motoxpert.pt/web/image/product.template/6988/image?unique=ee493aa</t>
  </si>
  <si>
    <t>DOCARB28</t>
  </si>
  <si>
    <t>Carburador 28mm DELL'ORTO</t>
  </si>
  <si>
    <t>https://motoxpert.pt/web/image/product.template/9809/image?unique=2f85c24</t>
  </si>
  <si>
    <t>15769</t>
  </si>
  <si>
    <t>Carburador Arreche 17.5mm p/ Suzuki Address</t>
  </si>
  <si>
    <t>https://motoxpert.pt/web/image/product.template/9438/image?unique=ee493aa</t>
  </si>
  <si>
    <t>P6324</t>
  </si>
  <si>
    <t>Carburador Naraku C/ar manual 17.5mm, 1E40, Minarelli</t>
  </si>
  <si>
    <t>https://motoxpert.pt/web/image/product.template/9325/image?unique=1fe3dab</t>
  </si>
  <si>
    <t>P6454</t>
  </si>
  <si>
    <t>Carburador, AJS (JSM125 Trail / Motard)</t>
  </si>
  <si>
    <t>https://motoxpert.pt/web/image/product.template/9234/image?unique=46f0751</t>
  </si>
  <si>
    <t>PROD9194</t>
  </si>
  <si>
    <t>Jigler Principal Carburador DELLORTO (6mm 090)</t>
  </si>
  <si>
    <t xml:space="preserve">  Acessórios De Carburador </t>
  </si>
  <si>
    <t>https://motoxpert.pt/web/image/product.template/32133/image?unique=934dc0a</t>
  </si>
  <si>
    <t>P7373</t>
  </si>
  <si>
    <t>Bolha de Carburador TROTINETE</t>
  </si>
  <si>
    <t>https://motoxpert.pt/web/image/product.template/10471/image?unique=32fa37e</t>
  </si>
  <si>
    <t>FLON-CARBU22</t>
  </si>
  <si>
    <t>Agulha da Boia do Carburador, MIKUNI®, YCF (cópia)</t>
  </si>
  <si>
    <t>https://motoxpert.pt/web/image/product.template/8666/image?unique=2bbfc55</t>
  </si>
  <si>
    <t>P195</t>
  </si>
  <si>
    <t>KIT - Reparacao Carburador 30mm CN250/CF250, 172MM</t>
  </si>
  <si>
    <t>https://motoxpert.pt/web/image/product.template/4515/image?unique=d0c8a04</t>
  </si>
  <si>
    <t>P418</t>
  </si>
  <si>
    <t>Arranque a Frio, Carburador PD30, CF250 172MM</t>
  </si>
  <si>
    <t>https://motoxpert.pt/web/image/product.template/4376/image?unique=d0c8a04</t>
  </si>
  <si>
    <t>P527</t>
  </si>
  <si>
    <t>Arranque a frio, Carburador 2 Tempos JOG 50, 1E40QMB / NARAKU</t>
  </si>
  <si>
    <t>https://motoxpert.pt/web/image/product.template/4375/image?unique=f467e82</t>
  </si>
  <si>
    <t>16008L</t>
  </si>
  <si>
    <t>Agulha da Boia do Carburador, MIKUNI®, YCF</t>
  </si>
  <si>
    <t>https://motoxpert.pt/web/image/product.template/4374/image?unique=2bbfc55</t>
  </si>
  <si>
    <t>16004L</t>
  </si>
  <si>
    <t>Agulha de Carburador MIKUNI</t>
  </si>
  <si>
    <t>https://motoxpert.pt/web/image/product.template/3261/image?unique=2bbfc55</t>
  </si>
  <si>
    <t>P6558</t>
  </si>
  <si>
    <t>Válvula Solenoide (Fuel Shutoff), p/ Carburador SVB18 18J / M3158013 / 137QMB / 139QMB (E4)</t>
  </si>
  <si>
    <t>https://motoxpert.pt/web/image/product.template/9170/image?unique=869c6db</t>
  </si>
  <si>
    <t>P1527</t>
  </si>
  <si>
    <t>Tubo Respiro do Motor GY6 125-150 152QMI</t>
  </si>
  <si>
    <t>https://motoxpert.pt/web/image/product.template/5691/image?unique=039eb9f</t>
  </si>
  <si>
    <t>P713</t>
  </si>
  <si>
    <t>Parafuso / Válvula de Drenagem, Carburador GY6 50-125-150, 139QMB/152QMI/157QMJ</t>
  </si>
  <si>
    <t>https://motoxpert.pt/web/image/product.template/4286/image?unique=8b802d5</t>
  </si>
  <si>
    <t>P711</t>
  </si>
  <si>
    <t>KIT - Reparacao Carburador, CPI / KEEWAY / GENERIC / QJ / 1E40QMB</t>
  </si>
  <si>
    <t>https://motoxpert.pt/web/image/product.template/4285/image?unique=1d657d6</t>
  </si>
  <si>
    <t>P2977</t>
  </si>
  <si>
    <t>Junta da boia Carburador PZ19 (ATV90/110)</t>
  </si>
  <si>
    <t>https://motoxpert.pt/web/image/product.template/6701/image?unique=5b6170c</t>
  </si>
  <si>
    <t>SEALCARBU22</t>
  </si>
  <si>
    <t>Junta da boia Carburador 22MM MIKUNI ®</t>
  </si>
  <si>
    <t>https://motoxpert.pt/web/image/product.template/5636/image?unique=5b6170c</t>
  </si>
  <si>
    <t>16010L</t>
  </si>
  <si>
    <t xml:space="preserve">Junta da boia Carburador PZ26/VM22 MIKUNI ® </t>
  </si>
  <si>
    <t>https://motoxpert.pt/web/image/product.template/3197/image?unique=5b6170c</t>
  </si>
  <si>
    <t>P1970</t>
  </si>
  <si>
    <t>Arranque a frio, Carburador 2 Tempos (MIKUNI) JOG 50, 1E40QMB / NARAKU</t>
  </si>
  <si>
    <t>https://motoxpert.pt/web/image/product.template/5208/image?unique=cf33295</t>
  </si>
  <si>
    <t>P2293</t>
  </si>
  <si>
    <t>Arranque a Frio, (CVK) LINHAI/VOG 260/300</t>
  </si>
  <si>
    <t>https://motoxpert.pt/web/image/product.template/6607/image?unique=4850722</t>
  </si>
  <si>
    <t>P.16.0064.0013</t>
  </si>
  <si>
    <t>Arranque a Frio, Carburador GY6 125/150, 152QMI / 157QMJ</t>
  </si>
  <si>
    <t>https://motoxpert.pt/web/image/product.template/2180/image?unique=b72284c</t>
  </si>
  <si>
    <t>P427</t>
  </si>
  <si>
    <t>KIT - Reparacao Carburador (22mm) GY6 125-150 152QMI/157QMJ</t>
  </si>
  <si>
    <t>https://motoxpert.pt/web/image/product.template/4167/image?unique=d0c8a04</t>
  </si>
  <si>
    <t>P158</t>
  </si>
  <si>
    <t>KIT - Reparacao Carburador (S/ DIAFRAGMA), GY6 125-150, 152QMI/157QMJ</t>
  </si>
  <si>
    <t>https://motoxpert.pt/web/image/product.template/4166/image?unique=d0c8a04</t>
  </si>
  <si>
    <t>P428</t>
  </si>
  <si>
    <t>KIT - Reparacao Carburador (24mm) GY6 125-150 152QMI/157QMJ</t>
  </si>
  <si>
    <t>https://motoxpert.pt/web/image/product.template/4165/image?unique=d0c8a04</t>
  </si>
  <si>
    <t>P1120</t>
  </si>
  <si>
    <t>KIT - Reparacao Carburador (18mm) GY6 50 139QMB</t>
  </si>
  <si>
    <t>https://motoxpert.pt/web/image/product.template/5140/image?unique=d0c8a04</t>
  </si>
  <si>
    <t>P2842</t>
  </si>
  <si>
    <t xml:space="preserve"> Junta da boia Carburador, MINIMOTO 49CC</t>
  </si>
  <si>
    <t>https://motoxpert.pt/web/image/product.template/6102/image?unique=d0c8a04</t>
  </si>
  <si>
    <t>P4190</t>
  </si>
  <si>
    <t>Boia, de Carburador CVK PD30 172MM</t>
  </si>
  <si>
    <t>https://motoxpert.pt/web/image/product.template/7452/image?unique=9f2fd8d</t>
  </si>
  <si>
    <t>SEAL-50A</t>
  </si>
  <si>
    <t>Junta da boia Carburador YCF 50A</t>
  </si>
  <si>
    <t>https://motoxpert.pt/web/image/product.template/7409/image?unique=362057c</t>
  </si>
  <si>
    <t>P4995</t>
  </si>
  <si>
    <t>Junta da Cuba/Boia do Carburador (Tipo MIKUNI), CPI / KEEWAY / GENERIC / QJ / 1E40QMB</t>
  </si>
  <si>
    <t>https://motoxpert.pt/web/image/product.template/8602/image?unique=3e86f86</t>
  </si>
  <si>
    <t>PROD9083</t>
  </si>
  <si>
    <t xml:space="preserve">Kit Boia + Agulha, carburador Dellorto PHVA/PHBN 12-17.5 mm  </t>
  </si>
  <si>
    <t>https://motoxpert.pt/web/image/product.template/9793/image?unique=2f85c24</t>
  </si>
  <si>
    <t>P6172</t>
  </si>
  <si>
    <t>Kit de Ar por Cabo, carburador Dellorto PHBN 12-17.5 mm</t>
  </si>
  <si>
    <t>https://motoxpert.pt/web/image/product.template/9792/image?unique=2f85c24</t>
  </si>
  <si>
    <t>P6363</t>
  </si>
  <si>
    <t xml:space="preserve">Diafragma (Carburador Sheng Wey), GY6 50 139QMB </t>
  </si>
  <si>
    <t>https://motoxpert.pt/web/image/product.template/9296/image?unique=8b802d5</t>
  </si>
  <si>
    <t>P6364</t>
  </si>
  <si>
    <t xml:space="preserve">Diafragma (16mm / Carburador Keihin), GY6 50 139QMB </t>
  </si>
  <si>
    <t>https://motoxpert.pt/web/image/product.template/9295/image?unique=8b802d5</t>
  </si>
  <si>
    <t>P6428</t>
  </si>
  <si>
    <t>Agulha da Boia do Carburador</t>
  </si>
  <si>
    <t>https://motoxpert.pt/web/image/product.template/9252/image?unique=0e03437</t>
  </si>
  <si>
    <t>1B1-05002-00</t>
  </si>
  <si>
    <t>Junta do cilindro, NECO (GPX 50 LC)</t>
  </si>
  <si>
    <t xml:space="preserve">  Juntas </t>
  </si>
  <si>
    <t>https://motoxpert.pt/web/image/product.template/18939/image?unique=53e2002</t>
  </si>
  <si>
    <t>5B1-02003-00</t>
  </si>
  <si>
    <t>Junta (o'ring) (tipo 2) da cabeça, NECO (GPX 50 LC)</t>
  </si>
  <si>
    <t>https://motoxpert.pt/web/image/product.template/18938/image?unique=b54fdad</t>
  </si>
  <si>
    <t>P7345</t>
  </si>
  <si>
    <t>O-Ring da Tampa dos martelos/válvulas (CADA), (Each) / 171FMM ZS250GS</t>
  </si>
  <si>
    <t>https://motoxpert.pt/web/image/product.template/11031/image?unique=59da611</t>
  </si>
  <si>
    <t>P7344</t>
  </si>
  <si>
    <t>Junta do Tensor, JS171FMM</t>
  </si>
  <si>
    <t>https://motoxpert.pt/web/image/product.template/11030/image?unique=b54fdad</t>
  </si>
  <si>
    <t>P7343</t>
  </si>
  <si>
    <t>Junta da Tampa ESQ, 171FMM / JS250ATV-3A JS250ATV-5</t>
  </si>
  <si>
    <t>https://motoxpert.pt/web/image/product.template/11029/image?unique=b54fdad</t>
  </si>
  <si>
    <t>P7342</t>
  </si>
  <si>
    <t>Junta da Tampa DRT, 171FMM  / JS250ATV-3A JS250ATV-5</t>
  </si>
  <si>
    <t>https://motoxpert.pt/web/image/product.template/11028/image?unique=b54fdad</t>
  </si>
  <si>
    <t>PROD7847</t>
  </si>
  <si>
    <t>https://motoxpert.pt/web/image/product.template/10058/image?unique=2f85c24</t>
  </si>
  <si>
    <t>PROD7846</t>
  </si>
  <si>
    <t>https://motoxpert.pt/web/image/product.template/10057/image?unique=2f85c24</t>
  </si>
  <si>
    <t>PROD7845</t>
  </si>
  <si>
    <t>https://motoxpert.pt/web/image/product.template/10056/image?unique=2f85c24</t>
  </si>
  <si>
    <t>P2685</t>
  </si>
  <si>
    <t>Junta da Falange, REPLICA KTM SX50</t>
  </si>
  <si>
    <t>https://motoxpert.pt/web/image/product.template/6751/image?unique=b54fdad</t>
  </si>
  <si>
    <t>P1572</t>
  </si>
  <si>
    <t>Junta Tensor Corrente Distribuição, ATV 500</t>
  </si>
  <si>
    <t>https://motoxpert.pt/web/image/product.template/5788/image?unique=c9988b1</t>
  </si>
  <si>
    <t>P1780</t>
  </si>
  <si>
    <t>Guarda-Lamas TRAS (GRANDE), BUGGY / KARTCROSS KINROAD / TBM GTS / DAZON</t>
  </si>
  <si>
    <t>https://motoxpert.pt/web/image/product.template/5783/image?unique=d0c8a04</t>
  </si>
  <si>
    <t>P565</t>
  </si>
  <si>
    <t>Retentor 20x30/33.5x6, (do Carter Direito) JOG 50, 1E40QMB</t>
  </si>
  <si>
    <t>https://motoxpert.pt/web/image/product.template/4572/image?unique=4227444</t>
  </si>
  <si>
    <t>P6060</t>
  </si>
  <si>
    <t>[P61] Kit de Juntas completo (C/ CONTRABALANÇO), 156FMI</t>
  </si>
  <si>
    <t>https://motoxpert.pt/web/image/product.template/4544/image?unique=1c1d684</t>
  </si>
  <si>
    <t>P593</t>
  </si>
  <si>
    <t>Kit Juntas COMPLETO 743mm (GY6 125 / 52.4MM) 152QMI (10")</t>
  </si>
  <si>
    <t>https://motoxpert.pt/web/image/product.template/4514/image?unique=a68134d</t>
  </si>
  <si>
    <t>PROD7850</t>
  </si>
  <si>
    <t>Kit Juntas Cabeça + Cilindro (Ø 56.5mm), CG125, 156FMI</t>
  </si>
  <si>
    <t>https://motoxpert.pt/web/image/product.template/4512/image?unique=1c1d684</t>
  </si>
  <si>
    <t>P6075</t>
  </si>
  <si>
    <t>KIT de Juntas (Completo), CB250 (69mm), MIKILON</t>
  </si>
  <si>
    <t>https://motoxpert.pt/web/image/product.template/4509/image?unique=8edd768</t>
  </si>
  <si>
    <t>86438</t>
  </si>
  <si>
    <t>Junta do Carter de Motor, DAYTONA ANIMA 2.0</t>
  </si>
  <si>
    <t>https://motoxpert.pt/web/image/product.template/4503/image?unique=b152cf1</t>
  </si>
  <si>
    <t>86437</t>
  </si>
  <si>
    <t>Junta da Tampa de Embraiagem, DAYTONA ANIMA 2.0</t>
  </si>
  <si>
    <t>https://motoxpert.pt/web/image/product.template/4502/image?unique=b152cf1</t>
  </si>
  <si>
    <t>P6077</t>
  </si>
  <si>
    <t>Junta da Cabeça, SYM 171MM</t>
  </si>
  <si>
    <t>https://motoxpert.pt/web/image/product.template/4500/image?unique=6cda574</t>
  </si>
  <si>
    <t>84360</t>
  </si>
  <si>
    <t>Junta Cilindro, DAYTONA DT150</t>
  </si>
  <si>
    <t>https://motoxpert.pt/web/image/product.template/4499/image?unique=4ce1740</t>
  </si>
  <si>
    <t>P6076</t>
  </si>
  <si>
    <t>Junta da Cabeça + Cilindro (Ø71mm) YP250 YP260 YP300 / ATV300</t>
  </si>
  <si>
    <t>https://motoxpert.pt/web/image/product.template/4498/image?unique=8581e2e</t>
  </si>
  <si>
    <t>P505</t>
  </si>
  <si>
    <t>Junta da Cabeça (Agua/Varetas), CG125 (56,5mm) ZS156MI</t>
  </si>
  <si>
    <t>https://motoxpert.pt/web/image/product.template/4497/image?unique=7342955</t>
  </si>
  <si>
    <t>P370</t>
  </si>
  <si>
    <t>Junta da Bomba de Agua, SYM 171MM</t>
  </si>
  <si>
    <t>https://motoxpert.pt/web/image/product.template/4496/image?unique=6cda574</t>
  </si>
  <si>
    <t>84359</t>
  </si>
  <si>
    <t>Junta Cabeça, DAYTONA DT150</t>
  </si>
  <si>
    <t>https://motoxpert.pt/web/image/product.template/4495/image?unique=4ce1740</t>
  </si>
  <si>
    <t>P6157</t>
  </si>
  <si>
    <t>Junta cilindro 44mm 49cc</t>
  </si>
  <si>
    <t>https://motoxpert.pt/web/image/product.template/4494/image?unique=d0c8a04</t>
  </si>
  <si>
    <t>P6074</t>
  </si>
  <si>
    <t>KIT Juntas cabeça, ATV 500</t>
  </si>
  <si>
    <t>https://motoxpert.pt/web/image/product.template/3482/image?unique=595dc85</t>
  </si>
  <si>
    <t>P39</t>
  </si>
  <si>
    <t>KIT de Juntas COMPLETO (Ø 47mm), ATV90</t>
  </si>
  <si>
    <t>https://motoxpert.pt/web/image/product.template/3481/image?unique=c651167</t>
  </si>
  <si>
    <t>PROD7849</t>
  </si>
  <si>
    <t>KIT de Juntas COMPLETO (Ø 52.4mm), YX125 (GORILLA/SKYMAX/T-REX)</t>
  </si>
  <si>
    <t>https://motoxpert.pt/web/image/product.template/3480/image?unique=c79e75b</t>
  </si>
  <si>
    <t>P6058</t>
  </si>
  <si>
    <t>Kit de Juntas completo CB200cc (ar) (corrente) 62mm</t>
  </si>
  <si>
    <t>https://motoxpert.pt/web/image/product.template/3479/image?unique=8edd768</t>
  </si>
  <si>
    <t>P6079</t>
  </si>
  <si>
    <t>Kit de JuntaS CG 200 63,5MM VARETAS/AR</t>
  </si>
  <si>
    <t>https://motoxpert.pt/web/image/product.template/3478/image?unique=0ddcced</t>
  </si>
  <si>
    <t>P47</t>
  </si>
  <si>
    <t>Junta da tampa do magnético, ST156FMI / ST157FMI</t>
  </si>
  <si>
    <t>https://motoxpert.pt/web/image/product.template/3453/image?unique=8cd7f04</t>
  </si>
  <si>
    <t>P.16.0078.0036</t>
  </si>
  <si>
    <t>Retentor 11.6x24x10 (24190/152FMH), do Pedal das Mudanças, PITBIKE</t>
  </si>
  <si>
    <t>https://motoxpert.pt/web/image/product.template/2586/image?unique=d32cb5d</t>
  </si>
  <si>
    <t>P6067</t>
  </si>
  <si>
    <t>KIT de Juntas COMPLETO (Ø 72mm), CF250 172MM</t>
  </si>
  <si>
    <t>https://motoxpert.pt/web/image/product.template/1528/image?unique=e7c4218</t>
  </si>
  <si>
    <t>P6069</t>
  </si>
  <si>
    <t xml:space="preserve">Kit de Juntas completo ATV 200  LONCIN CB200cc (ar) </t>
  </si>
  <si>
    <t>https://motoxpert.pt/web/image/product.template/1526/image?unique=8edd768</t>
  </si>
  <si>
    <t>P.14.0028</t>
  </si>
  <si>
    <t>Junta de Cilindro (chapa), CF188 500</t>
  </si>
  <si>
    <t>https://motoxpert.pt/web/image/product.template/1511/image?unique=7595cf1</t>
  </si>
  <si>
    <t>P.16.0060.0075</t>
  </si>
  <si>
    <t>Junta / DAZON 1100</t>
  </si>
  <si>
    <t>https://motoxpert.pt/web/image/product.template/1510/image?unique=3d839f5</t>
  </si>
  <si>
    <t>P.16.0060.0008</t>
  </si>
  <si>
    <t xml:space="preserve">Junta da Tampa de Transmissão, 172MM PREDATOR 250 </t>
  </si>
  <si>
    <t>https://motoxpert.pt/web/image/product.template/1509/image?unique=9940c93</t>
  </si>
  <si>
    <t>P.16.0060.0006</t>
  </si>
  <si>
    <t xml:space="preserve">Junta da tampa da bomba de agua, 172MM PREDATOR 250 </t>
  </si>
  <si>
    <t>https://motoxpert.pt/web/image/product.template/1508/image?unique=9940c93</t>
  </si>
  <si>
    <t>P.16.0060.0011</t>
  </si>
  <si>
    <t xml:space="preserve">Junta da chapa do respiro, 152QMI     </t>
  </si>
  <si>
    <t>https://motoxpert.pt/web/image/product.template/1507/image?unique=52f28fa</t>
  </si>
  <si>
    <t>P6068</t>
  </si>
  <si>
    <t>Junta da cabeça Skyteam CB200</t>
  </si>
  <si>
    <t>https://motoxpert.pt/web/image/product.template/1506/image?unique=8edd768</t>
  </si>
  <si>
    <t>P4819</t>
  </si>
  <si>
    <t>Kit Juntas Cabeça + Cilindro (Ø 72mm), CN250/CF250 172MM</t>
  </si>
  <si>
    <t>https://motoxpert.pt/web/image/product.template/1505/image?unique=fabb52e</t>
  </si>
  <si>
    <t>P.16.0060.0086</t>
  </si>
  <si>
    <t>Kit Juntas Cabeça + Cilindro (Ø 70mm - CORRENTE/AGUA), CB250 (LONCIN)</t>
  </si>
  <si>
    <t>https://motoxpert.pt/web/image/product.template/1504/image?unique=9940c93</t>
  </si>
  <si>
    <t>P.14.0029</t>
  </si>
  <si>
    <t>Junta da Cabeça (chapa), CF188 500</t>
  </si>
  <si>
    <t>https://motoxpert.pt/web/image/product.template/1503/image?unique=7595cf1</t>
  </si>
  <si>
    <t>P.14.0019</t>
  </si>
  <si>
    <t>KIT de Juntas (CORPO) PITBIKE / ATV 110</t>
  </si>
  <si>
    <t>https://motoxpert.pt/web/image/product.template/1247/image?unique=72008d3</t>
  </si>
  <si>
    <t>P6562</t>
  </si>
  <si>
    <t>Junta do Cilindro, 137QMB</t>
  </si>
  <si>
    <t>https://motoxpert.pt/web/image/product.template/9166/image?unique=5a25ca7</t>
  </si>
  <si>
    <t>P3281</t>
  </si>
  <si>
    <t>Junta Bomba Óleo MINI ATV / PITBIKE 90/110/125/140</t>
  </si>
  <si>
    <t>https://motoxpert.pt/web/image/product.template/5592/image?unique=0a885c7</t>
  </si>
  <si>
    <t>P6191</t>
  </si>
  <si>
    <t>Junta Bomba Óleo LONCIN / LIFAN / YX 125/140 PITBIKE</t>
  </si>
  <si>
    <t>https://motoxpert.pt/web/image/product.template/5591/image?unique=4f3401a</t>
  </si>
  <si>
    <t>P994</t>
  </si>
  <si>
    <t>Junta Caixa Velocidades, GY6 125-150 152QMI/157QMJ</t>
  </si>
  <si>
    <t>https://motoxpert.pt/web/image/product.template/5570/image?unique=4149a1e</t>
  </si>
  <si>
    <t>P6187</t>
  </si>
  <si>
    <t>Junta Carter 90/110/125</t>
  </si>
  <si>
    <t>https://motoxpert.pt/web/image/product.template/5408/image?unique=1941fd4</t>
  </si>
  <si>
    <t>P6186</t>
  </si>
  <si>
    <t>Junta da Tampa de Embraiagem 110 / 125 / 140 / PITBIKE</t>
  </si>
  <si>
    <t>https://motoxpert.pt/web/image/product.template/3169/image?unique=2342d58</t>
  </si>
  <si>
    <t>P.16.0060.0032</t>
  </si>
  <si>
    <t xml:space="preserve">Junta do Carter, 139QMB     </t>
  </si>
  <si>
    <t>https://motoxpert.pt/web/image/product.template/1512/image?unique=90fe876</t>
  </si>
  <si>
    <t>15016LKB0000</t>
  </si>
  <si>
    <t>Junta da Tampa da Entrada de Ar, LAMBRETTA (V50)</t>
  </si>
  <si>
    <t>https://motoxpert.pt/web/image/product.template/12131/image?unique=74e8dce</t>
  </si>
  <si>
    <t>P6417</t>
  </si>
  <si>
    <t>Junta da Tampa do Magnético TIPO 3 (p/ BAIXO) - 90204-D083-0000 - ATV 50-70-90-110 / YCF (88/125SE)</t>
  </si>
  <si>
    <t>https://motoxpert.pt/web/image/product.template/9263/image?unique=c782deb</t>
  </si>
  <si>
    <t>P6563</t>
  </si>
  <si>
    <t>Junta da Falange/Carburador (papel), 137QMB</t>
  </si>
  <si>
    <t>https://motoxpert.pt/web/image/product.template/9165/image?unique=e7e8806</t>
  </si>
  <si>
    <t>P6570</t>
  </si>
  <si>
    <t>Junta do Tensor de Corrente, 137QMB</t>
  </si>
  <si>
    <t>https://motoxpert.pt/web/image/product.template/9158/image?unique=972cf87</t>
  </si>
  <si>
    <t>11482QK01060</t>
  </si>
  <si>
    <t>Junta da Tampa de Embraiagem 125, BULLIT (K157FMI)</t>
  </si>
  <si>
    <t>https://motoxpert.pt/web/image/product.template/7131/image?unique=dea40c1</t>
  </si>
  <si>
    <t>P2641</t>
  </si>
  <si>
    <t>Junta da Tampa do Magnético, GY6 50, 139QMB</t>
  </si>
  <si>
    <t>https://motoxpert.pt/web/image/product.template/6419/image?unique=1f784f8</t>
  </si>
  <si>
    <t>P962</t>
  </si>
  <si>
    <t>Junta Tampa Interna Embraiagem 90/110/125/140</t>
  </si>
  <si>
    <t>https://motoxpert.pt/web/image/product.template/5594/image?unique=0db3e25</t>
  </si>
  <si>
    <t>P993</t>
  </si>
  <si>
    <t>Junta Carter, GY6 125-150 152QMI/157QMJ</t>
  </si>
  <si>
    <t>https://motoxpert.pt/web/image/product.template/5571/image?unique=fdfde20</t>
  </si>
  <si>
    <t>PROD8787</t>
  </si>
  <si>
    <t>Guias das Valvulas GY6 125-150 / 152QMI-157QMJ</t>
  </si>
  <si>
    <t xml:space="preserve">  Cabeças De Motor </t>
  </si>
  <si>
    <t>https://motoxpert.pt/web/image/product.template/23643/image?unique=b54fdad</t>
  </si>
  <si>
    <t>PROD8784</t>
  </si>
  <si>
    <t>Kit - Valvulas (Admissao 34.5x94x6 + Escape (28.5x91x6), LINHAI YP250 2560 YP300 / ATV300</t>
  </si>
  <si>
    <t>https://motoxpert.pt/web/image/product.template/23640/image?unique=b54fdad</t>
  </si>
  <si>
    <t>Cabeça de motor (simples) (60mm), 125cc, GY6 125, 152QMI</t>
  </si>
  <si>
    <t>https://motoxpert.pt/web/image/product.template/11131/image?unique=50028a6</t>
  </si>
  <si>
    <t>P7197</t>
  </si>
  <si>
    <t>Tampa da cabeça, do carreto da distribuição, POLIDA. 125/140cc, YX125,</t>
  </si>
  <si>
    <t>https://motoxpert.pt/web/image/product.template/10921/image?unique=dd5903e</t>
  </si>
  <si>
    <t>P1580</t>
  </si>
  <si>
    <t>Mola de Valvula CF188, XY500</t>
  </si>
  <si>
    <t>https://motoxpert.pt/web/image/product.template/5744/image?unique=c8ff78f</t>
  </si>
  <si>
    <t>P402</t>
  </si>
  <si>
    <t>Tampa das Valvulas (x2), 30mm STD, Cross 125/140 MD04-SG</t>
  </si>
  <si>
    <t>https://motoxpert.pt/web/image/product.template/5027/image?unique=2f85c24</t>
  </si>
  <si>
    <t>P519</t>
  </si>
  <si>
    <t>Cabeça simples ATV 300</t>
  </si>
  <si>
    <t>https://motoxpert.pt/web/image/product.template/4406/image?unique=c406349</t>
  </si>
  <si>
    <t>P364</t>
  </si>
  <si>
    <t xml:space="preserve">Cabeça de motor (completa), 150cc, GY6 150, 157QMJ     </t>
  </si>
  <si>
    <t>https://motoxpert.pt/web/image/product.template/4404/image?unique=0806d9f</t>
  </si>
  <si>
    <t>P.16.0063.0046</t>
  </si>
  <si>
    <t xml:space="preserve">Valvula 27x93x5 Escape, CF188   </t>
  </si>
  <si>
    <t>https://motoxpert.pt/web/image/product.template/2672/image?unique=8b40f05</t>
  </si>
  <si>
    <t>P.16.0063.0040</t>
  </si>
  <si>
    <t xml:space="preserve">Valvula 30.5x93x5 Admissao, CF188   </t>
  </si>
  <si>
    <t>https://motoxpert.pt/web/image/product.template/2668/image?unique=b6c79b4</t>
  </si>
  <si>
    <t>P.16.0179.4</t>
  </si>
  <si>
    <t>Tampa Valvulas (CINZA), V-RAPTOR, Comp. MIKILON, Comp. ST125, 156FMI</t>
  </si>
  <si>
    <t>https://motoxpert.pt/web/image/product.template/2646/image?unique=f43cfa7</t>
  </si>
  <si>
    <t>P.16.0063.0051</t>
  </si>
  <si>
    <t>KIT - Valvulas (Admissao + Escape) c/ molas, pratos e retentores, CF250 172MM</t>
  </si>
  <si>
    <t>https://motoxpert.pt/web/image/product.template/2471/image?unique=c6a9c81</t>
  </si>
  <si>
    <t>P.16.0110.0017</t>
  </si>
  <si>
    <t xml:space="preserve">Cabeça de motor (simples), SYM 171mm   </t>
  </si>
  <si>
    <t>https://motoxpert.pt/web/image/product.template/2285/image?unique=c406349</t>
  </si>
  <si>
    <t>P.16.0184</t>
  </si>
  <si>
    <t>Cabeça de motor (completa) (ar/varetas), 250cc, 167FMM</t>
  </si>
  <si>
    <t>https://motoxpert.pt/web/image/product.template/2282/image?unique=e1b0ed5</t>
  </si>
  <si>
    <t>P.16.0110.0030</t>
  </si>
  <si>
    <t>Cabeça de Motor (completa) (ar/varetas), 200cc, ST200</t>
  </si>
  <si>
    <t>https://motoxpert.pt/web/image/product.template/2281/image?unique=e1b0ed5</t>
  </si>
  <si>
    <t>P.16.0183</t>
  </si>
  <si>
    <t>Cabeça de motor (completa), 250cc, TBM GTS 250, ATV UTV 250, CFMOTO, CF250, 172MM</t>
  </si>
  <si>
    <t>https://motoxpert.pt/web/image/product.template/2280/image?unique=af82a33</t>
  </si>
  <si>
    <t>P6441</t>
  </si>
  <si>
    <t>Cabeça de Motor, K157FMI</t>
  </si>
  <si>
    <t>https://motoxpert.pt/web/image/product.template/9245/image?unique=3b1cc66</t>
  </si>
  <si>
    <t>3011034</t>
  </si>
  <si>
    <t>Cabeça de Motor (simples), LJ1P52QMI (EFI)</t>
  </si>
  <si>
    <t>https://motoxpert.pt/web/image/product.template/7714/image?unique=c48a5fe</t>
  </si>
  <si>
    <t>P4812</t>
  </si>
  <si>
    <t xml:space="preserve">Cabeça de Motor (simples), LJ1P52QMI (Carburador) </t>
  </si>
  <si>
    <t>https://motoxpert.pt/web/image/product.template/7713/image?unique=1fe3dab</t>
  </si>
  <si>
    <t>P4646</t>
  </si>
  <si>
    <t>Tampa das Valvulas (C/ Entrada p/ Cabo Tacómetro), K157FMI</t>
  </si>
  <si>
    <t>https://motoxpert.pt/web/image/product.template/7220/image?unique=fcc7ca9</t>
  </si>
  <si>
    <t>P4647</t>
  </si>
  <si>
    <t>Tampa das Valvulas (S/ Entrada p/ Cabo Tacómetro), K157FMI</t>
  </si>
  <si>
    <t>https://motoxpert.pt/web/image/product.template/7219/image?unique=2f85a4d</t>
  </si>
  <si>
    <t>P1504</t>
  </si>
  <si>
    <t>Tampa das Valvulas PRETA (cima) 125/140cc, MD04-SG</t>
  </si>
  <si>
    <t>https://motoxpert.pt/web/image/product.template/5545/image?unique=478a2a7</t>
  </si>
  <si>
    <t>P804</t>
  </si>
  <si>
    <t>Valvula 23x80x5, GY6-2 (73mm) 1P52QMI 152QMI-A / 1P63QML</t>
  </si>
  <si>
    <t>https://motoxpert.pt/web/image/product.template/4236/image?unique=8058ba0</t>
  </si>
  <si>
    <t>P805</t>
  </si>
  <si>
    <t>Valvula 27x81x5, GY6-2 (73mm) 1P52QMI 152QMI-A / 1P63QML</t>
  </si>
  <si>
    <t>https://motoxpert.pt/web/image/product.template/4235/image?unique=26562bc</t>
  </si>
  <si>
    <t>P.16.0082.0009</t>
  </si>
  <si>
    <t xml:space="preserve">Tampa das valvulas, 139QMB     </t>
  </si>
  <si>
    <t>https://motoxpert.pt/web/image/product.template/2168/image?unique=31a8b8e</t>
  </si>
  <si>
    <t>P.16.0031</t>
  </si>
  <si>
    <t>Tampa das Valvulas CINZA (cima) 125/140cc, MD04-SG</t>
  </si>
  <si>
    <t>https://motoxpert.pt/web/image/product.template/1200/image?unique=8dcf04b</t>
  </si>
  <si>
    <t>P.16.0045</t>
  </si>
  <si>
    <t>Cabeça de Motor (Completa), ATV 70/90</t>
  </si>
  <si>
    <t>https://motoxpert.pt/web/image/product.template/1126/image?unique=f335210</t>
  </si>
  <si>
    <t>P.16.0044</t>
  </si>
  <si>
    <t>Cabeça de Motor (Completa) 52.4mm / 110-125 / ATV 110 / PITBIKE 125</t>
  </si>
  <si>
    <t>https://motoxpert.pt/web/image/product.template/1125/image?unique=253fa5c</t>
  </si>
  <si>
    <t>P2734</t>
  </si>
  <si>
    <t>Tampa das Valvulas c/ EGR, GY6 125 152QMI</t>
  </si>
  <si>
    <t>https://motoxpert.pt/web/image/product.template/6316/image?unique=5e83a5b</t>
  </si>
  <si>
    <t>P1509</t>
  </si>
  <si>
    <t>Tampa da cabeça, do carreto da distribuição (CDI), POLIDA. 125/140cc, YX125,</t>
  </si>
  <si>
    <t>https://motoxpert.pt/web/image/product.template/5493/image?unique=4b75a8b</t>
  </si>
  <si>
    <t>P1505</t>
  </si>
  <si>
    <t xml:space="preserve"> Tampa PRETA da cabeça do carreto da distribuiçao redonda 90/110</t>
  </si>
  <si>
    <t>https://motoxpert.pt/web/image/product.template/5491/image?unique=1cd75d1</t>
  </si>
  <si>
    <t>P.16.0134</t>
  </si>
  <si>
    <t>Tampa da cabeça do carreto da distribuiçao quadrada</t>
  </si>
  <si>
    <t>https://motoxpert.pt/web/image/product.template/2188/image?unique=3ffbc89</t>
  </si>
  <si>
    <t>P.16.0082.0019</t>
  </si>
  <si>
    <t xml:space="preserve">Tampa das valvulas (TIPO 2), GY6 125/150, 152QMI  </t>
  </si>
  <si>
    <t>https://motoxpert.pt/web/image/product.template/2170/image?unique=476086e</t>
  </si>
  <si>
    <t>P.16.0082.0006</t>
  </si>
  <si>
    <t>Tampa das valvulas (TIPO 1) / ... / GY6 125 152QMI</t>
  </si>
  <si>
    <t>https://motoxpert.pt/web/image/product.template/2169/image?unique=4dad0e4</t>
  </si>
  <si>
    <t>P.16.0158</t>
  </si>
  <si>
    <t xml:space="preserve">TAMPA DE AFINAÇÃO DE VALVULAS 90/110 </t>
  </si>
  <si>
    <t>https://motoxpert.pt/web/image/product.template/2119/image?unique=ac196b9</t>
  </si>
  <si>
    <t>P1242</t>
  </si>
  <si>
    <t>Cabeça de motor (completa), C/ EGR, alt: 60mm, GY6 125cc, 152QMI</t>
  </si>
  <si>
    <t>https://motoxpert.pt/web/image/product.template/5126/image?unique=be901ff</t>
  </si>
  <si>
    <t>P.16.0110.0036</t>
  </si>
  <si>
    <t>Cabeça de motor (completa) (alt.73mm), KYMCO / GY6-2 125cc, 152QMI</t>
  </si>
  <si>
    <t>https://motoxpert.pt/web/image/product.template/2162/image?unique=81738d9</t>
  </si>
  <si>
    <t>P4815</t>
  </si>
  <si>
    <t>Martelo das Válvulas M3012009, NECO (GPX 125) LJ1P52QMI</t>
  </si>
  <si>
    <t>https://motoxpert.pt/web/image/product.template/7712/image?unique=3155782</t>
  </si>
  <si>
    <t>3012020</t>
  </si>
  <si>
    <t>Valvula Admissão, LJ1P52QMI</t>
  </si>
  <si>
    <t>https://motoxpert.pt/web/image/product.template/8294/image?unique=70f46aa</t>
  </si>
  <si>
    <t>3012021</t>
  </si>
  <si>
    <t>Valvula Escape, LJ1P52QMI</t>
  </si>
  <si>
    <t>https://motoxpert.pt/web/image/product.template/8293/image?unique=243d4b4</t>
  </si>
  <si>
    <t>3012033</t>
  </si>
  <si>
    <t>Prato Valvulas, LJ1P52QMI</t>
  </si>
  <si>
    <t>https://motoxpert.pt/web/image/product.template/9485/image?unique=5d37e89</t>
  </si>
  <si>
    <t>P.16.0110.0029</t>
  </si>
  <si>
    <t>Martelo das Valvulas (KIT completo), GY6 125-150 (v. 60mm) 152QMI/157QMJ</t>
  </si>
  <si>
    <t>https://motoxpert.pt/web/image/product.template/2164/image?unique=a44a7ce</t>
  </si>
  <si>
    <t>3012034</t>
  </si>
  <si>
    <t>Meia-Lua (x2) das Válvulas, NECO (GPX 125) / LJ1P52QMI</t>
  </si>
  <si>
    <t>https://motoxpert.pt/web/image/product.template/8292/image?unique=9c25e2b</t>
  </si>
  <si>
    <t>M11175QK22000</t>
  </si>
  <si>
    <t>Tampa das Valvulas (unidade), BULLIT (HUNT / SPIRIT / HERO ) / K157FMI</t>
  </si>
  <si>
    <t>https://motoxpert.pt/web/image/product.template/8897/image?unique=141521c</t>
  </si>
  <si>
    <t>P2541</t>
  </si>
  <si>
    <t>Martelo das Valvulas (KIT completo),  GY6-2 (v. 73mm), 1P52QMI 152QMI 153QMI</t>
  </si>
  <si>
    <t>https://motoxpert.pt/web/image/product.template/6307/image?unique=850340f</t>
  </si>
  <si>
    <t>P732</t>
  </si>
  <si>
    <t>Cabeça (simples) 156FMI 157FMI</t>
  </si>
  <si>
    <t>https://motoxpert.pt/web/image/product.template/4262/image?unique=e1b0ed5</t>
  </si>
  <si>
    <t>VCKLX/BK</t>
  </si>
  <si>
    <t>Tampa das Valvulas (x2) KLX 150-160, PITBIKE, YCF</t>
  </si>
  <si>
    <t>https://motoxpert.pt/web/image/product.product/7567/image?unique=fade1ad</t>
  </si>
  <si>
    <t>CAMCKLX/BK</t>
  </si>
  <si>
    <t xml:space="preserve">Tampa da Cabeca KLX 150-160, PITBIKE, YCF </t>
  </si>
  <si>
    <t>https://motoxpert.pt/web/image/product.product/6655/image?unique=fade1ad</t>
  </si>
  <si>
    <t>P1558</t>
  </si>
  <si>
    <t>Tampa da Cabeça CF250 172MM</t>
  </si>
  <si>
    <t>https://motoxpert.pt/web/image/product.template/5577/image?unique=9940c93</t>
  </si>
  <si>
    <t>PROD7859</t>
  </si>
  <si>
    <t xml:space="preserve">Chapa Respiro Tampa Cabeça (GY6 50) 139QMB </t>
  </si>
  <si>
    <t>https://motoxpert.pt/web/image/product.template/5563/image?unique=fa8f8c9</t>
  </si>
  <si>
    <t>86367</t>
  </si>
  <si>
    <t>Tampa das Valvulas, DAYTONA ANIMA, YCF</t>
  </si>
  <si>
    <t>https://motoxpert.pt/web/image/product.template/3177/image?unique=07160bb</t>
  </si>
  <si>
    <t>P1506</t>
  </si>
  <si>
    <t>Tampa da cabeça, do carreto da distribuição YCF</t>
  </si>
  <si>
    <t>https://motoxpert.pt/web/image/product.template/5494/image?unique=82dd71b</t>
  </si>
  <si>
    <t>P1603</t>
  </si>
  <si>
    <t>Anilha (10.5mm) de Aperto Cabeça, Carter GTR250,  SYM 171MM</t>
  </si>
  <si>
    <t>https://motoxpert.pt/web/image/product.template/5294/image?unique=6f4016d</t>
  </si>
  <si>
    <t>P1600</t>
  </si>
  <si>
    <t>Parafuso Afinador Valvulas ( com porca ) Carter SYM 171MM</t>
  </si>
  <si>
    <t>https://motoxpert.pt/web/image/product.template/5293/image?unique=6f4016d</t>
  </si>
  <si>
    <t>P1606</t>
  </si>
  <si>
    <t>Guia Montagem Cabeça / Cilindro Carter SYM 171MM</t>
  </si>
  <si>
    <t>https://motoxpert.pt/web/image/product.template/5289/image?unique=6f4016d</t>
  </si>
  <si>
    <t>P1601</t>
  </si>
  <si>
    <t>Parafuso Afinador Valvulas ( sem porca ) Carter SYM 171MM</t>
  </si>
  <si>
    <t>https://motoxpert.pt/web/image/product.template/5288/image?unique=6f4016d</t>
  </si>
  <si>
    <t>P1589</t>
  </si>
  <si>
    <t>Martelo Valvulas Admissão Carter SYM 171MM</t>
  </si>
  <si>
    <t>https://motoxpert.pt/web/image/product.template/5286/image?unique=6f4016d</t>
  </si>
  <si>
    <t>NK101.65</t>
  </si>
  <si>
    <t>KIT Cilindro 63cc 42mm, SYM 50 4T, Peugeot 50 4T / 1P37QMB / 137QMB</t>
  </si>
  <si>
    <t xml:space="preserve">  Cilindros </t>
  </si>
  <si>
    <t>https://motoxpert.pt/web/image/product.template/32130/image?unique=8561545</t>
  </si>
  <si>
    <t>PROD8786</t>
  </si>
  <si>
    <t>KIT - Cilindro (260 / 70mm) + Piston, LINHAI YP250 YP260 YP300</t>
  </si>
  <si>
    <t>https://motoxpert.pt/web/image/product.template/23642/image?unique=b54fdad</t>
  </si>
  <si>
    <t>NK100.28</t>
  </si>
  <si>
    <t>Kit Cilindro + Piston 50cc NARAKU / KYMCO SYM AC</t>
  </si>
  <si>
    <t>https://motoxpert.pt/web/image/product.template/10866/image?unique=64e3313</t>
  </si>
  <si>
    <t>PROD7853</t>
  </si>
  <si>
    <t>https://motoxpert.pt/web/image/product.template/10082/image?unique=2f85c24</t>
  </si>
  <si>
    <t>P341</t>
  </si>
  <si>
    <t>Cilindro 2T (44mm), TROTINETE TIPO 1</t>
  </si>
  <si>
    <t>https://motoxpert.pt/web/image/product.template/4441/image?unique=59858d9</t>
  </si>
  <si>
    <t>CK-152QMI-NK</t>
  </si>
  <si>
    <t>KIT - Cilindro (125cc / 52.4mm) + Piston, GY6 125, 152QMI NARAKU ®</t>
  </si>
  <si>
    <t>https://motoxpert.pt/web/image/product.template/4440/image?unique=fdb405d</t>
  </si>
  <si>
    <t>P.33.0003</t>
  </si>
  <si>
    <t>M4 : Cilindro (50mm), 90cc, 97cc, (alt:69) ATV90</t>
  </si>
  <si>
    <t>https://motoxpert.pt/web/image/product.template/3914/image?unique=2f85c24</t>
  </si>
  <si>
    <t xml:space="preserve">2081A038 </t>
  </si>
  <si>
    <t>Cilindro (140cc YX 56mm) (ALUMINIO), YCF PITBIKE</t>
  </si>
  <si>
    <t>https://motoxpert.pt/web/image/product.template/3333/image?unique=61c18ec</t>
  </si>
  <si>
    <t>CK-MT-A4</t>
  </si>
  <si>
    <t>KIT - Cilindro 2T (39cc / 37mm) + Piston, MT-A4 (AGUA) MINIMOTO</t>
  </si>
  <si>
    <t>https://motoxpert.pt/web/image/product.template/3237/image?unique=14d4542</t>
  </si>
  <si>
    <t>P.33.0010</t>
  </si>
  <si>
    <t>Cilindro 2T (40mm), TROTINETE</t>
  </si>
  <si>
    <t>https://motoxpert.pt/web/image/product.template/3236/image?unique=59858d9</t>
  </si>
  <si>
    <t>P.33.0011</t>
  </si>
  <si>
    <t>Cilindro 2T (34mm), TROTINETE</t>
  </si>
  <si>
    <t>https://motoxpert.pt/web/image/product.template/3234/image?unique=55af0b9</t>
  </si>
  <si>
    <t>P.16.0059.0021</t>
  </si>
  <si>
    <t>Cilindro (130cc / 54mm) (ALUMINIO), YX130, CUB</t>
  </si>
  <si>
    <t>https://motoxpert.pt/web/image/product.template/1867/image?unique=2f85c24</t>
  </si>
  <si>
    <t>CK-172MM</t>
  </si>
  <si>
    <t>KIT - Cilindro (250cc CFMOTO 72mm) + Piston, CN250 CF250 172MM</t>
  </si>
  <si>
    <t>https://motoxpert.pt/web/image/product.template/1520/image?unique=f6e5062</t>
  </si>
  <si>
    <t>C-CG200-V</t>
  </si>
  <si>
    <t>Cilindro (200 ZONGSHEN 63.5mm) (varetas), CG200</t>
  </si>
  <si>
    <t>https://motoxpert.pt/web/image/product.template/1396/image?unique=9ffdfbb</t>
  </si>
  <si>
    <t>C-CF188</t>
  </si>
  <si>
    <t xml:space="preserve">Cilindro (500 CFMOTO 87mm), CF500 CF188   </t>
  </si>
  <si>
    <t>https://motoxpert.pt/web/image/product.template/1395/image?unique=e751721</t>
  </si>
  <si>
    <t>CLC172MM</t>
  </si>
  <si>
    <t>Cilindro (250cc LONCIN 70mm) (agua/corrente), CB250 LC172MM</t>
  </si>
  <si>
    <t>https://motoxpert.pt/web/image/product.template/1394/image?unique=9ffdfbb</t>
  </si>
  <si>
    <t>P.16.0059.0022</t>
  </si>
  <si>
    <t>Cilindro (250 LONCIN 69mm) (agua/corrente), CB250 170MM</t>
  </si>
  <si>
    <t>https://motoxpert.pt/web/image/product.template/1393/image?unique=9ffdfbb</t>
  </si>
  <si>
    <t>C-167FMM</t>
  </si>
  <si>
    <t>Cilindro (250 ZONGSHEN 67mm) (ar/varetas), CG250 167FMM</t>
  </si>
  <si>
    <t>https://motoxpert.pt/web/image/product.template/1392/image?unique=9ffdfbb</t>
  </si>
  <si>
    <t>P.16.0059.0026</t>
  </si>
  <si>
    <t>Cilindro (250cc / 65mm) (ar/corrente), CB250 165FM</t>
  </si>
  <si>
    <t>https://motoxpert.pt/web/image/product.template/1391/image?unique=9ffdfbb</t>
  </si>
  <si>
    <t>C-156FMI</t>
  </si>
  <si>
    <t>Cilindro 4T (125 ZONGSHEN 56,5mm) (ar/varetas), CG125 156FMI 157FMI</t>
  </si>
  <si>
    <t>https://motoxpert.pt/web/image/product.template/1390/image?unique=9ffdfbb</t>
  </si>
  <si>
    <t>P.16.0059.0025</t>
  </si>
  <si>
    <t>Cilindro (56,5mm) (agua/varetas), 125cc, ZONSHENG, MIKILON 125 TR, 156MI</t>
  </si>
  <si>
    <t>https://motoxpert.pt/web/image/product.template/1389/image?unique=9ffdfbb</t>
  </si>
  <si>
    <t>P6556</t>
  </si>
  <si>
    <t>Cilindro, 137QMB</t>
  </si>
  <si>
    <t>https://motoxpert.pt/web/image/product.template/9172/image?unique=b2a6502</t>
  </si>
  <si>
    <t>125-F0201</t>
  </si>
  <si>
    <t>Cilindro 125, BULLIT (K157FMI)</t>
  </si>
  <si>
    <t>https://motoxpert.pt/web/image/product.template/7134/image?unique=a09ee6b</t>
  </si>
  <si>
    <t>P.33.0008</t>
  </si>
  <si>
    <t>Cilindro + Piston (110-125 / 52.4mm), MINI ATV / PITBIKE</t>
  </si>
  <si>
    <t>https://motoxpert.pt/web/image/product.template/3486/image?unique=fabb52e</t>
  </si>
  <si>
    <t>P.33.0009</t>
  </si>
  <si>
    <t>Kit Cilindro + Piston (90 / 47mm), (alt 69), ATV 90</t>
  </si>
  <si>
    <t>https://motoxpert.pt/web/image/product.template/3336/image?unique=84e9082</t>
  </si>
  <si>
    <t>P.33.0007</t>
  </si>
  <si>
    <t>KIT Cilindro + Piston (70 / 47mm), (alt 63), ATV 70 / C70</t>
  </si>
  <si>
    <t>https://motoxpert.pt/web/image/product.template/3335/image?unique=9dd47c2</t>
  </si>
  <si>
    <t>P.33.0006</t>
  </si>
  <si>
    <t>Kit Cilindro + Piston (50 / 39mm) (alt: 63), ATV 50 / C50</t>
  </si>
  <si>
    <t>https://motoxpert.pt/web/image/product.template/3334/image?unique=4877ed7</t>
  </si>
  <si>
    <t>P.16.0200</t>
  </si>
  <si>
    <t>Cilindro (125cc / 52.4mm), (ALUMINIO), ECO, PITBIKE 125CC</t>
  </si>
  <si>
    <t>https://motoxpert.pt/web/image/product.template/2200/image?unique=36f8a46</t>
  </si>
  <si>
    <t>P6192</t>
  </si>
  <si>
    <t>KIT - Junta da Cabeça + Cilindro (Ø 39mm), ATV50 / C50</t>
  </si>
  <si>
    <t>https://motoxpert.pt/web/image/product.template/4232/image?unique=99a8aa2</t>
  </si>
  <si>
    <t>P7027</t>
  </si>
  <si>
    <t>KIT RACING (Cilindro c/ Culassa CNC + Piston), MINIMOTO 49 (Azul)</t>
  </si>
  <si>
    <t>https://motoxpert.pt/web/image/product.template/9942/image?unique=ad4d20c</t>
  </si>
  <si>
    <t>P6661</t>
  </si>
  <si>
    <t>Pernos de Cilindro, (cab. 60mm, 2pcs M8X196.5 + 2pcs M8X185.5) 152QMI 1P52QMI</t>
  </si>
  <si>
    <t>https://motoxpert.pt/web/image/product.template/9119/image?unique=18c2f5e</t>
  </si>
  <si>
    <t>P6801</t>
  </si>
  <si>
    <t>Pernos de Cilindro, (cab. 73mm, 2pcs M8X200 + 2pcs M8X208) 152QMI 1P52QMI</t>
  </si>
  <si>
    <t>https://motoxpert.pt/web/image/product.template/9037/image?unique=a23d3c7</t>
  </si>
  <si>
    <t>P3315</t>
  </si>
  <si>
    <t>KIT RACING (Cilindro c/ Culassa CNC + Piston), MINIMOTO 49 (Vermelho)</t>
  </si>
  <si>
    <t>https://motoxpert.pt/web/image/product.template/6023/image?unique=a5bd8ea</t>
  </si>
  <si>
    <t>P.33.0004</t>
  </si>
  <si>
    <t>Cilindro (simples) (40mm / Cav 10mm), MINIMOTO 47-49</t>
  </si>
  <si>
    <t>https://motoxpert.pt/web/image/product.template/3235/image?unique=b48e3bf</t>
  </si>
  <si>
    <t>P.33.0005</t>
  </si>
  <si>
    <t>KIT Cilindro + Piston (44mm / Cav 12mm), MINIMOTO 49</t>
  </si>
  <si>
    <t>https://motoxpert.pt/web/image/product.template/3118/image?unique=9b8e082</t>
  </si>
  <si>
    <t>86366</t>
  </si>
  <si>
    <t>Cilindro 150-4V, DAYTONA ANIMA, YCF</t>
  </si>
  <si>
    <t>https://motoxpert.pt/web/image/product.template/3205/image?unique=b680962</t>
  </si>
  <si>
    <t>P.16.0177</t>
  </si>
  <si>
    <t>Cilindro (140cc / 55mm) (FERRO), LIFAN, PITBIKE 140CC</t>
  </si>
  <si>
    <t>https://motoxpert.pt/web/image/product.template/2203/image?unique=61c18ec</t>
  </si>
  <si>
    <t>P.16.0059.0020</t>
  </si>
  <si>
    <t>Cilindro (56mm) (FERRO), 12112 / LIFAN LF140</t>
  </si>
  <si>
    <t>https://motoxpert.pt/web/image/product.template/1207/image?unique=e0dfa9e</t>
  </si>
  <si>
    <t>204A038</t>
  </si>
  <si>
    <t>Cilindro (125cc YX 54mm) (FERRO), PITBIKE</t>
  </si>
  <si>
    <t>https://motoxpert.pt/web/image/product.template/4296/image?unique=61c18ec</t>
  </si>
  <si>
    <t>P1083</t>
  </si>
  <si>
    <t>Cilindro (125 / 52.4mm), (ALUMINIO), LIFAN 125 PITBIKE</t>
  </si>
  <si>
    <t>https://motoxpert.pt/web/image/product.template/5648/image?unique=61c18ec</t>
  </si>
  <si>
    <t>P277</t>
  </si>
  <si>
    <t>Cilindro (125 LONCIN 52.4mm) (ferro)</t>
  </si>
  <si>
    <t>https://motoxpert.pt/web/image/product.template/4294/image?unique=61c18ec</t>
  </si>
  <si>
    <t>P924</t>
  </si>
  <si>
    <t>Cilindro, 154FMI (Jianshe / AJS)</t>
  </si>
  <si>
    <t>https://motoxpert.pt/web/image/product.template/4196/image?unique=9d94057</t>
  </si>
  <si>
    <t>P6159</t>
  </si>
  <si>
    <t>KIT - Junta da Cabeça + Cilindro (Ø 44mm), MINIMOTO 49 (BIG-BORE)</t>
  </si>
  <si>
    <t>https://motoxpert.pt/web/image/product.template/5597/image?unique=8f3837b</t>
  </si>
  <si>
    <t>P1084</t>
  </si>
  <si>
    <t>Cilindro (200 / 63mm) (ar/corrente), CB200 (ST200)</t>
  </si>
  <si>
    <t>https://motoxpert.pt/web/image/product.template/5507/image?unique=9ffdfbb</t>
  </si>
  <si>
    <t>P1085</t>
  </si>
  <si>
    <t xml:space="preserve">Cilindro (125cc/Ø 52.4mm),125, 153QMI </t>
  </si>
  <si>
    <t>https://motoxpert.pt/web/image/product.template/5506/image?unique=abea6e2</t>
  </si>
  <si>
    <t>P2282</t>
  </si>
  <si>
    <t>KIT - Cilindro (125cc / 52.4mm) + Piston, TIPO KEEWAY, 153QMI</t>
  </si>
  <si>
    <t>https://motoxpert.pt/web/image/product.template/6436/image?unique=fa264b3</t>
  </si>
  <si>
    <t>P2819</t>
  </si>
  <si>
    <t>KIT - Cilindro (150cc / 62mm) + Piston (cav 15mm) CG150 / KEEWAY SUPERLIGHT</t>
  </si>
  <si>
    <t>https://motoxpert.pt/web/image/product.template/6336/image?unique=01439da</t>
  </si>
  <si>
    <t>P3336</t>
  </si>
  <si>
    <t>KIT - Cilindro (125cc / 56.5mm) + Piston (cav 13mm) CG125</t>
  </si>
  <si>
    <t>https://motoxpert.pt/web/image/product.template/6335/image?unique=01439da</t>
  </si>
  <si>
    <t>P.16.0059.0004</t>
  </si>
  <si>
    <t>KIT - Cilindro (125cc / 52.4mm) + Piston, GY6 125, 152QMI</t>
  </si>
  <si>
    <t>https://motoxpert.pt/web/image/product.template/1171/image?unique=64213a1</t>
  </si>
  <si>
    <t>P659</t>
  </si>
  <si>
    <t xml:space="preserve">KIT - Cilindro (72cc / 47mm) + Piston, GY6 Kymco 4-Tempos / 139QMB/QMA </t>
  </si>
  <si>
    <t>https://motoxpert.pt/web/image/product.template/4153/image?unique=64eefbb</t>
  </si>
  <si>
    <t>P1132</t>
  </si>
  <si>
    <t>KIT - Cilindro (50cc / 39mm) + Piston, GY6 Kymco 4-Tempos / 139QMB/QMA</t>
  </si>
  <si>
    <t>https://motoxpert.pt/web/image/product.template/5125/image?unique=4cdee35</t>
  </si>
  <si>
    <t>P2989</t>
  </si>
  <si>
    <t>Pino/Guia do Cilindro/Cabeça (8x14), PITBIKE</t>
  </si>
  <si>
    <t>https://motoxpert.pt/web/image/product.template/6253/image?unique=87742e0</t>
  </si>
  <si>
    <t>P2990</t>
  </si>
  <si>
    <t xml:space="preserve">Pino/Guia do Cilindro/Cabeça (8x12), PITBIKE </t>
  </si>
  <si>
    <t>https://motoxpert.pt/web/image/product.template/6252/image?unique=87742e0</t>
  </si>
  <si>
    <t>P3093</t>
  </si>
  <si>
    <t>KIT - Cilindro + Piston (52mm), YAMAHA X-Max, YZF, WR 125 / LIFAN (E-SPACE)</t>
  </si>
  <si>
    <t>https://motoxpert.pt/web/image/product.template/6237/image?unique=fa264b3</t>
  </si>
  <si>
    <t>NK100.52</t>
  </si>
  <si>
    <t>KIT - Cilindro + Piston, 90cc NARAKU V.2 incl. cabeça, GY6 50cc</t>
  </si>
  <si>
    <t>https://motoxpert.pt/web/image/product.template/4136/image?unique=fa264b3</t>
  </si>
  <si>
    <t>P3313</t>
  </si>
  <si>
    <t>Cilindro, 244FMI</t>
  </si>
  <si>
    <t>https://motoxpert.pt/web/image/product.template/6159/image?unique=7177568</t>
  </si>
  <si>
    <t>P3364</t>
  </si>
  <si>
    <t>KIT - Cilindro (125cc / 56.5mm) + Piston (cav 15mm) CG125 156FMI</t>
  </si>
  <si>
    <t>https://motoxpert.pt/web/image/product.template/6137/image?unique=01439da</t>
  </si>
  <si>
    <t>P3623</t>
  </si>
  <si>
    <t>Cilindro (150cc YX 56MM CRF) (ALUMINIO), PITBIKE</t>
  </si>
  <si>
    <t>https://motoxpert.pt/web/image/product.template/6099/image?unique=61c18ec</t>
  </si>
  <si>
    <t>2044J000</t>
  </si>
  <si>
    <t>Cambota + Biela, YX 125 (c/ ponto morto) YCF (F125/P125) / PITBIKE</t>
  </si>
  <si>
    <t xml:space="preserve">  Cambotas + Biela </t>
  </si>
  <si>
    <t>https://motoxpert.pt/web/image/product.template/10785/image?unique=c19b249</t>
  </si>
  <si>
    <t>P276</t>
  </si>
  <si>
    <t>Cambota + Biela, (cav 17mm), CF250 172MM</t>
  </si>
  <si>
    <t>https://motoxpert.pt/web/image/product.template/4417/image?unique=d3d6a1e</t>
  </si>
  <si>
    <t>86620</t>
  </si>
  <si>
    <t>Cambota + Biela DT190 (62MM), DAYTONA ANIMA 2.0</t>
  </si>
  <si>
    <t>https://motoxpert.pt/web/image/product.template/4416/image?unique=c19b249</t>
  </si>
  <si>
    <t>13100/SEMIAUTO</t>
  </si>
  <si>
    <t>Cambota + Biela, 125cc SEMI-AUTO LF125, YCF, PITBIKE</t>
  </si>
  <si>
    <t>https://motoxpert.pt/web/image/product.template/3307/image?unique=c19b249</t>
  </si>
  <si>
    <t>P.16.0071.0027</t>
  </si>
  <si>
    <t>Carreto cambota 19-20 (dentes obliquos) 156FMI</t>
  </si>
  <si>
    <t>https://motoxpert.pt/web/image/product.template/2298/image?unique=a0ebb92</t>
  </si>
  <si>
    <t>P.16.0071.0018</t>
  </si>
  <si>
    <t>Cambota DAZON</t>
  </si>
  <si>
    <t>https://motoxpert.pt/web/image/product.template/2295/image?unique=84a331e</t>
  </si>
  <si>
    <t>P.16.0071.0023</t>
  </si>
  <si>
    <t>Cambota + Biela, (cav 15mm), MIKILON 125, CB125-CB250 156MI ?</t>
  </si>
  <si>
    <t>https://motoxpert.pt/web/image/product.template/2293/image?unique=23202a6</t>
  </si>
  <si>
    <t>P.16.0071.0008</t>
  </si>
  <si>
    <t>Cambota + Biela, (cav 15mm / varetas), 156FMI 157FMI</t>
  </si>
  <si>
    <t>https://motoxpert.pt/web/image/product.template/2292/image?unique=23202a6</t>
  </si>
  <si>
    <t>P.16.0071.0024</t>
  </si>
  <si>
    <t>Cambota + Biela, (cav 15mm), CB250</t>
  </si>
  <si>
    <t>https://motoxpert.pt/web/image/product.template/2290/image?unique=23202a6</t>
  </si>
  <si>
    <t>P.16.0074.0036</t>
  </si>
  <si>
    <t>Cambota + Biela, 130cc, cav 14mm) YIANXIANG CUB, 154FMI</t>
  </si>
  <si>
    <t>https://motoxpert.pt/web/image/product.template/2289/image?unique=819a191</t>
  </si>
  <si>
    <t>P.16.0175</t>
  </si>
  <si>
    <t>Cambota + biela, +/- 205mm (cav. Ø 13mm), PITBIKE (MOD. ANTIGA)</t>
  </si>
  <si>
    <t>https://motoxpert.pt/web/image/product.template/2245/image?unique=c19b249</t>
  </si>
  <si>
    <t>P.16.0084</t>
  </si>
  <si>
    <t>Cambota + Biela ( cav 10mm ), Minimoto 47cc-49cc</t>
  </si>
  <si>
    <t>https://motoxpert.pt/web/image/product.template/2217/image?unique=d165a48</t>
  </si>
  <si>
    <t>P.16.0173</t>
  </si>
  <si>
    <t>2T : Cambota + Biela, 113.3mm (cav 12mm), Motor 2 Tempos 43cc-49cc, TROTINETE</t>
  </si>
  <si>
    <t>https://motoxpert.pt/web/image/product.template/2216/image?unique=d165a48</t>
  </si>
  <si>
    <t>P.16.0061.0046</t>
  </si>
  <si>
    <t>Carreto distribuição, 16T (Cambota), YX 130 (CUB), PITBIKE</t>
  </si>
  <si>
    <t>https://motoxpert.pt/web/image/product.template/1371/image?unique=3a388f0</t>
  </si>
  <si>
    <t>P.16.0061.0037</t>
  </si>
  <si>
    <t>Carreto da cambota (Balanceiro, Z:41T) ATV500</t>
  </si>
  <si>
    <t>https://motoxpert.pt/web/image/product.template/1367/image?unique=84a331e</t>
  </si>
  <si>
    <t>P.16.0061.0052</t>
  </si>
  <si>
    <t>Carreto da Bomba de Oleo (da Cambota), 17T, EX5-C1, PITBIKE</t>
  </si>
  <si>
    <t>https://motoxpert.pt/web/image/product.template/1366/image?unique=51753c5</t>
  </si>
  <si>
    <t>P.16.0062.0007</t>
  </si>
  <si>
    <t>Cambota + Biela  Ø12mm (16mm), CPI, Keeway Euro2 (1E40QMB)</t>
  </si>
  <si>
    <t>https://motoxpert.pt/web/image/product.template/1364/image?unique=cbc79a8</t>
  </si>
  <si>
    <t>P.16.0007</t>
  </si>
  <si>
    <t xml:space="preserve">Cambota + Biela (cav. Ø 13mm), 125/140 SKYTEAM (BUBBLY 125 / GORILLA 125 / ...) / PITBIKE </t>
  </si>
  <si>
    <t>https://motoxpert.pt/web/image/product.template/1238/image?unique=971f750</t>
  </si>
  <si>
    <t>P6194</t>
  </si>
  <si>
    <t>Cambota + Biela, ATV 50-70 1P47FMD</t>
  </si>
  <si>
    <t>https://motoxpert.pt/web/image/product.template/9383/image?unique=f0d11e8</t>
  </si>
  <si>
    <t>P6555</t>
  </si>
  <si>
    <t>Cambota + Biela, 137QMB</t>
  </si>
  <si>
    <t>https://motoxpert.pt/web/image/product.template/9173/image?unique=daa8486</t>
  </si>
  <si>
    <t>P6981</t>
  </si>
  <si>
    <t>Cambota + Biela, LJ1P52QMI</t>
  </si>
  <si>
    <t>https://motoxpert.pt/web/image/product.template/8924/image?unique=edb0b1a</t>
  </si>
  <si>
    <t>P5577</t>
  </si>
  <si>
    <t>Cambota + Biela, 110CC / TOX (SPEEDBIRD 110)</t>
  </si>
  <si>
    <t>https://motoxpert.pt/web/image/product.template/8205/image?unique=de46d4c</t>
  </si>
  <si>
    <t>12200QK01000</t>
  </si>
  <si>
    <t>Cambota + Biela, K157FMI</t>
  </si>
  <si>
    <t>https://motoxpert.pt/web/image/product.template/7215/image?unique=527bced</t>
  </si>
  <si>
    <t>P507</t>
  </si>
  <si>
    <t>Porca da Cambota ("castelo"), GY6 125/150 152QMI</t>
  </si>
  <si>
    <t>https://motoxpert.pt/web/image/product.template/4559/image?unique=9aad7ec</t>
  </si>
  <si>
    <t>P.16.0071.0005</t>
  </si>
  <si>
    <t>Cambota + Biela, GY6 125-150, 152QMI/157QMJ</t>
  </si>
  <si>
    <t>https://motoxpert.pt/web/image/product.template/2159/image?unique=0d6d1d3</t>
  </si>
  <si>
    <t>P6764</t>
  </si>
  <si>
    <t>Escatel, da Cambota GY6 125 152QMI</t>
  </si>
  <si>
    <t>https://motoxpert.pt/web/image/product.template/9050/image?unique=84ecaa1</t>
  </si>
  <si>
    <t>125-F0510</t>
  </si>
  <si>
    <t>Carreto da Cambota (de transmissão primaria), K157FMI</t>
  </si>
  <si>
    <t>https://motoxpert.pt/web/image/product.template/7213/image?unique=e1e4fca</t>
  </si>
  <si>
    <t>P7159</t>
  </si>
  <si>
    <t>Cambota + Biela (carreto da bomba de óleo : 22 dentes), GY6 50 4 Tempos, 139QMB/QMA</t>
  </si>
  <si>
    <t>https://motoxpert.pt/web/image/product.template/10889/image?unique=54c45b5</t>
  </si>
  <si>
    <t>P1665</t>
  </si>
  <si>
    <t>Carreto Kick/Cambota, GY6 125-150 152QMI</t>
  </si>
  <si>
    <t>https://motoxpert.pt/web/image/product.template/5260/image?unique=c3d15e9</t>
  </si>
  <si>
    <t>P.16.0133</t>
  </si>
  <si>
    <t>Rolamento de Agulhas / Grade de Roletes (p/ cav 12mm), MINIMOTO 49</t>
  </si>
  <si>
    <t>https://motoxpert.pt/web/image/product.template/2226/image?unique=3bfa342</t>
  </si>
  <si>
    <t>PROD13623</t>
  </si>
  <si>
    <t>Rolamento de Agulhas / Grade de Roletes (p/ cav 10mm), MINIMOTO 47-49 (Modelos mais antigos)</t>
  </si>
  <si>
    <t>https://motoxpert.pt/web/image/product.template/2225/image?unique=39dfea7</t>
  </si>
  <si>
    <t>P.16.0085</t>
  </si>
  <si>
    <t>Cambota + Biela ( cav 12mm ), MINIMOTO 47cc-49cc</t>
  </si>
  <si>
    <t>https://motoxpert.pt/web/image/product.template/2218/image?unique=289d5f1</t>
  </si>
  <si>
    <t>P727</t>
  </si>
  <si>
    <t>Carreto da Cambota (18T) (Transmissao Primária), PITBIKE</t>
  </si>
  <si>
    <t>https://motoxpert.pt/web/image/product.template/4265/image?unique=35305f2</t>
  </si>
  <si>
    <t>P923</t>
  </si>
  <si>
    <t>Cambota + Biela, 154FMI (Jianshe / AJS)</t>
  </si>
  <si>
    <t>https://motoxpert.pt/web/image/product.template/4197/image?unique=590b82f</t>
  </si>
  <si>
    <t>P1077</t>
  </si>
  <si>
    <t xml:space="preserve">Cambota + Biela (YX150-160 KLX), YCF </t>
  </si>
  <si>
    <t>https://motoxpert.pt/web/image/product.template/5512/image?unique=c19b249</t>
  </si>
  <si>
    <t>P1081</t>
  </si>
  <si>
    <t>Cambota 49cc Água</t>
  </si>
  <si>
    <t>https://motoxpert.pt/web/image/product.template/5508/image?unique=d833146</t>
  </si>
  <si>
    <t>P1561</t>
  </si>
  <si>
    <t>Carreto Bomba Oleo à Cambota ST200 CB200</t>
  </si>
  <si>
    <t>https://motoxpert.pt/web/image/product.template/5300/image?unique=e9f0a99</t>
  </si>
  <si>
    <t>P1582</t>
  </si>
  <si>
    <t>Carreto Cambota Distribuição ATV500</t>
  </si>
  <si>
    <t>https://motoxpert.pt/web/image/product.template/5298/image?unique=d887635</t>
  </si>
  <si>
    <t>P2163</t>
  </si>
  <si>
    <t>Cambota + Biela, 1P52MI-5 (LIFAN E-SPACE)</t>
  </si>
  <si>
    <t>https://motoxpert.pt/web/image/product.template/6665/image?unique=871aab6</t>
  </si>
  <si>
    <t>P2704</t>
  </si>
  <si>
    <t>Cambota + Biela (Cav. Ø10mm / Variador 13mm), JOG 50 2 Tempos, 1PE40QMB 1E40QMB</t>
  </si>
  <si>
    <t>https://motoxpert.pt/web/image/product.template/6388/image?unique=dd300dd</t>
  </si>
  <si>
    <t>P2832</t>
  </si>
  <si>
    <t>Cambota + Biela, CG250 (167FMM)</t>
  </si>
  <si>
    <t>https://motoxpert.pt/web/image/product.template/6329/image?unique=23202a6</t>
  </si>
  <si>
    <t>P204</t>
  </si>
  <si>
    <t>Cambota + Biela, 125cc 4 Tempos, GY6 125, 152QMI-III (EXPLORER / RODA ALTA 16")</t>
  </si>
  <si>
    <t>https://motoxpert.pt/web/image/product.template/4152/image?unique=c4a4d74</t>
  </si>
  <si>
    <t>P.16.0071.0006</t>
  </si>
  <si>
    <t>Cambota + Biela (carreto da bomba de óleo : 16 dentes), GY6 50 4 Tempos, 139QMB/QMA</t>
  </si>
  <si>
    <t>https://motoxpert.pt/web/image/product.template/2158/image?unique=8476054</t>
  </si>
  <si>
    <t>216J000</t>
  </si>
  <si>
    <t>Cambota + Biela, 150cc, YX 150 CRF</t>
  </si>
  <si>
    <t>https://motoxpert.pt/web/image/product.template/6106/image?unique=c19b249</t>
  </si>
  <si>
    <t>13100/152FMI</t>
  </si>
  <si>
    <t xml:space="preserve">Cambota + Biela (cav. Ø 14mm), 125cc LIFAN / YCF, PITBIKE </t>
  </si>
  <si>
    <t>https://motoxpert.pt/web/image/product.template/7608/image?unique=c19b249</t>
  </si>
  <si>
    <t>P4543</t>
  </si>
  <si>
    <t>Cambota + Biela, KYMCO (Agility, Super8, Like, DJ, People 125cc)</t>
  </si>
  <si>
    <t>https://motoxpert.pt/web/image/product.template/7254/image?unique=c36c7f3</t>
  </si>
  <si>
    <t>13100</t>
  </si>
  <si>
    <t>Cambota (cav. Ø 15mm) 140 LIFAN, PITBIKE</t>
  </si>
  <si>
    <t>https://motoxpert.pt/web/image/product.template/8615/image?unique=9e4ec43</t>
  </si>
  <si>
    <t>P5166</t>
  </si>
  <si>
    <t>Anilha (M12), porca da cambota 152 QMI</t>
  </si>
  <si>
    <t>https://motoxpert.pt/web/image/product.template/8431/image?unique=dd300dd</t>
  </si>
  <si>
    <t>87353</t>
  </si>
  <si>
    <t>Carreto Distribuição YX150/160, YCF</t>
  </si>
  <si>
    <t>https://motoxpert.pt/web/image/product.template/8419/image?unique=3a388f0</t>
  </si>
  <si>
    <t>P5576</t>
  </si>
  <si>
    <t>Rolamento de Agulhas 10x13mm, ROÇADORA</t>
  </si>
  <si>
    <t>https://motoxpert.pt/web/image/product.template/8207/image?unique=fcf0c84</t>
  </si>
  <si>
    <t>P5617</t>
  </si>
  <si>
    <t>Cambota Naraku, TGB / Pegasus</t>
  </si>
  <si>
    <t>https://motoxpert.pt/web/image/product.template/8161/image?unique=302753f</t>
  </si>
  <si>
    <t>P5618</t>
  </si>
  <si>
    <t>Rolamento de Agulhas / Grade de Roletes Naraku, 10x14x13mm</t>
  </si>
  <si>
    <t>https://motoxpert.pt/web/image/product.template/8160/image?unique=a788701</t>
  </si>
  <si>
    <t>P6056</t>
  </si>
  <si>
    <t>Cambota + Biela, LINHAI YP250 YP300 / ATV 300</t>
  </si>
  <si>
    <t>https://motoxpert.pt/web/image/product.template/9481/image?unique=1b88344</t>
  </si>
  <si>
    <t>13100/1P47FMF</t>
  </si>
  <si>
    <t>Cambota + Biela, YCF (F88s / P88s) PITBIKE</t>
  </si>
  <si>
    <t>https://motoxpert.pt/web/image/product.template/9382/image?unique=c19b249</t>
  </si>
  <si>
    <t>208J000</t>
  </si>
  <si>
    <t>Cambota + Biela (cav. Ø 13mm), YX125/140 PITBIKE</t>
  </si>
  <si>
    <t>https://motoxpert.pt/web/image/product.template/9381/image?unique=b237415</t>
  </si>
  <si>
    <t>P6913</t>
  </si>
  <si>
    <t>Cambota + Biela, ATV 200 / CG200 / 163FML</t>
  </si>
  <si>
    <t>https://motoxpert.pt/web/image/product.template/9687/image?unique=23202a6</t>
  </si>
  <si>
    <t>PROD7841</t>
  </si>
  <si>
    <t>Rolamento da Cambota (28x68x17),  K157FMI</t>
  </si>
  <si>
    <t xml:space="preserve">  Rolamentos Da Cambota </t>
  </si>
  <si>
    <t>https://motoxpert.pt/web/image/product.template/10145/image?unique=eeaf9e2</t>
  </si>
  <si>
    <t>PROD7840</t>
  </si>
  <si>
    <t>Rolamento da Cambota ESQ (35x72x17), K157FMI</t>
  </si>
  <si>
    <t>https://motoxpert.pt/web/image/product.template/10144/image?unique=9382679</t>
  </si>
  <si>
    <t>P6078</t>
  </si>
  <si>
    <t>Rolamento da cambota ATV500</t>
  </si>
  <si>
    <t>https://motoxpert.pt/web/image/product.template/3594/image?unique=c19b249</t>
  </si>
  <si>
    <t>M09262Q280804</t>
  </si>
  <si>
    <t>https://motoxpert.pt/web/image/product.template/10824/image?unique=6d248ed</t>
  </si>
  <si>
    <t>P.16.0079.0016</t>
  </si>
  <si>
    <t xml:space="preserve">Rolamento 6202 (15x35x11mm), 1E40QMB / 152QMI / Cambota 49 </t>
  </si>
  <si>
    <t>https://motoxpert.pt/web/image/product.template/2601/image?unique=cddf2be</t>
  </si>
  <si>
    <t>M09262Q350802</t>
  </si>
  <si>
    <t>https://motoxpert.pt/web/image/product.template/10825/image?unique=c9776ce</t>
  </si>
  <si>
    <t>P4653</t>
  </si>
  <si>
    <t>Rolamento da Cambota (cada), K157FMI</t>
  </si>
  <si>
    <t>https://motoxpert.pt/web/image/product.template/7214/image?unique=f246f3a</t>
  </si>
  <si>
    <t>P6672</t>
  </si>
  <si>
    <t>Rolamento da Cambota, 154FMI</t>
  </si>
  <si>
    <t>https://motoxpert.pt/web/image/product.template/9107/image?unique=392364b</t>
  </si>
  <si>
    <t>PROD8785</t>
  </si>
  <si>
    <t>Arvore de Cames, LINHAI YP250 YP260 YP300 / ATV 300</t>
  </si>
  <si>
    <t xml:space="preserve">  Distribuição E Árvore De Cames </t>
  </si>
  <si>
    <t>https://motoxpert.pt/web/image/product.template/23641/image?unique=b54fdad</t>
  </si>
  <si>
    <t>P2543</t>
  </si>
  <si>
    <t>Corrente Distribuição (25H), 44 elos (88L), 154FMI / 156FMI-5</t>
  </si>
  <si>
    <t>https://motoxpert.pt/web/image/product.template/6729/image?unique=c00142a</t>
  </si>
  <si>
    <t>P1554</t>
  </si>
  <si>
    <t>Tensor de Corrente Distribuição, CF250 172MM</t>
  </si>
  <si>
    <t>https://motoxpert.pt/web/image/product.template/5836/image?unique=97c4b6c</t>
  </si>
  <si>
    <t>P1559</t>
  </si>
  <si>
    <t>Carreto distribuição (espessura 3mm), (arvore de cames) ST200 CB200/250</t>
  </si>
  <si>
    <t>https://motoxpert.pt/web/image/product.template/5743/image?unique=9a6e4b1</t>
  </si>
  <si>
    <t>84644</t>
  </si>
  <si>
    <t>Guia (do centro) da Corrente Distribuição, DAYTONA DT150</t>
  </si>
  <si>
    <t>https://motoxpert.pt/web/image/product.template/4873/image?unique=2f85c24</t>
  </si>
  <si>
    <t>P371</t>
  </si>
  <si>
    <t>KIT  Guias (x2) Corrente Distribuicao, SYM 171MM</t>
  </si>
  <si>
    <t>https://motoxpert.pt/web/image/product.template/4508/image?unique=ad568a6</t>
  </si>
  <si>
    <t>84643</t>
  </si>
  <si>
    <t>Guia (de Baixo) da Corrente de Distribuição, Tipo DAYTONA DT150, PITBIKE</t>
  </si>
  <si>
    <t>https://motoxpert.pt/web/image/product.template/4486/image?unique=edd7d05</t>
  </si>
  <si>
    <t>12811QM08000</t>
  </si>
  <si>
    <t>Guia da Corrente de Distribuicao (tensor), ATV300</t>
  </si>
  <si>
    <t>https://motoxpert.pt/web/image/product.template/4485/image?unique=5881fee</t>
  </si>
  <si>
    <t>12771QM08000</t>
  </si>
  <si>
    <t>Guia da Corrente de Distribuicao (guia), ATV300</t>
  </si>
  <si>
    <t>https://motoxpert.pt/web/image/product.template/4484/image?unique=ad568a6</t>
  </si>
  <si>
    <t>14350</t>
  </si>
  <si>
    <t>Corrente Distribuição 44 elos (88 L) REFORÇADA, LIFAN 140 / DAYTONA DT150 / PITBIKE / 154FMI 156FMI-5</t>
  </si>
  <si>
    <t>https://motoxpert.pt/web/image/product.template/4449/image?unique=e77e5ce</t>
  </si>
  <si>
    <t>12760QM08000</t>
  </si>
  <si>
    <t>Corrente de Distribuicao, ATV300</t>
  </si>
  <si>
    <t>https://motoxpert.pt/web/image/product.template/4448/image?unique=ad568a6</t>
  </si>
  <si>
    <t>P563</t>
  </si>
  <si>
    <t>Arvore de Cames, LONCIN CB250</t>
  </si>
  <si>
    <t>https://motoxpert.pt/web/image/product.template/4378/image?unique=8afa7cf</t>
  </si>
  <si>
    <t>LX125L-D</t>
  </si>
  <si>
    <t>Arvore de Cames, 156FMI 156MI</t>
  </si>
  <si>
    <t>https://motoxpert.pt/web/image/product.template/4377/image?unique=9a6e4b1</t>
  </si>
  <si>
    <t>P.40.0025</t>
  </si>
  <si>
    <t>Parafuso da guia de corrente (tensor) ATV500</t>
  </si>
  <si>
    <t>https://motoxpert.pt/web/image/product.template/3540/image?unique=bdefd32</t>
  </si>
  <si>
    <t>86395</t>
  </si>
  <si>
    <t>Guia da Corrente Distribuicao (guia), DAYTONA ANIMA, YCF</t>
  </si>
  <si>
    <t>https://motoxpert.pt/web/image/product.template/3438/image?unique=bf98747</t>
  </si>
  <si>
    <t>86391</t>
  </si>
  <si>
    <t>Corrente Distribuicao, DAYTONA ANIMA, YCF</t>
  </si>
  <si>
    <t>https://motoxpert.pt/web/image/product.template/3347/image?unique=2096026</t>
  </si>
  <si>
    <t>P127</t>
  </si>
  <si>
    <t>Arvore de Cames, DAYTONA ANIMA, YCF</t>
  </si>
  <si>
    <t>https://motoxpert.pt/web/image/product.template/3266/image?unique=37c0fd0</t>
  </si>
  <si>
    <t>86394</t>
  </si>
  <si>
    <t>Guia da Corrente Distribuicao (tensor), DAYTONA ANIMA, YCF</t>
  </si>
  <si>
    <t>https://motoxpert.pt/web/image/product.template/3257/image?unique=0a6551b</t>
  </si>
  <si>
    <t>P.16.0114.0007</t>
  </si>
  <si>
    <t>Tensor da Corrente Distribuição, ATV500</t>
  </si>
  <si>
    <t>https://motoxpert.pt/web/image/product.template/2648/image?unique=bdefd32</t>
  </si>
  <si>
    <t>P.16.0145</t>
  </si>
  <si>
    <t>Guia da corrente distribuição (tensor) ATV500</t>
  </si>
  <si>
    <t>https://motoxpert.pt/web/image/product.template/2434/image?unique=bdefd32</t>
  </si>
  <si>
    <t>P.16.0144</t>
  </si>
  <si>
    <t>Guia da corrente distribuição (guia) ATV500</t>
  </si>
  <si>
    <t>https://motoxpert.pt/web/image/product.template/2433/image?unique=ad568a6</t>
  </si>
  <si>
    <t>P.16.0150</t>
  </si>
  <si>
    <t>Corrente distribuição 61 elos ATV500</t>
  </si>
  <si>
    <t>https://motoxpert.pt/web/image/product.template/2351/image?unique=749823a</t>
  </si>
  <si>
    <t>P.16.0066.0016</t>
  </si>
  <si>
    <t>Correia da distribuição DAZON</t>
  </si>
  <si>
    <t>https://motoxpert.pt/web/image/product.template/2346/image?unique=749823a</t>
  </si>
  <si>
    <t>P.16.0208</t>
  </si>
  <si>
    <t>Carreto distribuição (espessura 5mm), (arvore de cames) ST200 CB200/250</t>
  </si>
  <si>
    <t>https://motoxpert.pt/web/image/product.template/2310/image?unique=9a6e4b1</t>
  </si>
  <si>
    <t>P.16.0110.0026</t>
  </si>
  <si>
    <t xml:space="preserve">Arvore de Cames (completa), CF188   </t>
  </si>
  <si>
    <t>https://motoxpert.pt/web/image/product.template/2261/image?unique=28fb88d</t>
  </si>
  <si>
    <t>P.16.0061.0031</t>
  </si>
  <si>
    <t>Tensor de corrente Distribuição, CF188, XY 500</t>
  </si>
  <si>
    <t>https://motoxpert.pt/web/image/product.template/1683/image?unique=bdefd32</t>
  </si>
  <si>
    <t>P.16.0061.0063</t>
  </si>
  <si>
    <t>KIT - Guias da corrente (tensor + guia) de distribuição 172MM</t>
  </si>
  <si>
    <t>https://motoxpert.pt/web/image/product.template/1527/image?unique=d876ae3</t>
  </si>
  <si>
    <t>P.16.0061.0044</t>
  </si>
  <si>
    <t>Kit Guias/Carretos do esticador corrente distribuição ( 3 peças ), ATV90/110, PITBIKE</t>
  </si>
  <si>
    <t>https://motoxpert.pt/web/image/product.template/1501/image?unique=b047c83</t>
  </si>
  <si>
    <t>P.16.0061.0040</t>
  </si>
  <si>
    <t>Guia da corrente disribuição Ø38mm, PITBIKE</t>
  </si>
  <si>
    <t>https://motoxpert.pt/web/image/product.template/1500/image?unique=b5ce456</t>
  </si>
  <si>
    <t>P.16.0061.0034</t>
  </si>
  <si>
    <t>Corrente de Distribuição, XY500, RENLI, CF188, 62 elos</t>
  </si>
  <si>
    <t>https://motoxpert.pt/web/image/product.template/1426/image?unique=ad568a6</t>
  </si>
  <si>
    <t>P.16.0061.0061</t>
  </si>
  <si>
    <t>Corrente de Distribuição "dupla", 52 elos (104L), CB250</t>
  </si>
  <si>
    <t>https://motoxpert.pt/web/image/product.template/1425/image?unique=ef24bc2</t>
  </si>
  <si>
    <t>P.16.0061.0009</t>
  </si>
  <si>
    <t>Corrente de distribuição, 172MM</t>
  </si>
  <si>
    <t>https://motoxpert.pt/web/image/product.template/1424/image?unique=ce95e7b</t>
  </si>
  <si>
    <t>P.16.0061.0042</t>
  </si>
  <si>
    <t>Carreto distribuição 32 dentes (Arvore de cames) YX 130 (CUB), PITBIKE</t>
  </si>
  <si>
    <t>https://motoxpert.pt/web/image/product.template/1370/image?unique=e47c39a</t>
  </si>
  <si>
    <t>P.16.0061.0038</t>
  </si>
  <si>
    <t>Carreto da distribuição ATV500</t>
  </si>
  <si>
    <t>https://motoxpert.pt/web/image/product.template/1368/image?unique=1a368da</t>
  </si>
  <si>
    <t>P.03.0035</t>
  </si>
  <si>
    <t>KIT - Guias da corrente de distribuição (tensor+guia), CF188, XY500</t>
  </si>
  <si>
    <t>https://motoxpert.pt/web/image/product.template/680/image?unique=bdefd32</t>
  </si>
  <si>
    <t>P.04.0788</t>
  </si>
  <si>
    <t>Arvore de Cames (c/ descompressor), LIFAN 140 / LF140 /  PITBIKE</t>
  </si>
  <si>
    <t>https://motoxpert.pt/web/image/product.template/348/image?unique=37c0fd0</t>
  </si>
  <si>
    <t>PROD11355</t>
  </si>
  <si>
    <t>Arvore de cames 70-90-110-125 (s/ descompressor) 68mm / PITBIKE</t>
  </si>
  <si>
    <t>https://motoxpert.pt/web/image/product.template/34303/image?unique=dbb94bd</t>
  </si>
  <si>
    <t>P6554</t>
  </si>
  <si>
    <t>Árvore de Cames, 137QMB</t>
  </si>
  <si>
    <t>https://motoxpert.pt/web/image/product.template/9174/image?unique=c2a12e4</t>
  </si>
  <si>
    <t>125-F0801</t>
  </si>
  <si>
    <t>Corrente de Distribuição 125, BULLIT (K157FMI)</t>
  </si>
  <si>
    <t>https://motoxpert.pt/web/image/product.template/7140/image?unique=6b2aa42</t>
  </si>
  <si>
    <t>P3304</t>
  </si>
  <si>
    <t>Arvore de Cames 12711QK01000, K157FMI</t>
  </si>
  <si>
    <t>https://motoxpert.pt/web/image/product.template/6166/image?unique=ce15b63</t>
  </si>
  <si>
    <t>P338</t>
  </si>
  <si>
    <t>KIT - Guias da corrente de distribuição (tensor+guia), GY6 125-150 152QMI/157QMJ</t>
  </si>
  <si>
    <t>https://motoxpert.pt/web/image/product.template/4161/image?unique=232e012</t>
  </si>
  <si>
    <t>P.16.0226</t>
  </si>
  <si>
    <t>Arvore de cames 70-90-110-125 (s/ descompressor) 74mm, YX125 (A00F020) / PITBIKE</t>
  </si>
  <si>
    <t>https://motoxpert.pt/web/image/product.template/2244/image?unique=a8a610a</t>
  </si>
  <si>
    <t>P.16.0061.0051</t>
  </si>
  <si>
    <t xml:space="preserve">Carreto distribuição (Arvore de Cames), 28 Dentes, ATV90/110 </t>
  </si>
  <si>
    <t>https://motoxpert.pt/web/image/product.template/1369/image?unique=23ada02</t>
  </si>
  <si>
    <t>P.16.0061.0012</t>
  </si>
  <si>
    <t>Corrente de distribuição, GY6 50 / 139QMB</t>
  </si>
  <si>
    <t>https://motoxpert.pt/web/image/product.template/1174/image?unique=b0546b0</t>
  </si>
  <si>
    <t>PROD11268</t>
  </si>
  <si>
    <t>Corrente distribuição tipo 2, 41 elos (82L), YX-125, ATV 90 / PITBIKE 90</t>
  </si>
  <si>
    <t>https://motoxpert.pt/web/image/product.template/34217/image?unique=29b374a</t>
  </si>
  <si>
    <t>12741QK01000</t>
  </si>
  <si>
    <t>Carreto da Árvore de Cames, K157FMI</t>
  </si>
  <si>
    <t>https://motoxpert.pt/web/image/product.template/7204/image?unique=ec5791c</t>
  </si>
  <si>
    <t>125-F0802</t>
  </si>
  <si>
    <t>Guia da Corrente de Distribuição (Guia), Frente, 125, BULLIT (K157FMI)</t>
  </si>
  <si>
    <t>https://motoxpert.pt/web/image/product.template/7138/image?unique=81f7813</t>
  </si>
  <si>
    <t>P1115</t>
  </si>
  <si>
    <t>Corrente de Distribuição (25H), 45 elos (90L), YX 125/140 PITBIKE</t>
  </si>
  <si>
    <t>https://motoxpert.pt/web/image/product.template/5496/image?unique=281231a</t>
  </si>
  <si>
    <t>P.16.0061.0043</t>
  </si>
  <si>
    <t>Corrente distribuição tipo 2, 42 elos (84L), D00F012 / YX-125, ATV 110 / PITBIKE 110-125</t>
  </si>
  <si>
    <t>https://motoxpert.pt/web/image/product.template/1427/image?unique=ecd1327</t>
  </si>
  <si>
    <t>P.16.0061.0011</t>
  </si>
  <si>
    <t xml:space="preserve">Kit Guias da corrente de distribuição (2), 139QMB     </t>
  </si>
  <si>
    <t>https://motoxpert.pt/web/image/product.template/1175/image?unique=8ea2b4d</t>
  </si>
  <si>
    <t>14002LKB0000</t>
  </si>
  <si>
    <t>Corrente de Distribuição, LAMBRETTA (V50)</t>
  </si>
  <si>
    <t>https://motoxpert.pt/web/image/product.template/11479/image?unique=a8177c3</t>
  </si>
  <si>
    <t>P6520</t>
  </si>
  <si>
    <t>Carreto da Arvore de Cames, 137QMB</t>
  </si>
  <si>
    <t>https://motoxpert.pt/web/image/product.template/9196/image?unique=d16d09c</t>
  </si>
  <si>
    <t>09202Q050802</t>
  </si>
  <si>
    <t>Pino do Carreto 5x8 (da Árvore de Cames), K157FMI</t>
  </si>
  <si>
    <t>https://motoxpert.pt/web/image/product.template/7205/image?unique=67e253a</t>
  </si>
  <si>
    <t>125-F0803</t>
  </si>
  <si>
    <t>Guia da Corrente de Distribuição (do Tensor), Trás, 125, BULLIT (K157FMI)</t>
  </si>
  <si>
    <t>https://motoxpert.pt/web/image/product.template/7137/image?unique=24bd212</t>
  </si>
  <si>
    <t>P1124</t>
  </si>
  <si>
    <t>Braço/Haste tensor corrente distribuição, 90/110/125/140, PITBIKE</t>
  </si>
  <si>
    <t>https://motoxpert.pt/web/image/product.template/5489/image?unique=aa002ce</t>
  </si>
  <si>
    <t>14903LKB0000</t>
  </si>
  <si>
    <t>Tensor de Corrente de Distribuição, LAMBRETTA (V50)</t>
  </si>
  <si>
    <t>https://motoxpert.pt/web/image/product.template/11523/image?unique=03f99be</t>
  </si>
  <si>
    <t>14901LKB0000</t>
  </si>
  <si>
    <t>Guia da Corrente de distribuição (do tensor), LAMBRETTA (V50)</t>
  </si>
  <si>
    <t>https://motoxpert.pt/web/image/product.template/11480/image?unique=ba80746</t>
  </si>
  <si>
    <t>P6519</t>
  </si>
  <si>
    <t>KIT - Guias da corrente de distribuição (tensor+guia), 137QMB</t>
  </si>
  <si>
    <t>https://motoxpert.pt/web/image/product.template/9197/image?unique=3cb4e67</t>
  </si>
  <si>
    <t>12747QK01000</t>
  </si>
  <si>
    <t>Anilha de Freio, da Árvore de Cames, K157FMI</t>
  </si>
  <si>
    <t>https://motoxpert.pt/web/image/product.template/7206/image?unique=d6db870</t>
  </si>
  <si>
    <t>P2829</t>
  </si>
  <si>
    <t>Guia (de Cima) da Corrente de Distribuição, PITBIKE</t>
  </si>
  <si>
    <t>https://motoxpert.pt/web/image/product.template/6331/image?unique=995d875</t>
  </si>
  <si>
    <t>NK101.10</t>
  </si>
  <si>
    <t>Piston (40mm / cav 10mm) + segmentos, 50CC, NARAKU / 1E40QMB</t>
  </si>
  <si>
    <t xml:space="preserve">  Pistão E Segmentos </t>
  </si>
  <si>
    <t>https://motoxpert.pt/web/image/product.template/23733/image?unique=4a86ef7</t>
  </si>
  <si>
    <t>NK600.53</t>
  </si>
  <si>
    <t>KIT - Piston (Ø 57.4mm / 15mm) + segmentos, GY6 150, 157QMJ / NARAKU</t>
  </si>
  <si>
    <t>https://motoxpert.pt/web/image/product.template/11071/image?unique=f862791</t>
  </si>
  <si>
    <t>P7339</t>
  </si>
  <si>
    <t>Piston 71mm (cav. 16mm) 171FMM / JS250ATV-3A JS250ATV-5</t>
  </si>
  <si>
    <t>https://motoxpert.pt/web/image/product.template/11025/image?unique=2dde54b</t>
  </si>
  <si>
    <t>P7277</t>
  </si>
  <si>
    <t xml:space="preserve">Piston + Segmentos 50cc 39mm / Peugeot Django, Kisbee, Streetzone 50cc 4-stroke / NARAKU </t>
  </si>
  <si>
    <t>https://motoxpert.pt/web/image/product.template/10974/image?unique=4ad18f5</t>
  </si>
  <si>
    <t>P4683</t>
  </si>
  <si>
    <t>Piston (39mm / cav 13mm) + Segmentos, C50 / ATV50</t>
  </si>
  <si>
    <t>https://motoxpert.pt/web/image/product.template/7196/image?unique=7edf127</t>
  </si>
  <si>
    <t>P318</t>
  </si>
  <si>
    <t>Piston + Segmentos  Ø 71mm / Cav. 17, ATV300</t>
  </si>
  <si>
    <t>https://motoxpert.pt/web/image/product.template/4553/image?unique=f2f50fb</t>
  </si>
  <si>
    <t>P377</t>
  </si>
  <si>
    <t>Piston Ø87.5mm / 23mm + segmentos, CFMOTO 500 CF188</t>
  </si>
  <si>
    <t>https://motoxpert.pt/web/image/product.template/4552/image?unique=f2f50fb</t>
  </si>
  <si>
    <t>P650</t>
  </si>
  <si>
    <t>KIT - Piston (Ø 69mm / cav. 17) + Segmentos, CB250</t>
  </si>
  <si>
    <t>https://motoxpert.pt/web/image/product.template/4551/image?unique=9943012</t>
  </si>
  <si>
    <t>P.16.0128</t>
  </si>
  <si>
    <t>Piston (70mm) + Segmentos, CB250</t>
  </si>
  <si>
    <t>https://motoxpert.pt/web/image/product.template/2547/image?unique=9943012</t>
  </si>
  <si>
    <t>P.16.0127</t>
  </si>
  <si>
    <t>4T : Piston 52.4mm / 14mm +segmentos / 125 LIFAN 1P54FMI ?</t>
  </si>
  <si>
    <t>https://motoxpert.pt/web/image/product.template/2257/image?unique=9d5f2e5</t>
  </si>
  <si>
    <t>P.16.0131</t>
  </si>
  <si>
    <t>Piston (47mm / cav 13mm) + Segmentos, ATV90</t>
  </si>
  <si>
    <t>https://motoxpert.pt/web/image/product.template/2213/image?unique=1af4248</t>
  </si>
  <si>
    <t>P.16.0178</t>
  </si>
  <si>
    <t>Piston (52.4mm / 15mm) + segmentos (SEM "RASGO"/SEDE p/ valvulas), GY6 125, 152QMI (Cab. 60mm)</t>
  </si>
  <si>
    <t>https://motoxpert.pt/web/image/product.template/2161/image?unique=9a577e6</t>
  </si>
  <si>
    <t>P.16.0130</t>
  </si>
  <si>
    <t>KIT - Piston (Ø 52.4mm / 15mm) + segmentos (COM "RASGO"/SEDE p/ valvulas), GY6 125, 152QMI (Cab. 73mm)</t>
  </si>
  <si>
    <t>https://motoxpert.pt/web/image/product.template/2160/image?unique=dac7714</t>
  </si>
  <si>
    <t>P.16.0062.0072</t>
  </si>
  <si>
    <t>Piston (92mm / cav:23mm) + segmentos (s/ cavilhao), ATV500</t>
  </si>
  <si>
    <t>https://motoxpert.pt/web/image/product.template/1636/image?unique=d071586</t>
  </si>
  <si>
    <t>P.16.0062.0066</t>
  </si>
  <si>
    <t>Piston (92mm / cav:23mm) + segmentos (c/ cavilhao), ATV500</t>
  </si>
  <si>
    <t>https://motoxpert.pt/web/image/product.template/1635/image?unique=d071586</t>
  </si>
  <si>
    <t>P.16.0062.0063</t>
  </si>
  <si>
    <t>Piston (72mm) + Segmentos, CF250 172MM</t>
  </si>
  <si>
    <t>https://motoxpert.pt/web/image/product.template/1634/image?unique=d00693c</t>
  </si>
  <si>
    <t>P.16.0062.0071</t>
  </si>
  <si>
    <t>KIT - Piston (Ø 69mm / cav. 17) + Segmentos, LINHAI</t>
  </si>
  <si>
    <t>https://motoxpert.pt/web/image/product.template/1633/image?unique=4df6261</t>
  </si>
  <si>
    <t>P.16.0062.0064</t>
  </si>
  <si>
    <t>Piston (63.5mm) + Segmentos, ST200 (rectificação)</t>
  </si>
  <si>
    <t>https://motoxpert.pt/web/image/product.template/1632/image?unique=bba976c</t>
  </si>
  <si>
    <t>P.16.0062.0044</t>
  </si>
  <si>
    <t>KIT - Piston Ø 56.5mm / cav. 15, CG125 156FMI</t>
  </si>
  <si>
    <t>https://motoxpert.pt/web/image/product.template/1631/image?unique=3c3bf04</t>
  </si>
  <si>
    <t>P.16.0062.0077</t>
  </si>
  <si>
    <t>Piston (43mm / cav: 11mm) + segmentos (?)</t>
  </si>
  <si>
    <t>https://motoxpert.pt/web/image/product.template/1629/image?unique=06d707e</t>
  </si>
  <si>
    <t>P.16.0062.0074</t>
  </si>
  <si>
    <t>Piston (30.5mm / cav:8mm) + segmentos Moto serra 2000</t>
  </si>
  <si>
    <t>https://motoxpert.pt/web/image/product.template/1628/image?unique=dcb926d</t>
  </si>
  <si>
    <t>P.16.0021</t>
  </si>
  <si>
    <t>KIT - Piston (Ø 52.4mm / 13mm) + segmentos, MINIQUAD 110 / PITBIKE 125</t>
  </si>
  <si>
    <t>https://motoxpert.pt/web/image/product.template/1216/image?unique=f2de83b</t>
  </si>
  <si>
    <t>P.16.0062.0051</t>
  </si>
  <si>
    <t>Piston (39mm / cav 13mm) + Segmentos, 50cc 4 Tempos, GY6 50, 139QMB</t>
  </si>
  <si>
    <t>https://motoxpert.pt/web/image/product.template/1172/image?unique=02eb794</t>
  </si>
  <si>
    <t>PROD8804</t>
  </si>
  <si>
    <t>Piston (47mm / cav 10mm) + segmentos, 70CC, NARAKU / 1E40QMB</t>
  </si>
  <si>
    <t>https://motoxpert.pt/web/image/product.template/23707/image?unique=c6422d9</t>
  </si>
  <si>
    <t>P640</t>
  </si>
  <si>
    <t>KIT - Piston (Ø 65,5mm / cav. 15) + Segmentos, CB250</t>
  </si>
  <si>
    <t>https://motoxpert.pt/web/image/product.template/4364/image?unique=9943012</t>
  </si>
  <si>
    <t>P6559</t>
  </si>
  <si>
    <t>Freio (x2) do Piston, 137QMB</t>
  </si>
  <si>
    <t>https://motoxpert.pt/web/image/product.template/9169/image?unique=6a702ce</t>
  </si>
  <si>
    <t>3033009</t>
  </si>
  <si>
    <t>Segmentos, NECO (GPX 125 / TUSCANO 125) / LJ1P52QMI</t>
  </si>
  <si>
    <t>https://motoxpert.pt/web/image/product.template/8289/image?unique=2a53117</t>
  </si>
  <si>
    <t>13300/152FMI</t>
  </si>
  <si>
    <t>Segmentos (107-125 CC Ø 52.4mm), PITBIKE</t>
  </si>
  <si>
    <t>https://motoxpert.pt/web/image/product.template/6708/image?unique=caf6e53</t>
  </si>
  <si>
    <t>P6560</t>
  </si>
  <si>
    <t>Cavilhão, do Pistão, 137QMB</t>
  </si>
  <si>
    <t>https://motoxpert.pt/web/image/product.template/9168/image?unique=0978f3b</t>
  </si>
  <si>
    <t>3030013</t>
  </si>
  <si>
    <t>Piston (simples), NECO (GPX 125 / TUSCANO 125) / LJ1P52QMI</t>
  </si>
  <si>
    <t>https://motoxpert.pt/web/image/product.template/8290/image?unique=872b7fc</t>
  </si>
  <si>
    <t>P6042</t>
  </si>
  <si>
    <t>Cavilhão do pistão (15mm), 3031011, NECO (GPX 125 / TUSCANO 125) LJ1P52QMI</t>
  </si>
  <si>
    <t>https://motoxpert.pt/web/image/product.template/9487/image?unique=0f017ef</t>
  </si>
  <si>
    <t>P6567</t>
  </si>
  <si>
    <t>Piston (simples), 137QMB</t>
  </si>
  <si>
    <t>https://motoxpert.pt/web/image/product.template/9161/image?unique=a890209</t>
  </si>
  <si>
    <t>M3031014</t>
  </si>
  <si>
    <t>Freio (x2) 15mm, do Cavilhão do Piston, NECO (GPX 125) / LJ1P52QMI</t>
  </si>
  <si>
    <t>https://motoxpert.pt/web/image/product.template/9903/image?unique=cb2b3fb</t>
  </si>
  <si>
    <t>NK101.30</t>
  </si>
  <si>
    <t>KIT - Piston + Segmentos (37mm) / NARAKU / SYM, Peugeot 4T / 1P37QMB</t>
  </si>
  <si>
    <t>https://motoxpert.pt/web/image/product.template/36385/image?unique=2e4d2c8</t>
  </si>
  <si>
    <t>P582</t>
  </si>
  <si>
    <t>KIT - Piston (Ø 67mm / cav. 16) + Segmentos, CG200-250</t>
  </si>
  <si>
    <t>https://motoxpert.pt/web/image/product.template/4348/image?unique=9943012</t>
  </si>
  <si>
    <t>P.16.0099</t>
  </si>
  <si>
    <t>Piston 44mm (cav. 12mm) + Segmentos, MINIMOTO 49cc</t>
  </si>
  <si>
    <t>https://motoxpert.pt/web/image/product.template/2239/image?unique=f9591b5</t>
  </si>
  <si>
    <t>P.16.0101</t>
  </si>
  <si>
    <t>Piston 40mm (cav. 10mm) + Segmentos, MINIMOTO 49 (Modelos mais antigos)</t>
  </si>
  <si>
    <t>https://motoxpert.pt/web/image/product.template/2238/image?unique=1138574</t>
  </si>
  <si>
    <t>P.16.0062.0076</t>
  </si>
  <si>
    <t>Piston (44mm / cav: 10mm) + segmentos, MOTO-SERRA / TROTINETE / MINIMOTO 49cc (AFTERMARKET)</t>
  </si>
  <si>
    <t>https://motoxpert.pt/web/image/product.template/1630/image?unique=2326d37</t>
  </si>
  <si>
    <t>P.16.0024</t>
  </si>
  <si>
    <t>4T : Piston 55mm / 15mm + segmentos / 140 LIFAN 1P55FMJ</t>
  </si>
  <si>
    <t>https://motoxpert.pt/web/image/product.template/1215/image?unique=9d5f2e5</t>
  </si>
  <si>
    <t>P.16.0023</t>
  </si>
  <si>
    <t>KIT - Piston 120/125cc Ø 54mm / cav. 14, PITBIKE</t>
  </si>
  <si>
    <t>https://motoxpert.pt/web/image/product.template/1214/image?unique=d0c8a04</t>
  </si>
  <si>
    <t>12111QK01000</t>
  </si>
  <si>
    <t>Piston (simples) 125, BULLIT (K157FMI)</t>
  </si>
  <si>
    <t>https://motoxpert.pt/web/image/product.template/7154/image?unique=2632256</t>
  </si>
  <si>
    <t>P.16.0025</t>
  </si>
  <si>
    <t>KIT - Piston 140/150cc Ø 56mm / cav. 13, YX (tipo CRF), PITBIKE</t>
  </si>
  <si>
    <t>https://motoxpert.pt/web/image/product.template/1213/image?unique=fabb52e</t>
  </si>
  <si>
    <t>P1088</t>
  </si>
  <si>
    <t>KIT - Piston Ø 56.5mm / cav. 15, PITBIKE (LIFAN)</t>
  </si>
  <si>
    <t>https://motoxpert.pt/web/image/product.template/5685/image?unique=e3537dc</t>
  </si>
  <si>
    <t>12151QK01000</t>
  </si>
  <si>
    <t>Cavilhão de Piston 125, BULLIT (K157FMI)</t>
  </si>
  <si>
    <t>https://motoxpert.pt/web/image/product.template/7152/image?unique=814e160</t>
  </si>
  <si>
    <t>P554</t>
  </si>
  <si>
    <t>KIT - Piston Ø 60mm / cav. 13, 150-160 YX (tipo KLX 2V), PITBIKE</t>
  </si>
  <si>
    <t>https://motoxpert.pt/web/image/product.template/4337/image?unique=d0c8a04</t>
  </si>
  <si>
    <t>P1619</t>
  </si>
  <si>
    <t>Jogo Freios Piston 150cc Ø 62mm / cav. 14, DAYTONA ANIMA 2.0</t>
  </si>
  <si>
    <t>https://motoxpert.pt/web/image/product.template/5681/image?unique=1c6fa98</t>
  </si>
  <si>
    <t>P4386</t>
  </si>
  <si>
    <t>KIT - Piston + Segmentos, K157FMI</t>
  </si>
  <si>
    <t>https://motoxpert.pt/web/image/product.template/7356/image?unique=3a45bcb</t>
  </si>
  <si>
    <t>P925</t>
  </si>
  <si>
    <t>KIT - Piston (Ø 54mm / cav. 15) + Segmentos, 154FMI (Jianshe / AJS)</t>
  </si>
  <si>
    <t>https://motoxpert.pt/web/image/product.template/4195/image?unique=01439da</t>
  </si>
  <si>
    <t>P1089</t>
  </si>
  <si>
    <t>Kit - Piston Ø 62mm / Cav. 15 CG150</t>
  </si>
  <si>
    <t>https://motoxpert.pt/web/image/product.template/5505/image?unique=d0c8a04</t>
  </si>
  <si>
    <t>P1090</t>
  </si>
  <si>
    <t>Kit - Piston (63mm / cav 15mm) + Segmentos, ST200</t>
  </si>
  <si>
    <t>https://motoxpert.pt/web/image/product.template/5504/image?unique=9943012</t>
  </si>
  <si>
    <t>P1598</t>
  </si>
  <si>
    <t>Freio Cavilhão Piston Carter SYM 171MM</t>
  </si>
  <si>
    <t>https://motoxpert.pt/web/image/product.template/5295/image?unique=9561e4b</t>
  </si>
  <si>
    <t>P2607</t>
  </si>
  <si>
    <t>KIT - Piston 80CC (Ø 47mm / 10mm) + segmentos, BICICLETA A MOTOR (1E47FA)</t>
  </si>
  <si>
    <t>https://motoxpert.pt/web/image/product.template/6438/image?unique=640a4e2</t>
  </si>
  <si>
    <t>P.16.0062.0069</t>
  </si>
  <si>
    <t>KIT - Piston (Ø 57.4mm / 15mm) + segmentos, GY6 150, 157QMJ</t>
  </si>
  <si>
    <t>https://motoxpert.pt/web/image/product.template/1173/image?unique=4ad18f5</t>
  </si>
  <si>
    <t>P2642</t>
  </si>
  <si>
    <t>Piston (47mm / cav 13mm) + 50cc 4 Tempos, GY6 50, 139QMB</t>
  </si>
  <si>
    <t>https://motoxpert.pt/web/image/product.template/6284/image?unique=df43f32</t>
  </si>
  <si>
    <t>P525</t>
  </si>
  <si>
    <t>Piston (44mm / cav 13mm) +  50cc 4 Tempos, GY6 50 (63cc), 139QMB</t>
  </si>
  <si>
    <t>https://motoxpert.pt/web/image/product.template/4155/image?unique=df43f32</t>
  </si>
  <si>
    <t>P2582</t>
  </si>
  <si>
    <t>Piston (40mm / cav 12mm) + segmentos, 50cc 2 Tempos, JOG, 1E40QMA, 1E40QMB</t>
  </si>
  <si>
    <t>https://motoxpert.pt/web/image/product.template/6175/image?unique=3808c33</t>
  </si>
  <si>
    <t>P.16.0062.0050</t>
  </si>
  <si>
    <t>Piston (40mm / cav 10mm) + segmentos, 50cc 2 Tempos, JOG, 1E40QMA, 1E40QMB</t>
  </si>
  <si>
    <t>https://motoxpert.pt/web/image/product.template/1165/image?unique=3808c33</t>
  </si>
  <si>
    <t>P3337</t>
  </si>
  <si>
    <t>KIT - Piston (Ø 48mm / 13mm) + segmentos, 244FMI</t>
  </si>
  <si>
    <t>https://motoxpert.pt/web/image/product.template/6799/image?unique=2f85c24</t>
  </si>
  <si>
    <t>P3881</t>
  </si>
  <si>
    <t>Piston (39mm / cav 12mm) + Segmentos, 50cc 4 Tempos, KYMCO / HONDA/ SYM</t>
  </si>
  <si>
    <t>https://motoxpert.pt/web/image/product.template/7653/image?unique=4ad18f5</t>
  </si>
  <si>
    <t>P4178</t>
  </si>
  <si>
    <t xml:space="preserve">Piston (DT150, Ø 57mm), Daytona </t>
  </si>
  <si>
    <t>https://motoxpert.pt/web/image/product.template/7464/image?unique=9d5f2e5</t>
  </si>
  <si>
    <t>PROD9190</t>
  </si>
  <si>
    <t xml:space="preserve">Lamelas em Carbono, Racing 0.35mm for Minarelli AM, Generic, KSR-Moto, Keeway, Motobi, Ride, CPI, 1E40MA, 1E40MB </t>
  </si>
  <si>
    <t xml:space="preserve">  Falanges E Lamelas </t>
  </si>
  <si>
    <t>https://motoxpert.pt/web/image/product.template/32129/image?unique=9d866be</t>
  </si>
  <si>
    <t>PROD8783</t>
  </si>
  <si>
    <t>Junta da falange/ carburador (bolacha) LINHAI YP250 YP260 YP300</t>
  </si>
  <si>
    <t>https://motoxpert.pt/web/image/product.template/23639/image?unique=b54fdad</t>
  </si>
  <si>
    <t>M17110-GY57-E000</t>
  </si>
  <si>
    <t>Falange, NECO (ALEXONE 125) GY6 152QMI EFI</t>
  </si>
  <si>
    <t>https://motoxpert.pt/web/image/product.template/10446/image?unique=b11e67d</t>
  </si>
  <si>
    <t>P422</t>
  </si>
  <si>
    <t>Falange, GSMOON 260</t>
  </si>
  <si>
    <t>https://motoxpert.pt/web/image/product.template/4472/image?unique=50e94c5</t>
  </si>
  <si>
    <t>P192</t>
  </si>
  <si>
    <t>Falange, CFMOTO CN/CF250, 172MM</t>
  </si>
  <si>
    <t>https://motoxpert.pt/web/image/product.template/4471/image?unique=dfb9959</t>
  </si>
  <si>
    <t>P.16.0135</t>
  </si>
  <si>
    <t>Lamelas, 1E40QMB</t>
  </si>
  <si>
    <t>https://motoxpert.pt/web/image/product.template/2475/image?unique=8f83dd0</t>
  </si>
  <si>
    <t>P.16.0073.0015</t>
  </si>
  <si>
    <t>Falange Ø 35/45mm, FF: 70mm, ATV500</t>
  </si>
  <si>
    <t>https://motoxpert.pt/web/image/product.template/2423/image?unique=64255ab</t>
  </si>
  <si>
    <t>P.16.0073.0016</t>
  </si>
  <si>
    <t>Falange ATV300</t>
  </si>
  <si>
    <t>https://motoxpert.pt/web/image/product.template/2422/image?unique=fcad799</t>
  </si>
  <si>
    <t>P.16.0073.0012</t>
  </si>
  <si>
    <t xml:space="preserve">Falange 30mm (LONGA), ATV 250 </t>
  </si>
  <si>
    <t>https://motoxpert.pt/web/image/product.template/2421/image?unique=e305ab1</t>
  </si>
  <si>
    <t>P.16.0073.0014</t>
  </si>
  <si>
    <t>Falange (tipo 1), 1E40QMB</t>
  </si>
  <si>
    <t>https://motoxpert.pt/web/image/product.template/2420/image?unique=33899b0</t>
  </si>
  <si>
    <t>P.16.0073.0007</t>
  </si>
  <si>
    <t xml:space="preserve">Falange, 156FMI Ø28 48/62mm  </t>
  </si>
  <si>
    <t>https://motoxpert.pt/web/image/product.template/2419/image?unique=00b2a1d</t>
  </si>
  <si>
    <t>FLJ23JAA-0000</t>
  </si>
  <si>
    <t>Falange, K157FMI (EFI)</t>
  </si>
  <si>
    <t>https://motoxpert.pt/web/image/product.template/8464/image?unique=25a4d2a</t>
  </si>
  <si>
    <t>P6564</t>
  </si>
  <si>
    <t xml:space="preserve">Falange, 137QMB </t>
  </si>
  <si>
    <t>https://motoxpert.pt/web/image/product.template/9164/image?unique=3ccce51</t>
  </si>
  <si>
    <t>P6566</t>
  </si>
  <si>
    <t>Junta da falange (bolacha), 137QMB</t>
  </si>
  <si>
    <t>https://motoxpert.pt/web/image/product.template/9162/image?unique=e614149</t>
  </si>
  <si>
    <t>P6644</t>
  </si>
  <si>
    <t xml:space="preserve">Junta da Falange (bolacha), 20mm, MINI ATV 90/110 </t>
  </si>
  <si>
    <t>https://motoxpert.pt/web/image/product.template/9140/image?unique=e0f31fb</t>
  </si>
  <si>
    <t>17331</t>
  </si>
  <si>
    <t>Junta da Falange/Carburador (bolacha), 26mm, PITBIKE</t>
  </si>
  <si>
    <t>https://motoxpert.pt/web/image/product.template/4287/image?unique=b4374a4</t>
  </si>
  <si>
    <t>P395</t>
  </si>
  <si>
    <t>Junta da Falange/Carburador (bolacha), 20mm, MINI ATV 90/110</t>
  </si>
  <si>
    <t>https://motoxpert.pt/web/image/product.template/4284/image?unique=8c9a209</t>
  </si>
  <si>
    <t>P5828</t>
  </si>
  <si>
    <t>Falange WR40 Ø22mm (48/45mm), TOX (A110) / ATV 125</t>
  </si>
  <si>
    <t>https://motoxpert.pt/web/image/product.template/8017/image?unique=42ffa58</t>
  </si>
  <si>
    <t>P851</t>
  </si>
  <si>
    <t>Falange Ø27mm (48/45mm), PITBIKE 125-140-150</t>
  </si>
  <si>
    <t>https://motoxpert.pt/web/image/product.template/4298/image?unique=9cb044b</t>
  </si>
  <si>
    <t>P850</t>
  </si>
  <si>
    <t>Falange 125cc Ø25mm (48/45mm), PITBIKE 125</t>
  </si>
  <si>
    <t>https://motoxpert.pt/web/image/product.template/4297/image?unique=323b467</t>
  </si>
  <si>
    <t>P849</t>
  </si>
  <si>
    <t>Falange Ø18mm (48/45mm), ATV 90/110</t>
  </si>
  <si>
    <t>https://motoxpert.pt/web/image/product.template/4215/image?unique=8f7c063</t>
  </si>
  <si>
    <t>P.21.0035</t>
  </si>
  <si>
    <t>Falange Ø19mm (48/45mm), ATV 90/110 A110-XK</t>
  </si>
  <si>
    <t>https://motoxpert.pt/web/image/product.template/2483/image?unique=c2615f4</t>
  </si>
  <si>
    <t>P.16.0073.0020</t>
  </si>
  <si>
    <t>Falange Ø23mm (48/45mm) 53 ZL YX23, PITBIKE 125 (CUB 125)</t>
  </si>
  <si>
    <t>https://motoxpert.pt/web/image/product.template/2205/image?unique=4d5f4b1</t>
  </si>
  <si>
    <t>P.21.0043</t>
  </si>
  <si>
    <t>Falange Ø14 / 39mm, MINIMOTO 47cc-49cc</t>
  </si>
  <si>
    <t>https://motoxpert.pt/web/image/product.template/2118/image?unique=f2a93b7</t>
  </si>
  <si>
    <t>P.16.0096</t>
  </si>
  <si>
    <t>Lamelas, MINIMOTO 47cc-49cc</t>
  </si>
  <si>
    <t>https://motoxpert.pt/web/image/product.template/2232/image?unique=8ccb0e5</t>
  </si>
  <si>
    <t>P.16.0060.0027</t>
  </si>
  <si>
    <t xml:space="preserve">Junta da falange (bolacha), 139QMB     </t>
  </si>
  <si>
    <t>https://motoxpert.pt/web/image/product.template/1184/image?unique=18e70f1</t>
  </si>
  <si>
    <t>P.16.0073.0005</t>
  </si>
  <si>
    <t xml:space="preserve">Falange, 139QMB     </t>
  </si>
  <si>
    <t>https://motoxpert.pt/web/image/product.template/2178/image?unique=750caa6</t>
  </si>
  <si>
    <t>86404</t>
  </si>
  <si>
    <t>Falange, DAYTONA ANIMA</t>
  </si>
  <si>
    <t>https://motoxpert.pt/web/image/product.template/3206/image?unique=7bc2202</t>
  </si>
  <si>
    <t>P.21.0085</t>
  </si>
  <si>
    <t>Falange Ø26mm (48/45mm) 56-2 WR, PITBIKE 125/140</t>
  </si>
  <si>
    <t>https://motoxpert.pt/web/image/product.template/2202/image?unique=b97375a</t>
  </si>
  <si>
    <t>46758</t>
  </si>
  <si>
    <t>Adaptador p/ Falange DAYTONA</t>
  </si>
  <si>
    <t>https://motoxpert.pt/web/image/product.template/3198/image?unique=589a63d</t>
  </si>
  <si>
    <t>P.16.0073.0019</t>
  </si>
  <si>
    <t>Junta falange (bolacha) 30mm ATV250</t>
  </si>
  <si>
    <t>https://motoxpert.pt/web/image/product.template/2199/image?unique=b712b71</t>
  </si>
  <si>
    <t>P733</t>
  </si>
  <si>
    <t>Falange Ø16mm / 32mm, TROTINETE ROÇADORA</t>
  </si>
  <si>
    <t>https://motoxpert.pt/web/image/product.template/4261/image?unique=9091b52</t>
  </si>
  <si>
    <t>P7456</t>
  </si>
  <si>
    <t>Falange Ø12mm / 32mm, TROTINETE/ROÇADORA</t>
  </si>
  <si>
    <t>https://motoxpert.pt/web/image/product.template/4216/image?unique=9091b52</t>
  </si>
  <si>
    <t>P852</t>
  </si>
  <si>
    <t>Falange Ø30mm (48mm/62mm) XS-143, ATV 200/250</t>
  </si>
  <si>
    <t>https://motoxpert.pt/web/image/product.template/4214/image?unique=fcad799</t>
  </si>
  <si>
    <t>P853</t>
  </si>
  <si>
    <t>Falange Ø28mm (48/62mm) XS-166 (C/ VACUO), ATV 200/250</t>
  </si>
  <si>
    <t>https://motoxpert.pt/web/image/product.template/4213/image?unique=fcad799</t>
  </si>
  <si>
    <t>P854</t>
  </si>
  <si>
    <t>Falange Ø28mm (48/62mm) XS-166 (S/ VACUO), ATV 200/250</t>
  </si>
  <si>
    <t>https://motoxpert.pt/web/image/product.template/4212/image?unique=fcad799</t>
  </si>
  <si>
    <t>P1624</t>
  </si>
  <si>
    <t>Falange Saída Água da Cabeça CF188</t>
  </si>
  <si>
    <t>https://motoxpert.pt/web/image/product.template/5601/image?unique=b7dd401</t>
  </si>
  <si>
    <t>P857</t>
  </si>
  <si>
    <t>Falange CF188 500cc 4x4</t>
  </si>
  <si>
    <t>https://motoxpert.pt/web/image/product.template/4210/image?unique=fcad799</t>
  </si>
  <si>
    <t>P1061</t>
  </si>
  <si>
    <t>Bolacha 26mm ( sem junta nem o'ring ), PITBIKE</t>
  </si>
  <si>
    <t>https://motoxpert.pt/web/image/product.template/5523/image?unique=37ef955</t>
  </si>
  <si>
    <t>P.16.0060.0077</t>
  </si>
  <si>
    <t xml:space="preserve">Junta da falange/ carburador (bolacha) 152QMI </t>
  </si>
  <si>
    <t>https://motoxpert.pt/web/image/product.template/1185/image?unique=c402eba</t>
  </si>
  <si>
    <t>P520</t>
  </si>
  <si>
    <t xml:space="preserve">Falange, 152QMI-II  </t>
  </si>
  <si>
    <t>https://motoxpert.pt/web/image/product.template/4168/image?unique=215f10e</t>
  </si>
  <si>
    <t>P2850</t>
  </si>
  <si>
    <t>Falange (c/ 2 saídas), GY6 125-150, 152QMI/157QMJ</t>
  </si>
  <si>
    <t>https://motoxpert.pt/web/image/product.template/6513/image?unique=33899b0</t>
  </si>
  <si>
    <t>P.16.0073.0004</t>
  </si>
  <si>
    <t>Falange, GY6 125-150, 152QMI/157QMJ</t>
  </si>
  <si>
    <t>https://motoxpert.pt/web/image/product.template/2179/image?unique=8dcd432</t>
  </si>
  <si>
    <t>P2628</t>
  </si>
  <si>
    <t>Borracha da Falange (tipo 2), 1E40QMB</t>
  </si>
  <si>
    <t>https://motoxpert.pt/web/image/product.template/6431/image?unique=33899b0</t>
  </si>
  <si>
    <t>17315</t>
  </si>
  <si>
    <t>Adaptador p/ Falange (VM24)</t>
  </si>
  <si>
    <t>https://motoxpert.pt/web/image/product.template/7407/image?unique=98dcd37</t>
  </si>
  <si>
    <t>P4387</t>
  </si>
  <si>
    <t>Falange (c/ vácuo) (TIPO 1) Ø30mm (48mm/62mm) ATV 200/250</t>
  </si>
  <si>
    <t>https://motoxpert.pt/web/image/product.template/7355/image?unique=4207a6b</t>
  </si>
  <si>
    <t>P4455</t>
  </si>
  <si>
    <t>Falange (s/ vácuo) (TIPO 1) Ø30mm (48mm/62mm) ATV 200/250</t>
  </si>
  <si>
    <t>https://motoxpert.pt/web/image/product.template/7295/image?unique=4207a6b</t>
  </si>
  <si>
    <t>P4456</t>
  </si>
  <si>
    <t>Falange (c/ vácuo) (TIPO 2) Ø30mm (48mm/62mm) ATV 200/250</t>
  </si>
  <si>
    <t>https://motoxpert.pt/web/image/product.template/7294/image?unique=4207a6b</t>
  </si>
  <si>
    <t>P4979</t>
  </si>
  <si>
    <t>Falange Ø30mm, CB250</t>
  </si>
  <si>
    <t>https://motoxpert.pt/web/image/product.template/8610/image?unique=1166b59</t>
  </si>
  <si>
    <t>P5649</t>
  </si>
  <si>
    <t xml:space="preserve">Falange Euro 2 (2003-), MINARELLI AM </t>
  </si>
  <si>
    <t>https://motoxpert.pt/web/image/product.template/8142/image?unique=6be5221</t>
  </si>
  <si>
    <t>P5964</t>
  </si>
  <si>
    <t>Falange Ø23mm (48/45mm) XS172</t>
  </si>
  <si>
    <t>https://motoxpert.pt/web/image/product.template/9828/image?unique=2f85c24</t>
  </si>
  <si>
    <t>P6168</t>
  </si>
  <si>
    <t>Falange 156FMI, KINROAD XT125T-6, PIONEER XF125L-4B</t>
  </si>
  <si>
    <t>https://motoxpert.pt/web/image/product.template/9413/image?unique=4207a6b</t>
  </si>
  <si>
    <t>P6335</t>
  </si>
  <si>
    <t>Falange (tipo 2), 1E40QMB</t>
  </si>
  <si>
    <t>https://motoxpert.pt/web/image/product.template/9320/image?unique=33899b0</t>
  </si>
  <si>
    <t>P6414</t>
  </si>
  <si>
    <t xml:space="preserve">Falange Ø30mm (48mm/62mm) XS-124, ATV 200/250 </t>
  </si>
  <si>
    <t>https://motoxpert.pt/web/image/product.template/9266/image?unique=e21e5f6</t>
  </si>
  <si>
    <t>PROD7578</t>
  </si>
  <si>
    <t>Bomba de Gasolina, ZNEN (ZN125T-F / ZN125T-E)</t>
  </si>
  <si>
    <t xml:space="preserve">  Bombas De Gasolina </t>
  </si>
  <si>
    <t>https://motoxpert.pt/web/image/product.template/18914/image?unique=ad7b00a</t>
  </si>
  <si>
    <t>P.21.0082</t>
  </si>
  <si>
    <t xml:space="preserve">Bomba de Gasolina XY500 GK (4x4)  </t>
  </si>
  <si>
    <t>https://motoxpert.pt/web/image/product.template/2273/image?unique=16983a8</t>
  </si>
  <si>
    <t>C.08.05</t>
  </si>
  <si>
    <t>Bomba de gasolina ATV300</t>
  </si>
  <si>
    <t>https://motoxpert.pt/web/image/product.template/385/image?unique=16983a8</t>
  </si>
  <si>
    <t>P6951</t>
  </si>
  <si>
    <t>Vedante (junta) da Bomba de Gasolina, BULLIT (HUNT/SPIRIT/HERO)</t>
  </si>
  <si>
    <t>https://motoxpert.pt/web/image/product.template/8942/image?unique=6fd18d5</t>
  </si>
  <si>
    <t>XF125R-B.44.5.00</t>
  </si>
  <si>
    <t xml:space="preserve">Bomba de Gasolina EFI, BULLIT (HUNT/HERO/SPIRIT) </t>
  </si>
  <si>
    <t>https://motoxpert.pt/web/image/product.template/7945/image?unique=747d5a1</t>
  </si>
  <si>
    <t>P6086</t>
  </si>
  <si>
    <t>Porca M5x13 p/ Bomba de Gasolina, BULLIT (HUNT / SPIRIT / HERO)</t>
  </si>
  <si>
    <t>https://motoxpert.pt/web/image/product.template/8943/image?unique=0edb64b</t>
  </si>
  <si>
    <t>39370-AFAC-9000-B</t>
  </si>
  <si>
    <t>Bomba de Gasolina, NECO (AZZURO 125)</t>
  </si>
  <si>
    <t>https://motoxpert.pt/web/image/product.template/9664/image?unique=966754c</t>
  </si>
  <si>
    <t>P.21.0013</t>
  </si>
  <si>
    <t>Torneira / Bomba de Gasolina, Vacuo (válvula), CITY RUNNER, PREDATOR</t>
  </si>
  <si>
    <t>https://motoxpert.pt/web/image/product.template/2183/image?unique=d0c8a04</t>
  </si>
  <si>
    <t>YC110-2302</t>
  </si>
  <si>
    <t>Radiador (completo), YX 150 Tipo KLX Ø10/10 / PITBIKE / YCF</t>
  </si>
  <si>
    <t xml:space="preserve">  Bombas De Água E Arrefecimento </t>
  </si>
  <si>
    <t>https://motoxpert.pt/web/image/product.template/36339/image?unique=8f12b59</t>
  </si>
  <si>
    <t>PROD13522</t>
  </si>
  <si>
    <t>Kit Reparação da Bomba de Água, MINARELLI HORIZONTAL LC / LJ1PE40MB</t>
  </si>
  <si>
    <t>https://motoxpert.pt/web/image/product.template/36496/image?unique=2b4d436</t>
  </si>
  <si>
    <t>PROD8782</t>
  </si>
  <si>
    <t>Tubo de saida, da Bomba de Agua, LINHAI YP250 YP260 YP300 / ATV 300</t>
  </si>
  <si>
    <t>https://motoxpert.pt/web/image/product.template/23638/image?unique=b54fdad</t>
  </si>
  <si>
    <t>PROD8781</t>
  </si>
  <si>
    <t>Kit Reparação da Bomba de Água, LINHAI 260-300 YP250 YP260 YP300</t>
  </si>
  <si>
    <t>https://motoxpert.pt/web/image/product.template/23637/image?unique=b54fdad</t>
  </si>
  <si>
    <t>P7097</t>
  </si>
  <si>
    <t xml:space="preserve">KIT Reparação da Bomba de Água Minarelli AM, Generic, KSR-Moto, Keeway, Motobi, Ride, 1E40MA, 1E40MB </t>
  </si>
  <si>
    <t>https://motoxpert.pt/web/image/product.template/11084/image?unique=d16917a</t>
  </si>
  <si>
    <t>P1552</t>
  </si>
  <si>
    <t>Rolamento Bomba de Agua, 172MM</t>
  </si>
  <si>
    <t>https://motoxpert.pt/web/image/product.template/5717/image?unique=43222e0</t>
  </si>
  <si>
    <t>P1553</t>
  </si>
  <si>
    <t>Veio Bomba de Agua, 172MM</t>
  </si>
  <si>
    <t>https://motoxpert.pt/web/image/product.template/5716/image?unique=43222e0</t>
  </si>
  <si>
    <t>P1550</t>
  </si>
  <si>
    <t>Kit Retentores Bomba de Agua, 172MM</t>
  </si>
  <si>
    <t>https://motoxpert.pt/web/image/product.template/5715/image?unique=82045f9</t>
  </si>
  <si>
    <t>P1551</t>
  </si>
  <si>
    <t>Turbina Bomba de Agua, 172MM</t>
  </si>
  <si>
    <t>https://motoxpert.pt/web/image/product.template/5714/image?unique=43222e0</t>
  </si>
  <si>
    <t>1700QM08000</t>
  </si>
  <si>
    <t>Bomba de Agua (completa), ATV300</t>
  </si>
  <si>
    <t>https://motoxpert.pt/web/image/product.template/4397/image?unique=2b72add</t>
  </si>
  <si>
    <t>P280</t>
  </si>
  <si>
    <t>Bomba Agua, CB250</t>
  </si>
  <si>
    <t>https://motoxpert.pt/web/image/product.template/4396/image?unique=a55bd1a</t>
  </si>
  <si>
    <t>P.36.0018</t>
  </si>
  <si>
    <t xml:space="preserve">Ventoinha de radiador, BUGGY / KART-CROSS (XY500 GK (4x4))  </t>
  </si>
  <si>
    <t>https://motoxpert.pt/web/image/product.template/3649/image?unique=9f31c94</t>
  </si>
  <si>
    <t>P.36.0020</t>
  </si>
  <si>
    <t xml:space="preserve">Ventoinha do radiador (TIPO 1), ATV250   </t>
  </si>
  <si>
    <t>https://motoxpert.pt/web/image/product.template/3648/image?unique=9f31c94</t>
  </si>
  <si>
    <t>P.36.0035</t>
  </si>
  <si>
    <t>Tampa do radiador (TIPO 3), UNIVERSAL</t>
  </si>
  <si>
    <t>https://motoxpert.pt/web/image/product.template/3630/image?unique=63f367b</t>
  </si>
  <si>
    <t>P.36.0006</t>
  </si>
  <si>
    <t>Tampa do radiador (TIPO 2), UNIVERSAL</t>
  </si>
  <si>
    <t>https://motoxpert.pt/web/image/product.template/3629/image?unique=63f367b</t>
  </si>
  <si>
    <t>P.36.0017</t>
  </si>
  <si>
    <t xml:space="preserve">Radiador (COM VENTOINHA), BUGGY / KART-CROSS (XY500 GK)  </t>
  </si>
  <si>
    <t>https://motoxpert.pt/web/image/product.template/3582/image?unique=9f31c94</t>
  </si>
  <si>
    <t>P.36.0024</t>
  </si>
  <si>
    <t>Radiador TIPO 4 (SEM VENTOINHA), ATV250</t>
  </si>
  <si>
    <t>https://motoxpert.pt/web/image/product.template/3581/image?unique=9f31c94</t>
  </si>
  <si>
    <t>P.36.0025</t>
  </si>
  <si>
    <t>Radiador, BUGGY / KART-CROSS (DAZON)</t>
  </si>
  <si>
    <t>https://motoxpert.pt/web/image/product.template/3580/image?unique=0d50dcf</t>
  </si>
  <si>
    <t>P.44.0053</t>
  </si>
  <si>
    <t>Protecçao do radiador (TIPO 1), ATV250</t>
  </si>
  <si>
    <t>https://motoxpert.pt/web/image/product.template/3572/image?unique=0d50dcf</t>
  </si>
  <si>
    <t>P.16.0081.0001</t>
  </si>
  <si>
    <t xml:space="preserve">Ventoinha de arrefecimento, CPI KEEWAY 1E40QMB </t>
  </si>
  <si>
    <t>https://motoxpert.pt/web/image/product.template/2710/image?unique=90dc6c7</t>
  </si>
  <si>
    <t>P.16.0109.0008</t>
  </si>
  <si>
    <t>Veio bomba de agua CB250</t>
  </si>
  <si>
    <t>https://motoxpert.pt/web/image/product.template/2683/image?unique=7173705</t>
  </si>
  <si>
    <t>P.16.0117.0007</t>
  </si>
  <si>
    <t>Bomba de Agua DAZON</t>
  </si>
  <si>
    <t>https://motoxpert.pt/web/image/product.template/2272/image?unique=4ce0614</t>
  </si>
  <si>
    <t>P.16.0109.0002</t>
  </si>
  <si>
    <t xml:space="preserve">Bomba de Agua (completa), CF188   </t>
  </si>
  <si>
    <t>https://motoxpert.pt/web/image/product.template/2271/image?unique=4ce0614</t>
  </si>
  <si>
    <t>P.16.0109.0005</t>
  </si>
  <si>
    <t>Bomba de Agua (completa), 172MM</t>
  </si>
  <si>
    <t>https://motoxpert.pt/web/image/product.template/2270/image?unique=43222e0</t>
  </si>
  <si>
    <t>P.08.0158</t>
  </si>
  <si>
    <t>Sensor/Valvula de Temperatura Cab/ Motor, M10 (Terminal Plano), UNIVERSAL</t>
  </si>
  <si>
    <t>https://motoxpert.pt/web/image/product.template/1659/image?unique=6528cfc</t>
  </si>
  <si>
    <t>P.08.0201</t>
  </si>
  <si>
    <t>Sensor temperatura ( fino, termostato ) Dazon</t>
  </si>
  <si>
    <t>https://motoxpert.pt/web/image/product.template/1656/image?unique=3f00aa4</t>
  </si>
  <si>
    <t>P6571</t>
  </si>
  <si>
    <t>Sensor de Temperatura do Motor, / M3158016 / 137QMB / NECO (ONE) E4</t>
  </si>
  <si>
    <t>https://motoxpert.pt/web/image/product.template/9157/image?unique=3c85e5c</t>
  </si>
  <si>
    <t>P.16.0081.0007</t>
  </si>
  <si>
    <t xml:space="preserve">Ventoinha de arrefecimento, 152QMI   </t>
  </si>
  <si>
    <t>https://motoxpert.pt/web/image/product.template/2215/image?unique=90dc6c7</t>
  </si>
  <si>
    <t>P.16.0081.0009</t>
  </si>
  <si>
    <t xml:space="preserve">Ventoinha de arrefecimento, 139QMB     </t>
  </si>
  <si>
    <t>https://motoxpert.pt/web/image/product.template/2709/image?unique=86dbeb8</t>
  </si>
  <si>
    <t>E0700-02</t>
  </si>
  <si>
    <t xml:space="preserve">Sensor da Temperatura do Motor, BULLIT (HUNT / SPIRIT / HERO) K157FMI </t>
  </si>
  <si>
    <t>https://motoxpert.pt/web/image/product.template/7958/image?unique=b3376cf</t>
  </si>
  <si>
    <t>P.20.0001</t>
  </si>
  <si>
    <t>Radiador a Oleo, 125/140, DAX, Gorilla/Monkey</t>
  </si>
  <si>
    <t>https://motoxpert.pt/web/image/product.template/2189/image?unique=700738e</t>
  </si>
  <si>
    <t>P1463</t>
  </si>
  <si>
    <t>Ventoinha do Radiador, BUGGY / KART-CROSS (NBLUCK LK260)</t>
  </si>
  <si>
    <t>https://motoxpert.pt/web/image/product.template/5347/image?unique=9f31c94</t>
  </si>
  <si>
    <t>P1477</t>
  </si>
  <si>
    <t xml:space="preserve">Sensor/Valvula de Temperatura Radiador, M16 (75º), UNIVERSAL </t>
  </si>
  <si>
    <t>https://motoxpert.pt/web/image/product.template/5335/image?unique=671679f</t>
  </si>
  <si>
    <t>39340-AFAA-9000</t>
  </si>
  <si>
    <t>Sensor de Temperatura (Delphi), NECO (AZZURO 125 / BORSALINO 125 / GPX 125 / ...) GY6 125 152QMI EFI</t>
  </si>
  <si>
    <t>https://motoxpert.pt/web/image/product.template/8907/image?unique=1c00fe5</t>
  </si>
  <si>
    <t>P2167</t>
  </si>
  <si>
    <t>Sensor/Valvula de Temperatura Cab/ Motor, M10 (Terminal Redondo), UNIVERSAL</t>
  </si>
  <si>
    <t>https://motoxpert.pt/web/image/product.template/6661/image?unique=6528cfc</t>
  </si>
  <si>
    <t>P2185</t>
  </si>
  <si>
    <t xml:space="preserve">Ventoinha de radiador, BUGGY / KART-CROSS (RENLI 500) </t>
  </si>
  <si>
    <t>https://motoxpert.pt/web/image/product.template/6654/image?unique=698a075</t>
  </si>
  <si>
    <t>P2186</t>
  </si>
  <si>
    <t>Radiador, SCOOTER 250 (YY250T), 172MM</t>
  </si>
  <si>
    <t>https://motoxpert.pt/web/image/product.template/6653/image?unique=0a82962</t>
  </si>
  <si>
    <t>P2187</t>
  </si>
  <si>
    <t>Radiador, BUGGY / KART-CROSS (NBLUCK LK260)</t>
  </si>
  <si>
    <t>https://motoxpert.pt/web/image/product.template/6652/image?unique=0d50dcf</t>
  </si>
  <si>
    <t>P2188</t>
  </si>
  <si>
    <t>Radiador (SEM VENTOINHA), BUGGY / KART-CROSS (XY500 GK)</t>
  </si>
  <si>
    <t>https://motoxpert.pt/web/image/product.template/6651/image?unique=9f31c94</t>
  </si>
  <si>
    <t>P2276</t>
  </si>
  <si>
    <t>Radiador a Oleo (TIPO 2), 125/140, DAX, Gorilla/Monkey</t>
  </si>
  <si>
    <t>https://motoxpert.pt/web/image/product.template/6615/image?unique=b008770</t>
  </si>
  <si>
    <t>P2291</t>
  </si>
  <si>
    <t>Ventoinha do radiador (TIPO 3), ATV200-250</t>
  </si>
  <si>
    <t>https://motoxpert.pt/web/image/product.template/6435/image?unique=ec31743</t>
  </si>
  <si>
    <t>P3762</t>
  </si>
  <si>
    <t>Retentor 20x12x5 (Bomba de Água)</t>
  </si>
  <si>
    <t>https://motoxpert.pt/web/image/product.template/7686/image?unique=8fa0adb</t>
  </si>
  <si>
    <t>P3884</t>
  </si>
  <si>
    <t>Bomba de Agua (completa), Peugeot Speedfight 50 LC 1, 2</t>
  </si>
  <si>
    <t>https://motoxpert.pt/web/image/product.template/7651/image?unique=1fe3dab</t>
  </si>
  <si>
    <t>FAE36480</t>
  </si>
  <si>
    <t>Sensor/Valvula de Temperatura Radiador, MITSUBISHI OE-MB-356704 BUGGY/KART-CROSS (DAZON 1100)</t>
  </si>
  <si>
    <t>https://motoxpert.pt/web/image/product.template/8417/image?unique=fd61194</t>
  </si>
  <si>
    <t>P5644</t>
  </si>
  <si>
    <t xml:space="preserve">Veio bomba de agua CG/CB200-250 </t>
  </si>
  <si>
    <t>https://motoxpert.pt/web/image/product.template/8147/image?unique=7173705</t>
  </si>
  <si>
    <t>P5645</t>
  </si>
  <si>
    <t>Empanque Retentor da Bomba de Agua, 167MM</t>
  </si>
  <si>
    <t>https://motoxpert.pt/web/image/product.template/8146/image?unique=b71f621</t>
  </si>
  <si>
    <t>P5834</t>
  </si>
  <si>
    <t>Radiador TIPO 2 (COM VENTOINHA), ATV250</t>
  </si>
  <si>
    <t>https://motoxpert.pt/web/image/product.template/8014/image?unique=9f31c94</t>
  </si>
  <si>
    <t>P5835</t>
  </si>
  <si>
    <t>Radiador TIPO 3 (COM VENTOINHA), ATV250</t>
  </si>
  <si>
    <t>https://motoxpert.pt/web/image/product.template/8013/image?unique=dc8dc2e</t>
  </si>
  <si>
    <t>P5866</t>
  </si>
  <si>
    <t>Ventoinha do radiador (TIPO 4), ATV200-250</t>
  </si>
  <si>
    <t>https://motoxpert.pt/web/image/product.template/7997/image?unique=ec1058e</t>
  </si>
  <si>
    <t>P6205</t>
  </si>
  <si>
    <t>Bomba de Agua (sem Carreto), LIFAN / 156FMI-2B</t>
  </si>
  <si>
    <t>https://motoxpert.pt/web/image/product.template/9370/image?unique=d297999</t>
  </si>
  <si>
    <t>P6756</t>
  </si>
  <si>
    <t>Radiador TIPO 5 (SEM VENTOINHA), ATV200</t>
  </si>
  <si>
    <t>https://motoxpert.pt/web/image/product.template/9707/image?unique=7348988</t>
  </si>
  <si>
    <t>P6920</t>
  </si>
  <si>
    <t>Radiador (c/ Ventoinha), 320x200 / ATV 250 (EGL 250)</t>
  </si>
  <si>
    <t>https://motoxpert.pt/web/image/product.template/8948/image?unique=aac9385</t>
  </si>
  <si>
    <t>P6963</t>
  </si>
  <si>
    <t>Radiador ATV (SHINERAY 250 ST-9E)</t>
  </si>
  <si>
    <t>https://motoxpert.pt/web/image/product.template/8934/image?unique=9b8d9f4</t>
  </si>
  <si>
    <t>PROD9139</t>
  </si>
  <si>
    <t>Carreto da bomba de oleo (37T), 156FMI / CG125-CG150</t>
  </si>
  <si>
    <t xml:space="preserve">  Bombas De Óleo E Filtros </t>
  </si>
  <si>
    <t>https://motoxpert.pt/web/image/product.template/32086/image?unique=8e775c1</t>
  </si>
  <si>
    <t>P2090</t>
  </si>
  <si>
    <t>Tampa Carter DRT Tipo YX, YCF</t>
  </si>
  <si>
    <t>https://motoxpert.pt/web/image/product.template/5833/image?unique=3c54485</t>
  </si>
  <si>
    <t>P1583</t>
  </si>
  <si>
    <t>Vareta/Tampão do oleo ATV500</t>
  </si>
  <si>
    <t>https://motoxpert.pt/web/image/product.template/5827/image?unique=3b74684</t>
  </si>
  <si>
    <t>P1556</t>
  </si>
  <si>
    <t>Corrente da Bomba de Oleo, CF250, 172MM</t>
  </si>
  <si>
    <t>https://motoxpert.pt/web/image/product.template/5758/image?unique=e4d2b46</t>
  </si>
  <si>
    <t>P157</t>
  </si>
  <si>
    <t>Filtro de Oleo, YX160</t>
  </si>
  <si>
    <t>https://motoxpert.pt/web/image/product.template/4476/image?unique=a181cec</t>
  </si>
  <si>
    <t>P459</t>
  </si>
  <si>
    <t>Filtro de Oleo F500, LGW 523 MPI, SECMA EXTREM 500</t>
  </si>
  <si>
    <t>https://motoxpert.pt/web/image/product.template/4475/image?unique=8ab0ae8</t>
  </si>
  <si>
    <t>16400QM08000</t>
  </si>
  <si>
    <t>Bomba de Oleo, LINHAI YP260-300 / ATV300</t>
  </si>
  <si>
    <t>https://motoxpert.pt/web/image/product.template/4398/image?unique=e4d2b46</t>
  </si>
  <si>
    <t>86374</t>
  </si>
  <si>
    <t>Tampa do Filtro de Oleo, DAYTONA ANIMA, YCF</t>
  </si>
  <si>
    <t>https://motoxpert.pt/web/image/product.template/3628/image?unique=e28e021</t>
  </si>
  <si>
    <t>86432</t>
  </si>
  <si>
    <t>O-ring  38.6X2.6 (do Filtro Oleo), DAYTONA ANIMA, YCF</t>
  </si>
  <si>
    <t>https://motoxpert.pt/web/image/product.template/3539/image?unique=a181cec</t>
  </si>
  <si>
    <t>83489</t>
  </si>
  <si>
    <t>Filtro de Oleo (150-190), DT150 / DAYTONA ANIMA 2.0 / COMP. BULLIT (HERO 50)</t>
  </si>
  <si>
    <t>https://motoxpert.pt/web/image/product.template/3431/image?unique=4ec1902</t>
  </si>
  <si>
    <t>E13E000</t>
  </si>
  <si>
    <t>Bomba de Oleo (YX 125/140/150 CRF), PITBIKE</t>
  </si>
  <si>
    <t>https://motoxpert.pt/web/image/product.template/3274/image?unique=9e5eff4</t>
  </si>
  <si>
    <t>P.16.0065.0005</t>
  </si>
  <si>
    <t xml:space="preserve">Turbina da bomba de oleo, 1E40QMB </t>
  </si>
  <si>
    <t>https://motoxpert.pt/web/image/product.template/2656/image?unique=12364d3</t>
  </si>
  <si>
    <t>P.16.0147</t>
  </si>
  <si>
    <t>Tampa da bomba de oleo ATV500</t>
  </si>
  <si>
    <t>https://motoxpert.pt/web/image/product.template/2626/image?unique=e9c47fe</t>
  </si>
  <si>
    <t>P.16.0065.0008</t>
  </si>
  <si>
    <t>Bomba de Oleo CF250cc 172MM</t>
  </si>
  <si>
    <t>https://motoxpert.pt/web/image/product.template/2625/image?unique=e4d2b46</t>
  </si>
  <si>
    <t>P.16.0111.0012</t>
  </si>
  <si>
    <t>Racord do Filtro de Oleo CF188,XY500</t>
  </si>
  <si>
    <t>https://motoxpert.pt/web/image/product.template/2584/image?unique=8ab0ae8</t>
  </si>
  <si>
    <t>P.16.0111.0010</t>
  </si>
  <si>
    <t>Racord do filtro de oleo ATV500</t>
  </si>
  <si>
    <t>https://motoxpert.pt/web/image/product.template/2583/image?unique=8ab0ae8</t>
  </si>
  <si>
    <t>P.16.0153</t>
  </si>
  <si>
    <t>Peça plastica (Turbina) da bomba de oleo ATV500</t>
  </si>
  <si>
    <t>https://motoxpert.pt/web/image/product.template/2525/image?unique=8bdc8de</t>
  </si>
  <si>
    <t>P.16.0065.0040</t>
  </si>
  <si>
    <t>Corrente Bomba de Oleo, CF 188, XY 500</t>
  </si>
  <si>
    <t>https://motoxpert.pt/web/image/product.template/2349/image?unique=c25a66e</t>
  </si>
  <si>
    <t>P.16.0065.0035</t>
  </si>
  <si>
    <t>Carreto da bomba de oleo (secundaria), ATV500</t>
  </si>
  <si>
    <t>https://motoxpert.pt/web/image/product.template/2302/image?unique=8bdc8de</t>
  </si>
  <si>
    <t>P.16.0068.0017</t>
  </si>
  <si>
    <t>Carreto da bomba de oleo, 172MM</t>
  </si>
  <si>
    <t>https://motoxpert.pt/web/image/product.template/2301/image?unique=e4d2b46</t>
  </si>
  <si>
    <t>P.16.0076.0022</t>
  </si>
  <si>
    <t>Tampa Filtro Oleo 156 FMI</t>
  </si>
  <si>
    <t>https://motoxpert.pt/web/image/product.template/2279/image?unique=d9ccc76</t>
  </si>
  <si>
    <t>P.16.0065.0029</t>
  </si>
  <si>
    <t xml:space="preserve">Bomba de Oleo (completa), CF188   </t>
  </si>
  <si>
    <t>https://motoxpert.pt/web/image/product.template/2277/image?unique=c25a66e</t>
  </si>
  <si>
    <t>P.16.0065.0036</t>
  </si>
  <si>
    <t>Bomba de oleo (completa) ATV500</t>
  </si>
  <si>
    <t>https://motoxpert.pt/web/image/product.template/2276/image?unique=8bdc8de</t>
  </si>
  <si>
    <t>P.16.0065.0004</t>
  </si>
  <si>
    <t xml:space="preserve">Bomba de oleo 50 2 Tempos, MINARELLI 1E40QMB </t>
  </si>
  <si>
    <t>https://motoxpert.pt/web/image/product.template/2275/image?unique=abf36ef</t>
  </si>
  <si>
    <t>P.16.0065.0017</t>
  </si>
  <si>
    <t>Bomba de Oleo (37T), CG125-250</t>
  </si>
  <si>
    <t>https://motoxpert.pt/web/image/product.template/2274/image?unique=0b33c53</t>
  </si>
  <si>
    <t>P.16.0111.0003</t>
  </si>
  <si>
    <t xml:space="preserve">Filtro de oleo (rede) com Tampa, 152QMI     </t>
  </si>
  <si>
    <t>https://motoxpert.pt/web/image/product.template/2177/image?unique=e5e409e</t>
  </si>
  <si>
    <t>PROD13610</t>
  </si>
  <si>
    <t>Bomba de Oleo, 250cc (tipo 2) SHINERAY (XY250STXE) 167FMM</t>
  </si>
  <si>
    <t>https://motoxpert.pt/web/image/product.template/36589/image?unique=c85e6f2</t>
  </si>
  <si>
    <t>P7156</t>
  </si>
  <si>
    <t>Bomba de Oleo (Versão 22 dentes), GY6 50 / 139QMB/QMA</t>
  </si>
  <si>
    <t>https://motoxpert.pt/web/image/product.template/10886/image?unique=e1d3127</t>
  </si>
  <si>
    <t>M16400QK01000</t>
  </si>
  <si>
    <t>Bomba de Óleo 125, BULLIT (K157FMI)</t>
  </si>
  <si>
    <t>https://motoxpert.pt/web/image/product.template/7141/image?unique=f96bdc4</t>
  </si>
  <si>
    <t>P2820</t>
  </si>
  <si>
    <t>Bomba de Oleo (LIFAN 125/140 - 22 Dentes), PITBIKE</t>
  </si>
  <si>
    <t>https://motoxpert.pt/web/image/product.template/6334/image?unique=ef24b15</t>
  </si>
  <si>
    <t>P1068</t>
  </si>
  <si>
    <t>Bomba Oleo (TIPO 1), MINI ATV / PITBIKE</t>
  </si>
  <si>
    <t>https://motoxpert.pt/web/image/product.template/5519/image?unique=f2975ad</t>
  </si>
  <si>
    <t>P1069</t>
  </si>
  <si>
    <t>Bomba Oleo (TIPO 2), MINI ATV / PITBIKE</t>
  </si>
  <si>
    <t>https://motoxpert.pt/web/image/product.template/5518/image?unique=89f04cf</t>
  </si>
  <si>
    <t>P.16.0065.0025</t>
  </si>
  <si>
    <t>Bomba de Oleo (Versão 16 dentes), GY6 50 / 139QMB/QMA</t>
  </si>
  <si>
    <t>https://motoxpert.pt/web/image/product.template/2184/image?unique=b96b317</t>
  </si>
  <si>
    <t>P7158</t>
  </si>
  <si>
    <t>Carreto, Bomba de Oleo (Versão 22 dentes), GY6 50 / 139QMB/QMA</t>
  </si>
  <si>
    <t>https://motoxpert.pt/web/image/product.template/10888/image?unique=383e67a</t>
  </si>
  <si>
    <t>P7157</t>
  </si>
  <si>
    <t>Carreto, Bomba de Oleo (Versão 16 dentes), GY6 50 / 139QMB/QMA</t>
  </si>
  <si>
    <t>https://motoxpert.pt/web/image/product.template/10887/image?unique=1efbfef</t>
  </si>
  <si>
    <t>874081</t>
  </si>
  <si>
    <t>Filtro de Oleo, MALAGUTI (XSM / XTM / RST / MONTE PRO / DUNE)</t>
  </si>
  <si>
    <t>https://motoxpert.pt/web/image/product.template/9936/image?unique=02300dd</t>
  </si>
  <si>
    <t>125-F0902</t>
  </si>
  <si>
    <t xml:space="preserve">Carreto da Bomba de Oleo, K157FMI </t>
  </si>
  <si>
    <t>https://motoxpert.pt/web/image/product.template/7210/image?unique=372ef3d</t>
  </si>
  <si>
    <t>P1525</t>
  </si>
  <si>
    <t>Tampa da Bomba de oleo, 152QMI</t>
  </si>
  <si>
    <t>https://motoxpert.pt/web/image/product.template/5155/image?unique=44380e3</t>
  </si>
  <si>
    <t>P.16.0065.0039</t>
  </si>
  <si>
    <t>Filtro de Oleo Rede PITBIKE / UNIVERSAL</t>
  </si>
  <si>
    <t>https://motoxpert.pt/web/image/product.template/2430/image?unique=209a576</t>
  </si>
  <si>
    <t>P.16.0065.0010</t>
  </si>
  <si>
    <t xml:space="preserve">Corrente da bomba de oleo (44L), 152QMI   </t>
  </si>
  <si>
    <t>https://motoxpert.pt/web/image/product.template/2186/image?unique=db7dd2f</t>
  </si>
  <si>
    <t>P.16.0065.0009</t>
  </si>
  <si>
    <t xml:space="preserve">Carreto  da Bomba de oleo, 152QMI   </t>
  </si>
  <si>
    <t>https://motoxpert.pt/web/image/product.template/2187/image?unique=e4aba39</t>
  </si>
  <si>
    <t>P.16.0065.0007</t>
  </si>
  <si>
    <t xml:space="preserve">Bomba de oleo, GY6 125-150, 152QMI/157QMJ   </t>
  </si>
  <si>
    <t>https://motoxpert.pt/web/image/product.template/2185/image?unique=c7b49cf</t>
  </si>
  <si>
    <t>P2656</t>
  </si>
  <si>
    <t>Filtro de Oleo (X327), GN125 / Mash / Hyosung / Suzuki / BULLIT (HUNT/SPIRIT/HERO), K157FMI</t>
  </si>
  <si>
    <t>https://motoxpert.pt/web/image/product.template/6415/image?unique=5d251f4</t>
  </si>
  <si>
    <t>16512QK01000</t>
  </si>
  <si>
    <t>Tampa do Filtro de Oleo, K157FMI</t>
  </si>
  <si>
    <t>https://motoxpert.pt/web/image/product.template/8079/image?unique=ee9a366</t>
  </si>
  <si>
    <t>09440Q180804</t>
  </si>
  <si>
    <t>Mola, do filtro de oleo, K157FMI</t>
  </si>
  <si>
    <t>https://motoxpert.pt/web/image/product.template/9931/image?unique=d4a7a22</t>
  </si>
  <si>
    <t>OFCCRF/BK</t>
  </si>
  <si>
    <t>Tampa do Filtro de Oleo, PITBIKE, YCF</t>
  </si>
  <si>
    <t>https://motoxpert.pt/web/image/product.product/6668/image?unique=fade1ad</t>
  </si>
  <si>
    <t>P1071</t>
  </si>
  <si>
    <t>Filtro de Oleo (Rotor), CG200</t>
  </si>
  <si>
    <t>https://motoxpert.pt/web/image/product.template/5517/image?unique=283ed6f</t>
  </si>
  <si>
    <t>P2138</t>
  </si>
  <si>
    <t>Bomba de oleo 50 2 Tempos, CPI, KEEWAY 1E40QMB</t>
  </si>
  <si>
    <t>https://motoxpert.pt/web/image/product.template/6680/image?unique=abf36ef</t>
  </si>
  <si>
    <t>P2270</t>
  </si>
  <si>
    <t>Filtro de Oleo, TIPO GORILLA/DAX, PITBIKE</t>
  </si>
  <si>
    <t>https://motoxpert.pt/web/image/product.template/6618/image?unique=405fbae</t>
  </si>
  <si>
    <t>86375</t>
  </si>
  <si>
    <t>Mola do Filtro Oleo, DAYTONA ANIMA 2.0</t>
  </si>
  <si>
    <t>https://motoxpert.pt/web/image/product.template/6100/image?unique=a181cec</t>
  </si>
  <si>
    <t>P3764</t>
  </si>
  <si>
    <t xml:space="preserve">Bomba de Oleo (39T), CG125-250 </t>
  </si>
  <si>
    <t>https://motoxpert.pt/web/image/product.template/7685/image?unique=cf58ce5</t>
  </si>
  <si>
    <t>P4985</t>
  </si>
  <si>
    <t>Filtro de Oleo, GN250 K172FMM</t>
  </si>
  <si>
    <t>https://motoxpert.pt/web/image/product.template/8608/image?unique=d625eb8</t>
  </si>
  <si>
    <t>P5830</t>
  </si>
  <si>
    <t>Bomba de oleo 154FMI</t>
  </si>
  <si>
    <t>https://motoxpert.pt/web/image/product.template/8712/image?unique=2f85c24</t>
  </si>
  <si>
    <t>208G082</t>
  </si>
  <si>
    <t>Filtro de Oleo (rotor), YX140/150 / YCF / PITBIKE</t>
  </si>
  <si>
    <t>https://motoxpert.pt/web/image/product.template/9530/image?unique=9074fd0</t>
  </si>
  <si>
    <t>M30202-060140</t>
  </si>
  <si>
    <t>Porca tampa filtro de oleo, M6,  K157FMI</t>
  </si>
  <si>
    <t>https://motoxpert.pt/web/image/product.template/9965/image?unique=2f85c24</t>
  </si>
  <si>
    <t>P1567</t>
  </si>
  <si>
    <t xml:space="preserve">Veio do Kick (Completo), Tipo 2 Motores Verticais </t>
  </si>
  <si>
    <t xml:space="preserve">  Pedais E Veios Do Kick </t>
  </si>
  <si>
    <t>https://motoxpert.pt/web/image/product.template/5854/image?unique=036d571</t>
  </si>
  <si>
    <t>86407</t>
  </si>
  <si>
    <t>Veio do Kick (Completo), DAYTONA ANIMA, YCF</t>
  </si>
  <si>
    <t>https://motoxpert.pt/web/image/product.template/3644/image?unique=baa8858</t>
  </si>
  <si>
    <t xml:space="preserve"> YC140-27400SI</t>
  </si>
  <si>
    <t>Pedal de KICK (Reforçado), Ø 16mm, YCF / PITBIKE</t>
  </si>
  <si>
    <t>https://motoxpert.pt/web/image/product.template/3549/image?unique=b5f7214</t>
  </si>
  <si>
    <t>43452/152FMH</t>
  </si>
  <si>
    <t>Pedal de Kick (Ø16mm), Comp. 125/140 Cross, YCF</t>
  </si>
  <si>
    <t>https://motoxpert.pt/web/image/product.template/3548/image?unique=b5f7214</t>
  </si>
  <si>
    <t>P90</t>
  </si>
  <si>
    <t xml:space="preserve">Carreto do Kick (21 dentes) YX 125, START/PILOT YCF </t>
  </si>
  <si>
    <t>https://motoxpert.pt/web/image/product.template/3324/image?unique=13c1992</t>
  </si>
  <si>
    <t>P.16.0068.0045</t>
  </si>
  <si>
    <t xml:space="preserve">Veio do Kick (Completo), 156FMI   </t>
  </si>
  <si>
    <t>https://motoxpert.pt/web/image/product.template/2689/image?unique=036d571</t>
  </si>
  <si>
    <t>P.16.0077.0007</t>
  </si>
  <si>
    <t xml:space="preserve">Pedal Kick CUB </t>
  </si>
  <si>
    <t>https://motoxpert.pt/web/image/product.template/2534/image?unique=e444a2d</t>
  </si>
  <si>
    <t>P.16.0077.0008</t>
  </si>
  <si>
    <t>Pedal de Kick (Pedal de Arranque Manual), YAMASAKI</t>
  </si>
  <si>
    <t>https://motoxpert.pt/web/image/product.template/2529/image?unique=e444a2d</t>
  </si>
  <si>
    <t>P.16.0077.0006</t>
  </si>
  <si>
    <t>Pedal de Kick (Pedal de Arranque Manual), FUN RACER 2 Tempos, JOG 50, 1E40QMB</t>
  </si>
  <si>
    <t>https://motoxpert.pt/web/image/product.template/2527/image?unique=bac251e</t>
  </si>
  <si>
    <t>P.16.0113.0028</t>
  </si>
  <si>
    <t>Pedal de Kick (Pedal de Arranque Manual), 245mm / 13mm</t>
  </si>
  <si>
    <t>https://motoxpert.pt/web/image/product.template/2526/image?unique=3f8be73</t>
  </si>
  <si>
    <t>P.16.0068.0060</t>
  </si>
  <si>
    <t>KIT - Veio Meia lua do kick 50 2 Tempos (inlcui veio, mola e casquilho), 1E40QMB</t>
  </si>
  <si>
    <t>https://motoxpert.pt/web/image/product.template/2474/image?unique=4439f89</t>
  </si>
  <si>
    <t>P.16.0074.0081</t>
  </si>
  <si>
    <t>KIT mola + Peça estriada Kick 125cc</t>
  </si>
  <si>
    <t>https://motoxpert.pt/web/image/product.template/2470/image?unique=2d942c7</t>
  </si>
  <si>
    <t>P.16.0074.0013</t>
  </si>
  <si>
    <t>4T : Carretos do Kick (kit 3pcs) 140cc</t>
  </si>
  <si>
    <t>https://motoxpert.pt/web/image/product.template/2247/image?unique=ae42179</t>
  </si>
  <si>
    <t>P.16.0113.0022</t>
  </si>
  <si>
    <t>KIT - Veio / Carreto meia-lua do kick + Carreto Intermédio, GY6 50, 139QMB</t>
  </si>
  <si>
    <t>https://motoxpert.pt/web/image/product.template/2137/image?unique=ebe57f3</t>
  </si>
  <si>
    <t>P.16.0016</t>
  </si>
  <si>
    <t>4T : Pedal de KICK para Super Cross 250cc</t>
  </si>
  <si>
    <t>https://motoxpert.pt/web/image/product.template/1252/image?unique=e444a2d</t>
  </si>
  <si>
    <t>P.16.0077.0002</t>
  </si>
  <si>
    <t xml:space="preserve">Pedal de kick 125 (pedal de arranque manual), 152QMI     </t>
  </si>
  <si>
    <t>https://motoxpert.pt/web/image/product.template/2139/image?unique=e507d82</t>
  </si>
  <si>
    <t>P.16.0074.0017</t>
  </si>
  <si>
    <t>Veio do Kick 125 4 tempos, PITBIKE</t>
  </si>
  <si>
    <t>https://motoxpert.pt/web/image/product.template/2690/image?unique=992277b</t>
  </si>
  <si>
    <t>P.16.0074.0038</t>
  </si>
  <si>
    <t>Veio de KICK CUB, PITBIKE</t>
  </si>
  <si>
    <t>https://motoxpert.pt/web/image/product.template/2686/image?unique=3f56453</t>
  </si>
  <si>
    <t>P.16.0068.0026</t>
  </si>
  <si>
    <t xml:space="preserve">Carreto intermédio de arranque (do kick), 152QMI     </t>
  </si>
  <si>
    <t>https://motoxpert.pt/web/image/product.template/2321/image?unique=c515d29</t>
  </si>
  <si>
    <t>P1144</t>
  </si>
  <si>
    <t xml:space="preserve">Carreto Intermédio do Kick, GY6 125-150, 152QMI/157QMJ </t>
  </si>
  <si>
    <t>https://motoxpert.pt/web/image/product.template/5120/image?unique=167e274</t>
  </si>
  <si>
    <t>P.16.0077.0003</t>
  </si>
  <si>
    <t xml:space="preserve">Pedal de kick (pedal de arranque manual), 139QMB     </t>
  </si>
  <si>
    <t>https://motoxpert.pt/web/image/product.template/2138/image?unique=fee706b</t>
  </si>
  <si>
    <t>43451/152FMH</t>
  </si>
  <si>
    <t>Pedal de Kick (Ø13mm), YCF / PITBIKE</t>
  </si>
  <si>
    <t>https://motoxpert.pt/web/image/product.template/7203/image?unique=05401ec</t>
  </si>
  <si>
    <t>P.16.0113.0011</t>
  </si>
  <si>
    <t xml:space="preserve">Peça de engrenagem do pedal de kick (tipo estrela), 139QMB     </t>
  </si>
  <si>
    <t>https://motoxpert.pt/web/image/product.template/2152/image?unique=36f4fc4</t>
  </si>
  <si>
    <t>P2482</t>
  </si>
  <si>
    <t xml:space="preserve">Veio / Carreto meia-lua do Kick (L:160mm), GY6 125-150 152QMI/157QMJ </t>
  </si>
  <si>
    <t>https://motoxpert.pt/web/image/product.template/6208/image?unique=fe0cb24</t>
  </si>
  <si>
    <t>P1143</t>
  </si>
  <si>
    <t>Veio / Carreto meia-lua do Kick (L:129mm), GY6 125-150 152QMI/157QMJ</t>
  </si>
  <si>
    <t>https://motoxpert.pt/web/image/product.template/5119/image?unique=7de2169</t>
  </si>
  <si>
    <t>P715</t>
  </si>
  <si>
    <t xml:space="preserve">Veio / Carreto meia-lua do Kick (L:146mm), GY6 125-150 152QMI/157QMJ </t>
  </si>
  <si>
    <t>https://motoxpert.pt/web/image/product.template/4143/image?unique=ed7ff5a</t>
  </si>
  <si>
    <t>P653</t>
  </si>
  <si>
    <t>Veio / Carreto meia-lua do Kick (L:138mm), GY6 125-150 152QMI/157QMJ</t>
  </si>
  <si>
    <t>https://motoxpert.pt/web/image/product.template/4142/image?unique=a851462</t>
  </si>
  <si>
    <t>P2585</t>
  </si>
  <si>
    <t>Veio / Carreto meia-lua do Kick (46/20mm), GY6 50 139QMB</t>
  </si>
  <si>
    <t>https://motoxpert.pt/web/image/product.template/6200/image?unique=3eaf08b</t>
  </si>
  <si>
    <t>P2373</t>
  </si>
  <si>
    <t>Mola de Retorno do kick, GY6 50, 139QMB</t>
  </si>
  <si>
    <t>https://motoxpert.pt/web/image/product.template/6551/image?unique=1687b55</t>
  </si>
  <si>
    <t>P2586</t>
  </si>
  <si>
    <t>Mola, do Carreto Intermédio do Kick, GY6 50 139QMB</t>
  </si>
  <si>
    <t>https://motoxpert.pt/web/image/product.template/6206/image?unique=26a4e9f</t>
  </si>
  <si>
    <t>P2588</t>
  </si>
  <si>
    <t>Carreto Intermédio do Kick (8 estrias), GY6 50 139QMB</t>
  </si>
  <si>
    <t>https://motoxpert.pt/web/image/product.template/6204/image?unique=488b71f</t>
  </si>
  <si>
    <t>P1566</t>
  </si>
  <si>
    <t xml:space="preserve">Veio Kick Completo YX </t>
  </si>
  <si>
    <t>https://motoxpert.pt/web/image/product.template/5503/image?unique=38b2b19</t>
  </si>
  <si>
    <t>P1130</t>
  </si>
  <si>
    <t>Carreto do Veio Meia lua do kick 50 2 Tempos 1E40QMB</t>
  </si>
  <si>
    <t>https://motoxpert.pt/web/image/product.template/5487/image?unique=3764f38</t>
  </si>
  <si>
    <t>P1145</t>
  </si>
  <si>
    <t xml:space="preserve">Pedal de kick (pedal de arranque manual), MIKILON 250 TR </t>
  </si>
  <si>
    <t>https://motoxpert.pt/web/image/product.template/5483/image?unique=e444a2d</t>
  </si>
  <si>
    <t>P1627</t>
  </si>
  <si>
    <t xml:space="preserve">Castelo do variador, Kick, JOG 50 2 Tempos, 1E40QMB  </t>
  </si>
  <si>
    <t>https://motoxpert.pt/web/image/product.template/5269/image?unique=bcec655</t>
  </si>
  <si>
    <t>P1797</t>
  </si>
  <si>
    <t>Pedal de KICK (Reforçado), Ø 13mm, YC140-27500SI / YCF / PITBIKE</t>
  </si>
  <si>
    <t>https://motoxpert.pt/web/image/product.template/5233/image?unique=a7081e3</t>
  </si>
  <si>
    <t>P2404</t>
  </si>
  <si>
    <t>Casquilho (12x16x12) do Veio do Kick 152QMI</t>
  </si>
  <si>
    <t>https://motoxpert.pt/web/image/product.template/6534/image?unique=dd00a21</t>
  </si>
  <si>
    <t>P2844</t>
  </si>
  <si>
    <t xml:space="preserve">Casquilho (16x18x14) do Veio do Kick 152QMI </t>
  </si>
  <si>
    <t>https://motoxpert.pt/web/image/product.template/6322/image?unique=dd00a21</t>
  </si>
  <si>
    <t>P2587</t>
  </si>
  <si>
    <t>Carreto Intermédio do Kick (7 estrias), GY6 50 139QMB</t>
  </si>
  <si>
    <t>https://motoxpert.pt/web/image/product.template/6202/image?unique=bd234b4</t>
  </si>
  <si>
    <t>208-12-23N</t>
  </si>
  <si>
    <t>Carreto Intermedio da Embraiagem (nova geração), YX 125/140/160 PITBIKE</t>
  </si>
  <si>
    <t>https://motoxpert.pt/web/image/product.template/8528/image?unique=2b21e87</t>
  </si>
  <si>
    <t>P5313</t>
  </si>
  <si>
    <t>Carreto do Kick (27 dentes) LIFAN PITBIKE</t>
  </si>
  <si>
    <t>https://motoxpert.pt/web/image/product.template/8353/image?unique=13c1992</t>
  </si>
  <si>
    <t>P5314</t>
  </si>
  <si>
    <t>Carreto intermedio do KICK LIFAN</t>
  </si>
  <si>
    <t>https://motoxpert.pt/web/image/product.template/8352/image?unique=a0c39f3</t>
  </si>
  <si>
    <t>86418</t>
  </si>
  <si>
    <t xml:space="preserve">Carreto Intermedio da Embraiagem 18T, DAYTONA ANIMA 2.0 PITBIKE </t>
  </si>
  <si>
    <t>https://motoxpert.pt/web/image/product.template/8137/image?unique=92fe66b</t>
  </si>
  <si>
    <t>P6984</t>
  </si>
  <si>
    <t>Carreto Intermedio do Kick Piaggio</t>
  </si>
  <si>
    <t>https://motoxpert.pt/web/image/product.template/8921/image?unique=1fe3dab</t>
  </si>
  <si>
    <t>P6985</t>
  </si>
  <si>
    <t>Castelo/Engrenagem do Kick, for Piaggio, Vespa, Gilera, Aprilia 50-100cc 2-, 4-tempos</t>
  </si>
  <si>
    <t>https://motoxpert.pt/web/image/product.template/8920/image?unique=1fe3dab</t>
  </si>
  <si>
    <t>P7046</t>
  </si>
  <si>
    <t>Carreto Intermédio do Kick, GY6 125, 152QMI-3 (Roda 16")</t>
  </si>
  <si>
    <t>https://motoxpert.pt/web/image/product.template/9910/image?unique=bd234b4</t>
  </si>
  <si>
    <t>P.16.0098</t>
  </si>
  <si>
    <t>Pega p/ Puxador, MINIMOTO 47cc-49cc</t>
  </si>
  <si>
    <t xml:space="preserve">  Puxadores </t>
  </si>
  <si>
    <t>https://motoxpert.pt/web/image/product.template/2535/image?unique=d0c8a04</t>
  </si>
  <si>
    <t>P.16.0122</t>
  </si>
  <si>
    <t>Puxador Manual (Quadrado), TIPO1, TROTINETE/ROÇADOR</t>
  </si>
  <si>
    <t>https://motoxpert.pt/web/image/product.template/2242/image?unique=d0c8a04</t>
  </si>
  <si>
    <t>P.16.0087</t>
  </si>
  <si>
    <t>Engrenagem (Castelo) em Aluminio, MINIMOTO 47cc-49cc</t>
  </si>
  <si>
    <t>https://motoxpert.pt/web/image/product.template/2222/image?unique=d0c8a04</t>
  </si>
  <si>
    <t>P169</t>
  </si>
  <si>
    <t>Puxador Manual (Aluminio), (ARRANQUE FÁCIL), MINIMOTO 47cc-49cc</t>
  </si>
  <si>
    <t>https://motoxpert.pt/web/image/product.template/4567/image?unique=0ec5916</t>
  </si>
  <si>
    <t>P.16.0103</t>
  </si>
  <si>
    <t>Puxador Manual (Aluminio), MINIMOTO 47cc-49cc</t>
  </si>
  <si>
    <t>https://motoxpert.pt/web/image/product.template/2241/image?unique=b4170f0</t>
  </si>
  <si>
    <t>P1783</t>
  </si>
  <si>
    <t>Puxador Manual (Quadrado), TIPO 2, TROTINETE/ROÇADOR</t>
  </si>
  <si>
    <t>https://motoxpert.pt/web/image/product.template/5138/image?unique=d0c8a04</t>
  </si>
  <si>
    <t>P497</t>
  </si>
  <si>
    <t>KIT - Puxador Manual (Aluminio), (ARRANQUE FÁCIL) + Volante do Magnético, MINIMOTO 47cc-49cc</t>
  </si>
  <si>
    <t>https://motoxpert.pt/web/image/product.template/4124/image?unique=6717a19</t>
  </si>
  <si>
    <t>Pedal de Mudanças CNC (c/ extensão), YCF / PITBIKE</t>
  </si>
  <si>
    <t xml:space="preserve">  Pedais De Mudanças </t>
  </si>
  <si>
    <t>https://motoxpert.pt/web/image/product.template/23735/image?unique=a31a6ae</t>
  </si>
  <si>
    <t>P.44.0040</t>
  </si>
  <si>
    <t>Pedal de mudanças, estrias 11mm</t>
  </si>
  <si>
    <t>https://motoxpert.pt/web/image/product.template/3551/image?unique=6ed5298</t>
  </si>
  <si>
    <t>Pedal de Mudanças CNC, YCF</t>
  </si>
  <si>
    <t>https://motoxpert.pt/web/image/product.product/7630/image?unique=43255d8</t>
  </si>
  <si>
    <t>P.16.0068.0048</t>
  </si>
  <si>
    <t xml:space="preserve">Veio do pedal das mudanças (Completo), 156FMI   </t>
  </si>
  <si>
    <t>https://motoxpert.pt/web/image/product.template/2692/image?unique=eec8e91</t>
  </si>
  <si>
    <t>P.16.0074.0019</t>
  </si>
  <si>
    <t>Veio mudanças tipo 3</t>
  </si>
  <si>
    <t>https://motoxpert.pt/web/image/product.template/2691/image?unique=55af0b9</t>
  </si>
  <si>
    <t>P.16.0115.0002</t>
  </si>
  <si>
    <t xml:space="preserve">Pedal de Mudanças, MIKILON / AJS JSM 125 </t>
  </si>
  <si>
    <t>https://motoxpert.pt/web/image/product.template/2533/image?unique=2f85c24</t>
  </si>
  <si>
    <t>PROC000243</t>
  </si>
  <si>
    <t>PEDAL DE MUDANÇAS UNIVERSAL</t>
  </si>
  <si>
    <t>https://motoxpert.pt/web/image/product.template/2532/image?unique=2f85c24</t>
  </si>
  <si>
    <t>P.16.0115.0005</t>
  </si>
  <si>
    <t>Pedal de Mudanças (Duplo) (PRETO), ST50/90 / GORILLA/MONKEY 50</t>
  </si>
  <si>
    <t>https://motoxpert.pt/web/image/product.template/2531/image?unique=fd387c4</t>
  </si>
  <si>
    <t>P.16.0115.0004</t>
  </si>
  <si>
    <t>Pedal de Mudanças CUB</t>
  </si>
  <si>
    <t>https://motoxpert.pt/web/image/product.template/2530/image?unique=cb26819</t>
  </si>
  <si>
    <t>P.16.0074.0032</t>
  </si>
  <si>
    <t>Alavanca das mudanças ATV300</t>
  </si>
  <si>
    <t>https://motoxpert.pt/web/image/product.template/2259/image?unique=08fea9a</t>
  </si>
  <si>
    <t>P.16.0017.0001</t>
  </si>
  <si>
    <t>Pedal Mudanças ATV250 Antiga</t>
  </si>
  <si>
    <t>https://motoxpert.pt/web/image/product.template/1597/image?unique=f244c3e</t>
  </si>
  <si>
    <t>P.16.0018</t>
  </si>
  <si>
    <t>Pedal de mudanças CNC (Vermelho), UNIVERSAL</t>
  </si>
  <si>
    <t>https://motoxpert.pt/web/image/product.template/1253/image?unique=6ed5298</t>
  </si>
  <si>
    <t>P.03.0038</t>
  </si>
  <si>
    <t>Alavanca Mudanças Completa CF188, XY500</t>
  </si>
  <si>
    <t>https://motoxpert.pt/web/image/product.template/357/image?unique=08fea9a</t>
  </si>
  <si>
    <t>P.16.0074.0077</t>
  </si>
  <si>
    <t>Veio mudanças 125cc tipo 2</t>
  </si>
  <si>
    <t>https://motoxpert.pt/web/image/product.template/2699/image?unique=7af20a9</t>
  </si>
  <si>
    <t>P.16.0074.0076</t>
  </si>
  <si>
    <t>Veio mudanças 125cc tipo 1</t>
  </si>
  <si>
    <t>https://motoxpert.pt/web/image/product.template/2698/image?unique=ba3822b</t>
  </si>
  <si>
    <t>P.16.0115.0001</t>
  </si>
  <si>
    <t>Pedal das Mudanças Pitbike (c/ mola) (Cromado )</t>
  </si>
  <si>
    <t>https://motoxpert.pt/web/image/product.template/2256/image?unique=a823a31</t>
  </si>
  <si>
    <t>P5321</t>
  </si>
  <si>
    <t>Pedal das Mudanças, BULLIT (HERO) K157FMI</t>
  </si>
  <si>
    <t>https://motoxpert.pt/web/image/product.template/8349/image?unique=82f681f</t>
  </si>
  <si>
    <t>XF125R.10.1-00</t>
  </si>
  <si>
    <t xml:space="preserve"> Pedal das Mudanças, BULLIT (HUNT) K157FMI </t>
  </si>
  <si>
    <t>https://motoxpert.pt/web/image/product.template/8300/image?unique=02ab6a1</t>
  </si>
  <si>
    <t>P1146</t>
  </si>
  <si>
    <t xml:space="preserve">Pedal de Mudanças (c/ extensão) Pitbike 2400/152FMH/3V YCF </t>
  </si>
  <si>
    <t>https://motoxpert.pt/web/image/product.template/5482/image?unique=a31a6ae</t>
  </si>
  <si>
    <t>P1147</t>
  </si>
  <si>
    <t xml:space="preserve">Pedal de Mudanças, Pitbike 24700/152FMH YCF </t>
  </si>
  <si>
    <t>https://motoxpert.pt/web/image/product.template/5481/image?unique=a31a6ae</t>
  </si>
  <si>
    <t>P1155</t>
  </si>
  <si>
    <t>Pedal de Mudanças c/ Tirante comprido Pitbike</t>
  </si>
  <si>
    <t>https://motoxpert.pt/web/image/product.template/5479/image?unique=6708fcd</t>
  </si>
  <si>
    <t>P1407</t>
  </si>
  <si>
    <t>Alavanca das Mudanças, NBLUCK LK260</t>
  </si>
  <si>
    <t>https://motoxpert.pt/web/image/product.template/5385/image?unique=08fea9a</t>
  </si>
  <si>
    <t>P3889</t>
  </si>
  <si>
    <t>Pedal de Mudanças, KEEWAY (SUPERLIGHT 125)</t>
  </si>
  <si>
    <t>https://motoxpert.pt/web/image/product.template/7647/image?unique=cb26819</t>
  </si>
  <si>
    <t>P3895</t>
  </si>
  <si>
    <t>Pedal de mudanças V-RAPTOR</t>
  </si>
  <si>
    <t>https://motoxpert.pt/web/image/product.template/7646/image?unique=cb26819</t>
  </si>
  <si>
    <t>XF125R-C.10.1-00</t>
  </si>
  <si>
    <t>Pedal de Mudanças (completo), BULLIT (SPIRIT)</t>
  </si>
  <si>
    <t>https://motoxpert.pt/web/image/product.template/8308/image?unique=cb26819</t>
  </si>
  <si>
    <t>P6512</t>
  </si>
  <si>
    <t>Pedal de Mudanças (completo), ZONGSHEN (ZS125-50)</t>
  </si>
  <si>
    <t>https://motoxpert.pt/web/image/product.template/9202/image?unique=cb26819</t>
  </si>
  <si>
    <t>24700-D</t>
  </si>
  <si>
    <t>Pedal de Mudanças (ajustável), c/ extensão, PITBIKE YCF</t>
  </si>
  <si>
    <t>https://motoxpert.pt/web/image/product.template/9083/image?unique=a31a6ae</t>
  </si>
  <si>
    <t>24700-SD</t>
  </si>
  <si>
    <t>Pedal de Mudanças (ajustável), PITBIKE / YCF</t>
  </si>
  <si>
    <t>https://motoxpert.pt/web/image/product.template/9080/image?unique=a31a6ae</t>
  </si>
  <si>
    <t>A00-8-1</t>
  </si>
  <si>
    <t>Tampa do Magnético, YCF (LITE) / PITBIKE</t>
  </si>
  <si>
    <t xml:space="preserve">  Cárters E Tampas </t>
  </si>
  <si>
    <t>https://motoxpert.pt/web/image/product.template/32195/image?unique=f032073</t>
  </si>
  <si>
    <t>PROD13504</t>
  </si>
  <si>
    <t>Tampa de Proteção, da Tampa do Variador / 1E40QMB (Preto)</t>
  </si>
  <si>
    <t>https://motoxpert.pt/web/image/product.template/36478/image?unique=9cd03e9</t>
  </si>
  <si>
    <t>YC50-20-101</t>
  </si>
  <si>
    <t>Carter ESQ, YCF 50A / PITBIKE</t>
  </si>
  <si>
    <t>https://motoxpert.pt/web/image/product.template/23712/image?unique=3c54485</t>
  </si>
  <si>
    <t>PROD7842</t>
  </si>
  <si>
    <t>Carter DRT, YX150-160 KLX / PITBIKE</t>
  </si>
  <si>
    <t>https://motoxpert.pt/web/image/product.template/15592/image?unique=92af9c2</t>
  </si>
  <si>
    <t>P1571</t>
  </si>
  <si>
    <t>Tampa Trás, do rolamento ATV500</t>
  </si>
  <si>
    <t>https://motoxpert.pt/web/image/product.template/5834/image?unique=86b8cfa</t>
  </si>
  <si>
    <t>P1501</t>
  </si>
  <si>
    <t>Tampa do Carter DRT (da Embraiagem), com contrabalanço (PRETO) ST125, 156FMI</t>
  </si>
  <si>
    <t>https://motoxpert.pt/web/image/product.template/5832/image?unique=cd0c445</t>
  </si>
  <si>
    <t>P1480</t>
  </si>
  <si>
    <t>Tampa ESQ do Volante Magnético, (PRETO), MIKILON 250, CB250, 170MM</t>
  </si>
  <si>
    <t>https://motoxpert.pt/web/image/product.template/5828/image?unique=9b473e9</t>
  </si>
  <si>
    <t>P1491</t>
  </si>
  <si>
    <t>Carter Dirt. 140cc LIFAN PITBIKE (ANTIGA)</t>
  </si>
  <si>
    <t>https://motoxpert.pt/web/image/product.template/5709/image?unique=3c54485</t>
  </si>
  <si>
    <t>P316</t>
  </si>
  <si>
    <t>Tampa TRAS INTERIOR, ATV300</t>
  </si>
  <si>
    <t>https://motoxpert.pt/web/image/product.template/4586/image?unique=521db23</t>
  </si>
  <si>
    <t>P.16.0148</t>
  </si>
  <si>
    <t>Tampa FRT, do rolamento ATV500</t>
  </si>
  <si>
    <t>https://motoxpert.pt/web/image/product.template/2640/image?unique=74fc54d</t>
  </si>
  <si>
    <t>P.16.0072.0044</t>
  </si>
  <si>
    <t>Tampa da caixa de velocidades, JOG 50, 1E40QMB</t>
  </si>
  <si>
    <t>https://motoxpert.pt/web/image/product.template/2639/image?unique=9733d1c</t>
  </si>
  <si>
    <t>P.16.0072.0040</t>
  </si>
  <si>
    <t>Tampa (DRT) (da caixa de velocidades), do Carter ESQ , SCOOTER 250, CFMOTO CF250, 172MM</t>
  </si>
  <si>
    <t>https://motoxpert.pt/web/image/product.template/2638/image?unique=c804858</t>
  </si>
  <si>
    <t>P.16.0072.0039</t>
  </si>
  <si>
    <t>Tampa (DRT) (da caixa de velocidades), do Carter ESQ , ATV150, 157QMJ</t>
  </si>
  <si>
    <t>https://motoxpert.pt/web/image/product.template/2637/image?unique=d08fd04</t>
  </si>
  <si>
    <t>P.16.0072.0003</t>
  </si>
  <si>
    <t xml:space="preserve">Tampa do Carter ESQ (do variador), JOG 50 2 Tempos, 1E40QMB   </t>
  </si>
  <si>
    <t>https://motoxpert.pt/web/image/product.template/2635/image?unique=fd0854a</t>
  </si>
  <si>
    <t>P.16.0072.0034</t>
  </si>
  <si>
    <t>Tampa do carter ESQ (do variador) ATV300</t>
  </si>
  <si>
    <t>https://motoxpert.pt/web/image/product.template/2634/image?unique=c804858</t>
  </si>
  <si>
    <t>P.16.0072.0022</t>
  </si>
  <si>
    <t>Tampa do Carter ESQ (do magnetico), (PRETO), MIKILON, Comp. V-RAPTOR, 156FMI</t>
  </si>
  <si>
    <t>https://motoxpert.pt/web/image/product.template/2633/image?unique=9b473e9</t>
  </si>
  <si>
    <t>P.16.0143</t>
  </si>
  <si>
    <t>Tampa do Carter ESQ (do magnetico) CUB</t>
  </si>
  <si>
    <t>https://motoxpert.pt/web/image/product.template/2632/image?unique=56f44cb</t>
  </si>
  <si>
    <t>P.16.0072.0045</t>
  </si>
  <si>
    <t xml:space="preserve">Tampa do Carter DRT (da Embraiagem), s/ contrabalanço (CINZA) ST125, 156FMI   </t>
  </si>
  <si>
    <t>https://motoxpert.pt/web/image/product.template/2631/image?unique=2796093</t>
  </si>
  <si>
    <t>P.16.0142</t>
  </si>
  <si>
    <t>Tampa do Carter DRT (da embraiagem) CUB</t>
  </si>
  <si>
    <t>https://motoxpert.pt/web/image/product.template/2630/image?unique=395abf2</t>
  </si>
  <si>
    <t>P.16.0160</t>
  </si>
  <si>
    <t>Meio Carter ESQ CUB</t>
  </si>
  <si>
    <t>https://motoxpert.pt/web/image/product.template/2509/image?unique=395abf2</t>
  </si>
  <si>
    <t>P.16.0072.0036</t>
  </si>
  <si>
    <t xml:space="preserve">Carter ESQ, JOG 50, 1E40QMB </t>
  </si>
  <si>
    <t>https://motoxpert.pt/web/image/product.template/2332/image?unique=50bd9d7</t>
  </si>
  <si>
    <t>P.16.0072.0042</t>
  </si>
  <si>
    <t>Carter ESQ, ATV250 (Varetas),167FMM</t>
  </si>
  <si>
    <t>https://motoxpert.pt/web/image/product.template/2331/image?unique=2796093</t>
  </si>
  <si>
    <t>P.16.0072.0038</t>
  </si>
  <si>
    <t>Carter ESQ, ATV150, 157QMJ</t>
  </si>
  <si>
    <t>https://motoxpert.pt/web/image/product.template/2330/image?unique=50bd9d7</t>
  </si>
  <si>
    <t>P.16.0072.0002</t>
  </si>
  <si>
    <t xml:space="preserve">Carter DRT, JOG 50, 1E40QMB </t>
  </si>
  <si>
    <t>https://motoxpert.pt/web/image/product.template/2328/image?unique=50bd9d7</t>
  </si>
  <si>
    <t>P.16.0136</t>
  </si>
  <si>
    <t>Carter DRT 206A020 YX125/140/150CRF PITBIKE</t>
  </si>
  <si>
    <t>https://motoxpert.pt/web/image/product.template/2327/image?unique=0be6f4a</t>
  </si>
  <si>
    <t>P.16.0234</t>
  </si>
  <si>
    <t>Carter ESQ. 125/140CC ECO PITBIKE (ANTIGA)</t>
  </si>
  <si>
    <t>https://motoxpert.pt/web/image/product.template/2248/image?unique=3c54485</t>
  </si>
  <si>
    <t>P.16.0060.0095</t>
  </si>
  <si>
    <t>Carter ESQ, ATV250 SM, LC172MM</t>
  </si>
  <si>
    <t>https://motoxpert.pt/web/image/product.template/1375/image?unique=2796093</t>
  </si>
  <si>
    <t>P.16.0060.0094</t>
  </si>
  <si>
    <t>Carter DRT, ATV250 (Varetas),167FMM</t>
  </si>
  <si>
    <t>https://motoxpert.pt/web/image/product.template/1374/image?unique=2796093</t>
  </si>
  <si>
    <t>P.16.0060.0096</t>
  </si>
  <si>
    <t>Carter DRT, ATV250 SM, LC172MM</t>
  </si>
  <si>
    <t>https://motoxpert.pt/web/image/product.template/1373/image?unique=2796093</t>
  </si>
  <si>
    <t>P.16.0010</t>
  </si>
  <si>
    <t>Carter ESQ 125/140cc LIFAN PITBIKE (ANTIGA)</t>
  </si>
  <si>
    <t>https://motoxpert.pt/web/image/product.template/1240/image?unique=3c54485</t>
  </si>
  <si>
    <t>P.16.0008</t>
  </si>
  <si>
    <t>Carter Direito 125/140cc ECO PITBIKE (ANTIGA)</t>
  </si>
  <si>
    <t>https://motoxpert.pt/web/image/product.template/1239/image?unique=3c54485</t>
  </si>
  <si>
    <t>110600064-0001</t>
  </si>
  <si>
    <t>Tampa da Embraiagem (TIPO 1) / SKYTEAM (GORILLA 50) / PITBIKE 110-125</t>
  </si>
  <si>
    <t>https://motoxpert.pt/web/image/product.template/36604/image?unique=228901a</t>
  </si>
  <si>
    <t>11411/152FMH-BK</t>
  </si>
  <si>
    <t>Tampa do Magnético (Preto), YCF (YX) / PITBIKE</t>
  </si>
  <si>
    <t>https://motoxpert.pt/web/image/product.template/32194/image?unique=0e36653</t>
  </si>
  <si>
    <t>125-F0401</t>
  </si>
  <si>
    <t>Tampa da Embraiagem, K157FMI</t>
  </si>
  <si>
    <t>https://motoxpert.pt/web/image/product.template/8450/image?unique=1a13ad9</t>
  </si>
  <si>
    <t>P1503</t>
  </si>
  <si>
    <t>Tampa do magnético  - 12301-D083-00189 - COMP. ATV 90 / TOX (MADOX 90) / YCF (88/125SE)</t>
  </si>
  <si>
    <t>https://motoxpert.pt/web/image/product.template/5804/image?unique=97e8dc9</t>
  </si>
  <si>
    <t>P1502</t>
  </si>
  <si>
    <t>Tampa Drt. Embraiagem ATV90/ATV110</t>
  </si>
  <si>
    <t>https://motoxpert.pt/web/image/product.template/5803/image?unique=43f5544</t>
  </si>
  <si>
    <t>P1498</t>
  </si>
  <si>
    <t>Tampa do magnético/Pinhon Pitbike 125/140</t>
  </si>
  <si>
    <t>https://motoxpert.pt/web/image/product.template/5680/image?unique=db47299</t>
  </si>
  <si>
    <t>P.16.0179.2</t>
  </si>
  <si>
    <t>Tampa da Embraiagem (SEMI-AUTO) 110cc, PITBIKE</t>
  </si>
  <si>
    <t>https://motoxpert.pt/web/image/product.template/2494/image?unique=c19b964</t>
  </si>
  <si>
    <t>P.16.0072.0041</t>
  </si>
  <si>
    <t>Tampa (DRT) (da caixa de velocidades), do Carter ESQ , SCOOTER, GY6 125, 152QMI</t>
  </si>
  <si>
    <t>https://motoxpert.pt/web/image/product.template/2176/image?unique=9fe1bcf</t>
  </si>
  <si>
    <t>P.16.0072.0010</t>
  </si>
  <si>
    <t xml:space="preserve">Carter DRT, ATV150, SCOOTER, GY6 125/150, 152QMI, 157QMJ    </t>
  </si>
  <si>
    <t>https://motoxpert.pt/web/image/product.template/2175/image?unique=519f4ae</t>
  </si>
  <si>
    <t>P.16.0072.0009</t>
  </si>
  <si>
    <t xml:space="preserve">Tampa do carter DRT (do magnético, onde leva a vareta), GY6 125/150, 152QMI, 157QMJ     </t>
  </si>
  <si>
    <t>https://motoxpert.pt/web/image/product.template/2174/image?unique=0f9da1f</t>
  </si>
  <si>
    <t>P.16.0072.0015</t>
  </si>
  <si>
    <t xml:space="preserve">Carter DRT, 139QMB     </t>
  </si>
  <si>
    <t>https://motoxpert.pt/web/image/product.template/2172/image?unique=bfb4899</t>
  </si>
  <si>
    <t>P.16.0072.0014</t>
  </si>
  <si>
    <t>Tampa do carter DRT (do magnético, onde leva a vareta), GY6 50, 139QMB</t>
  </si>
  <si>
    <t>https://motoxpert.pt/web/image/product.template/2171/image?unique=b7bbe99</t>
  </si>
  <si>
    <t>P.16.0072.0012</t>
  </si>
  <si>
    <t>Tampa do carter esq (do variador) (835), 152QMI</t>
  </si>
  <si>
    <t>https://motoxpert.pt/web/image/product.template/2156/image?unique=cac6395</t>
  </si>
  <si>
    <t>P.16.0056</t>
  </si>
  <si>
    <t xml:space="preserve">Tampa do magnético ATV90/ATV110 (para magnetico 6 bobine, motor de arranque por cima)  </t>
  </si>
  <si>
    <t>https://motoxpert.pt/web/image/product.template/1576/image?unique=a5f4029</t>
  </si>
  <si>
    <t xml:space="preserve">M4 : Tampa do Magnetico ATV90/110 (para magnetico de 2 bobines, motor de arranque por cima)  </t>
  </si>
  <si>
    <t>https://motoxpert.pt/web/image/product.template/1575/image?unique=63a0bbd</t>
  </si>
  <si>
    <t>P.16.0046</t>
  </si>
  <si>
    <t xml:space="preserve">Meio Carter DRT ATV90/110, com motor de arranque por cima  </t>
  </si>
  <si>
    <t>https://motoxpert.pt/web/image/product.template/1571/image?unique=3f5b545</t>
  </si>
  <si>
    <t>P.16.0072.0017</t>
  </si>
  <si>
    <t xml:space="preserve">Carter / Tampa da transmissão, 139QMB     </t>
  </si>
  <si>
    <t>https://motoxpert.pt/web/image/product.template/2173/image?unique=a843751</t>
  </si>
  <si>
    <t>P.16.0179.1</t>
  </si>
  <si>
    <t xml:space="preserve">Meio Carter ESQ ATV90/110, com motor de arranque por cima  </t>
  </si>
  <si>
    <t>https://motoxpert.pt/web/image/product.template/2485/image?unique=aebebb3</t>
  </si>
  <si>
    <t>P.16.0052</t>
  </si>
  <si>
    <t>Carter de suporte do Motor de Arranque (por baixo), ATV90/110</t>
  </si>
  <si>
    <t>https://motoxpert.pt/web/image/product.template/1372/image?unique=f42c7f5</t>
  </si>
  <si>
    <t>P6873</t>
  </si>
  <si>
    <t>Carter ESQ, GY6 125 152QMI (10")</t>
  </si>
  <si>
    <t>https://motoxpert.pt/web/image/product.template/8986/image?unique=bbba5f9</t>
  </si>
  <si>
    <t>P717</t>
  </si>
  <si>
    <t>Tampa de acesso á porca da cambota ATV 110/90 (GRANDE)</t>
  </si>
  <si>
    <t>https://motoxpert.pt/web/image/product.template/4277/image?unique=71a7273</t>
  </si>
  <si>
    <t>P.16.0072.0011</t>
  </si>
  <si>
    <t>Carter ESQ, GY6 125 152QMI (12")</t>
  </si>
  <si>
    <t>https://motoxpert.pt/web/image/product.template/2329/image?unique=a98adf1</t>
  </si>
  <si>
    <t>P716</t>
  </si>
  <si>
    <t>TAMPA DO PONTO DO MOTOR ATV 110/90 (PEQUENA)</t>
  </si>
  <si>
    <t>https://motoxpert.pt/web/image/product.template/4279/image?unique=ee3ea6f</t>
  </si>
  <si>
    <t>P.16.0118</t>
  </si>
  <si>
    <t>Carter (x2) de Motor (ESQ+DRT), MINIMOTO 47cc-49cc</t>
  </si>
  <si>
    <t>https://motoxpert.pt/web/image/product.template/2333/image?unique=05f7791</t>
  </si>
  <si>
    <t>11351QK01000</t>
  </si>
  <si>
    <t>Tampa do Magnético, K157FMI</t>
  </si>
  <si>
    <t>https://motoxpert.pt/web/image/product.template/8535/image?unique=ee2101e</t>
  </si>
  <si>
    <t>86373</t>
  </si>
  <si>
    <t>Tampa do Magnetico, DAYTONA ANIMA, YCF</t>
  </si>
  <si>
    <t>https://motoxpert.pt/web/image/product.template/3217/image?unique=00fcd67</t>
  </si>
  <si>
    <t>M11353QK01000</t>
  </si>
  <si>
    <t>Parafuso da Porca da Cambota / Tampa do Magnetico, K157FMI</t>
  </si>
  <si>
    <t>https://motoxpert.pt/web/image/product.template/34194/image?unique=a4354cd</t>
  </si>
  <si>
    <t>P88</t>
  </si>
  <si>
    <t>Tampa do Magnético (Aluminio), 11411/152FMH / YCF (YX) / PITBIKE</t>
  </si>
  <si>
    <t>https://motoxpert.pt/web/image/product.template/3215/image?unique=553637e</t>
  </si>
  <si>
    <t>P7223</t>
  </si>
  <si>
    <t>Motor Completo (arrefecido a ar) LIFAN 250cc</t>
  </si>
  <si>
    <t xml:space="preserve">  Motores Completos </t>
  </si>
  <si>
    <t>https://motoxpert.pt/web/image/product.template/10946/image?unique=ced4153</t>
  </si>
  <si>
    <t>P3744</t>
  </si>
  <si>
    <t>Motor RACING (Completo), MINIMOTO 49cc</t>
  </si>
  <si>
    <t>https://motoxpert.pt/web/image/product.template/6989/image?unique=a8a0b16</t>
  </si>
  <si>
    <t>P138</t>
  </si>
  <si>
    <t>Motor Completo (ar) CG 200cc, Vertical, LIFAN</t>
  </si>
  <si>
    <t>https://motoxpert.pt/web/image/product.template/4946/image?unique=2f85c24</t>
  </si>
  <si>
    <t>P394</t>
  </si>
  <si>
    <t>Motor Completo GY6 50 139QMB (RODA 12")</t>
  </si>
  <si>
    <t>https://motoxpert.pt/web/image/product.template/4538/image?unique=308f13c</t>
  </si>
  <si>
    <t>P488</t>
  </si>
  <si>
    <t>Motor Completo (água) CB 250cc (ATV), LONCIN (para peças)</t>
  </si>
  <si>
    <t>https://motoxpert.pt/web/image/product.template/4537/image?unique=2f85c24</t>
  </si>
  <si>
    <t>86876</t>
  </si>
  <si>
    <t>Motor Completo "MX" 190cc (25cv), DAYTONA ANIMA® 2.0, YCF</t>
  </si>
  <si>
    <t>https://motoxpert.pt/web/image/product.template/4536/image?unique=84ab69e</t>
  </si>
  <si>
    <t>MOTEUR150-3</t>
  </si>
  <si>
    <t>Motor Completo 150cc (YX150-3), YCF</t>
  </si>
  <si>
    <t>https://motoxpert.pt/web/image/product.template/4535/image?unique=84ab69e</t>
  </si>
  <si>
    <t>87042</t>
  </si>
  <si>
    <t>Motor Completo "MX" 150cc (22cv), DAYTONA ANIMA® 2.0, YCF</t>
  </si>
  <si>
    <t>https://motoxpert.pt/web/image/product.template/4534/image?unique=84ab69e</t>
  </si>
  <si>
    <t>P.15.0006</t>
  </si>
  <si>
    <t>Motor Completo 140cc (YX 140), PITBIKE</t>
  </si>
  <si>
    <t>https://motoxpert.pt/web/image/product.template/1595/image?unique=9661026</t>
  </si>
  <si>
    <t>PROD9172</t>
  </si>
  <si>
    <t>Motor electrico 24V 250W (pequeno)</t>
  </si>
  <si>
    <t>https://motoxpert.pt/web/image/product.template/1594/image?unique=42d906a</t>
  </si>
  <si>
    <t>P.15.0015</t>
  </si>
  <si>
    <t>Motor (Completo), Comp. MINIMOTO 49 / MINI-ATV 49</t>
  </si>
  <si>
    <t>https://motoxpert.pt/web/image/product.template/1233/image?unique=8437b62</t>
  </si>
  <si>
    <t>P6840</t>
  </si>
  <si>
    <t>Motor (completo) - M10002QK22020 - K157FMI (EFI)</t>
  </si>
  <si>
    <t>https://motoxpert.pt/web/image/product.template/8992/image?unique=8f9e50b</t>
  </si>
  <si>
    <t>P5011</t>
  </si>
  <si>
    <t>Motor c/ Cx Desm. T8F (13T) + Arranque Elétrico (Completo), TOX (QD03K E-START) / MINIMOTO / ATV 49</t>
  </si>
  <si>
    <t>https://motoxpert.pt/web/image/product.template/8572/image?unique=6c4d7bc</t>
  </si>
  <si>
    <t>PROD9171</t>
  </si>
  <si>
    <t>Motor electrico 36V 800W, ATV ELETRICO (E-QD03L)</t>
  </si>
  <si>
    <t>https://motoxpert.pt/web/image/product.template/32114/image?unique=4eca033</t>
  </si>
  <si>
    <t>P5008</t>
  </si>
  <si>
    <t>Motor electrico 36V 500W, ATV ELETRICO (E-QD03L)</t>
  </si>
  <si>
    <t>https://motoxpert.pt/web/image/product.template/8577/image?unique=db55443</t>
  </si>
  <si>
    <t>MOTEUR125P</t>
  </si>
  <si>
    <t>Motor Completo 125 YX125, YCF PITBIKE</t>
  </si>
  <si>
    <t>https://motoxpert.pt/web/image/product.template/4533/image?unique=78e7c1b</t>
  </si>
  <si>
    <t>P426</t>
  </si>
  <si>
    <t>Motor Completo 125cc (ECONOMICO), PITBIKE</t>
  </si>
  <si>
    <t>https://motoxpert.pt/web/image/product.template/4532/image?unique=3614d14</t>
  </si>
  <si>
    <t>P2621</t>
  </si>
  <si>
    <t>Motor Completo 90cc c/ Motor Arranque p/ cima (AUTO)</t>
  </si>
  <si>
    <t>https://motoxpert.pt/web/image/product.template/6734/image?unique=cacee09</t>
  </si>
  <si>
    <t>P2428</t>
  </si>
  <si>
    <t>Motor Completo 110cc c/ Motor Arranque (AUTO + MARCHA ATRAS)</t>
  </si>
  <si>
    <t>https://motoxpert.pt/web/image/product.template/6520/image?unique=2839d67</t>
  </si>
  <si>
    <t>P2594</t>
  </si>
  <si>
    <t>Motor Completo 110-125 (SEMI-AUTO 3+1)</t>
  </si>
  <si>
    <t>https://motoxpert.pt/web/image/product.template/6445/image?unique=e18b721</t>
  </si>
  <si>
    <t>MOTEUR110A</t>
  </si>
  <si>
    <t>Motor Completo 110cc c/ Motor Arranque p/ cima (AUTO)</t>
  </si>
  <si>
    <t>https://motoxpert.pt/web/image/product.template/4531/image?unique=2fd9ef2</t>
  </si>
  <si>
    <t>PROD8789</t>
  </si>
  <si>
    <t>Motor (Completo), c/ Cx Desmultiplicação T8F (13T), TOX (QD07) MIN-ATV 49</t>
  </si>
  <si>
    <t>https://motoxpert.pt/web/image/product.template/4368/image?unique=873154b</t>
  </si>
  <si>
    <t>P2636</t>
  </si>
  <si>
    <t>Motor Completo 50cc (c/ falange longa) (SCOOTER 2T), 1E40QMB</t>
  </si>
  <si>
    <t>https://motoxpert.pt/web/image/product.template/6424/image?unique=fb9189d</t>
  </si>
  <si>
    <t>P2637</t>
  </si>
  <si>
    <t xml:space="preserve">	Motor Completo 50cc (c/ falange curta) (SCOOTER 2T), 1E40QMB</t>
  </si>
  <si>
    <t>https://motoxpert.pt/web/image/product.template/6423/image?unique=fb9189d</t>
  </si>
  <si>
    <t>P2638</t>
  </si>
  <si>
    <t>Motor Completo GY6 125 (16" / roda alta), 152QMI-III</t>
  </si>
  <si>
    <t>https://motoxpert.pt/web/image/product.template/6422/image?unique=3daa786</t>
  </si>
  <si>
    <t>P2735</t>
  </si>
  <si>
    <t>Motor Completo, C / Travão de Tambor (Correira 743) GY6 125 152QMI (10")</t>
  </si>
  <si>
    <t>https://motoxpert.pt/web/image/product.template/6381/image?unique=1fe3dab</t>
  </si>
  <si>
    <t>P3288</t>
  </si>
  <si>
    <t>Motor Completo (s/ sistema de ar secundário SAS) GY6 50 139QMB (RODA 10")</t>
  </si>
  <si>
    <t>https://motoxpert.pt/web/image/product.template/6176/image?unique=1fe3dab</t>
  </si>
  <si>
    <t>MOTEUR125SEMI</t>
  </si>
  <si>
    <t>Motor (Completo) YX 125 SEMI-AUTO, YCF PITBIKE</t>
  </si>
  <si>
    <t>https://motoxpert.pt/web/image/product.template/8472/image?unique=84ab69e</t>
  </si>
  <si>
    <t>P27</t>
  </si>
  <si>
    <t>Motor Completo, C / Travão de Tambor (Correira 835) GY6 125 152QMI (12")</t>
  </si>
  <si>
    <t>https://motoxpert.pt/web/image/product.template/3115/image?unique=1fe3dab</t>
  </si>
  <si>
    <t>P6486</t>
  </si>
  <si>
    <t>Motor Completo (água) CB 250cc (ATV), 167FMM</t>
  </si>
  <si>
    <t>https://motoxpert.pt/web/image/product.template/9221/image?unique=2f85c24</t>
  </si>
  <si>
    <t>88018</t>
  </si>
  <si>
    <t>Motor (completo) DT190 FSM SOHC 4 Válvulas</t>
  </si>
  <si>
    <t>https://motoxpert.pt/web/image/product.template/9077/image?unique=84ab69e</t>
  </si>
  <si>
    <t>Capacete, WULFSPORT ® FLITE-XTRA (vermelho)</t>
  </si>
  <si>
    <t xml:space="preserve">  Criança - Capacetes Motocross </t>
  </si>
  <si>
    <t>https://motoxpert.pt/web/image/product.product/9406/image?unique=e201c90</t>
  </si>
  <si>
    <t>Capacete, WULFSPORT ® FLITE-XTRA (laranja)</t>
  </si>
  <si>
    <t>https://motoxpert.pt/web/image/product.product/9409/image?unique=6cd6d1a</t>
  </si>
  <si>
    <t>Capacete, WULFSPORT ® FLITE-XTRA (azul)</t>
  </si>
  <si>
    <t>https://motoxpert.pt/web/image/product.product/9412/image?unique=c2be0f5</t>
  </si>
  <si>
    <t>Capacete, WULFSPORT ® FLITE-XTRA (verde)</t>
  </si>
  <si>
    <t>https://motoxpert.pt/web/image/product.product/9415/image?unique=05cbf4b</t>
  </si>
  <si>
    <t>Capacete, WULFSPORT ® FLITE-XTRA (rosa)</t>
  </si>
  <si>
    <t>https://motoxpert.pt/web/image/product.product/9418/image?unique=06a874a</t>
  </si>
  <si>
    <t>Capacete, WULFSPORT ® FLITE-XTRA (amarelo)</t>
  </si>
  <si>
    <t>https://motoxpert.pt/web/image/product.product/9421/image?unique=115a8f2</t>
  </si>
  <si>
    <t>Capacete, WULFSPORT ® FLITE-XTRA (Preto)</t>
  </si>
  <si>
    <t>https://motoxpert.pt/web/image/product.product/10084/image?unique=2231e2a</t>
  </si>
  <si>
    <t>Capacete, WULFSPORT ® OFF ROAD PRO (Laranja)</t>
  </si>
  <si>
    <t>https://motoxpert.pt/web/image/product.template/18992/image?unique=2af12bb</t>
  </si>
  <si>
    <t>Capacete, WULFSPORT ® OFF ROAD PRO (Rosa)</t>
  </si>
  <si>
    <t>https://motoxpert.pt/web/image/product.template/18991/image?unique=84c5617</t>
  </si>
  <si>
    <t>Capacete, WULFSPORT ® OFF ROAD PRO (Amarelo)</t>
  </si>
  <si>
    <t>https://motoxpert.pt/web/image/product.template/18990/image?unique=4b83f77</t>
  </si>
  <si>
    <t>Capacete, WULFSPORT ® OFF ROAD PRO (Verde)</t>
  </si>
  <si>
    <t>https://motoxpert.pt/web/image/product.template/18989/image?unique=c0a6bf3</t>
  </si>
  <si>
    <t>Capacete, WULFSPORT ® OFF ROAD PRO (Azul)</t>
  </si>
  <si>
    <t>https://motoxpert.pt/web/image/product.template/18988/image?unique=b312832</t>
  </si>
  <si>
    <t>Capacete, WULFSPORT ® OFF ROAD PRO (Vermelho)</t>
  </si>
  <si>
    <t>https://motoxpert.pt/web/image/product.template/18987/image?unique=d52e2f6</t>
  </si>
  <si>
    <t>Capacete, WULFSPORT ® OFF ROAD PRO (Preto)</t>
  </si>
  <si>
    <t>https://motoxpert.pt/web/image/product.template/18985/image?unique=2ea10f8</t>
  </si>
  <si>
    <t>Capacete XTRM FACTORY (Verde)</t>
  </si>
  <si>
    <t>https://motoxpert.pt/web/image/product.template/8443/image?unique=879b486</t>
  </si>
  <si>
    <t>Capacete XTRM FACTORY (Laranja/Branco)</t>
  </si>
  <si>
    <t>https://motoxpert.pt/web/image/product.product/14037/image?unique=872d91b</t>
  </si>
  <si>
    <t>Capacete "1" (Mix)</t>
  </si>
  <si>
    <t>https://motoxpert.pt/web/image/product.product/19437/image?unique=01ffa0f</t>
  </si>
  <si>
    <t>Calça, WULFSPORT ® AZTEC (Azul)</t>
  </si>
  <si>
    <t xml:space="preserve">  Criança - Calças </t>
  </si>
  <si>
    <t>https://motoxpert.pt/web/image/product.template/9417/image?unique=09c7e16</t>
  </si>
  <si>
    <t>Luvas MX Criança, WULFSPORT ® CUB STRATOS M/X (vermelho)</t>
  </si>
  <si>
    <t xml:space="preserve">  Criança - Luvas </t>
  </si>
  <si>
    <t>https://motoxpert.pt/web/image/product.product/8959/image?unique=e85bf7f</t>
  </si>
  <si>
    <t>Luvas MX Criança, WULFSPORT ® CUB STRATOS M/X (verde)</t>
  </si>
  <si>
    <t>https://motoxpert.pt/web/image/product.product/8961/image?unique=e85bf7f</t>
  </si>
  <si>
    <t>Luvas MX Criança, WULFSPORT ® CUB STRATOS M/X (laranja)</t>
  </si>
  <si>
    <t>https://motoxpert.pt/web/image/product.product/8963/image?unique=5af84a9</t>
  </si>
  <si>
    <t>Luvas MX Criança, WULFSPORT ® CUB STRATOS M/X (branco)</t>
  </si>
  <si>
    <t>https://motoxpert.pt/web/image/product.product/8965/image?unique=59b3a68</t>
  </si>
  <si>
    <t>Luvas MX Criança, WULFSPORT ® CUB STRATOS M/X (rosa)</t>
  </si>
  <si>
    <t>https://motoxpert.pt/web/image/product.product/9400/image?unique=b2ed025</t>
  </si>
  <si>
    <t>Luvas MX Criança, WULFSPORT ® CUB STRATOS M/X (azul)</t>
  </si>
  <si>
    <t>https://motoxpert.pt/web/image/product.product/9402/image?unique=e85bf7f</t>
  </si>
  <si>
    <t>Luvas MX Criança, WULFSPORT ® CUB STRATOS M/X (preto)</t>
  </si>
  <si>
    <t>https://motoxpert.pt/web/image/product.product/9404/image?unique=c33952e</t>
  </si>
  <si>
    <t>Oculos Criança, WULFSPORT ® CUB TECH</t>
  </si>
  <si>
    <t xml:space="preserve">  Criança - Óculos </t>
  </si>
  <si>
    <t>https://motoxpert.pt/web/image/product.product/9033/image?unique=b2ed025</t>
  </si>
  <si>
    <t>Botas Criança,  WULFSPORT ® CUB BOOTS LA (branco)</t>
  </si>
  <si>
    <t xml:space="preserve">  Criança - Botas </t>
  </si>
  <si>
    <t>https://motoxpert.pt/web/image/product.template/18958/image?unique=6cf9da7</t>
  </si>
  <si>
    <t xml:space="preserve">Botas Criança, WULFSPORT ® CUB BOOTS LA (preto) </t>
  </si>
  <si>
    <t>https://motoxpert.pt/web/image/product.product/9034/image?unique=b2ed025</t>
  </si>
  <si>
    <t>Botas Criança, WULFSPORT ® CUB MAX BOOTS</t>
  </si>
  <si>
    <t>https://motoxpert.pt/web/image/product.template/8250/image?unique=11c5972</t>
  </si>
  <si>
    <t>P3479</t>
  </si>
  <si>
    <t>Cinta Protecção Abdominal, WULFSPORT ®</t>
  </si>
  <si>
    <t xml:space="preserve">  Criança - Proteções </t>
  </si>
  <si>
    <t>https://motoxpert.pt/web/image/product.product/9079/image?unique=fc222ac</t>
  </si>
  <si>
    <t>Colete Integral Criança, WULFSPORT ® CUB DEFLECTOR JACKET</t>
  </si>
  <si>
    <t>https://motoxpert.pt/web/image/product.product/9023/image?unique=e85bf7f</t>
  </si>
  <si>
    <t>P4617</t>
  </si>
  <si>
    <t>Colete Integral Criança, WULFSPORT ® THE MIGHTY ATOM (2-3 anos)</t>
  </si>
  <si>
    <t>https://motoxpert.pt/web/image/product.template/7223/image?unique=d8aee06</t>
  </si>
  <si>
    <t>P3483</t>
  </si>
  <si>
    <t xml:space="preserve">Joelheiras Articuladas Criança, WULFSPORT </t>
  </si>
  <si>
    <t>https://motoxpert.pt/web/image/product.template/6109/image?unique=2fcae6a</t>
  </si>
  <si>
    <t>P5296</t>
  </si>
  <si>
    <t>Colar Cervical WULFSPORT ®</t>
  </si>
  <si>
    <t>https://motoxpert.pt/web/image/product.template/8364/image?unique=cfa80b8</t>
  </si>
  <si>
    <t>P3484</t>
  </si>
  <si>
    <t>Joelheiras Criança, WULFSPORT ®</t>
  </si>
  <si>
    <t>https://motoxpert.pt/web/image/product.template/6108/image?unique=ad9191a</t>
  </si>
  <si>
    <t>P3486</t>
  </si>
  <si>
    <t xml:space="preserve">Cotoveleiras Criança, WULFSPORT ® </t>
  </si>
  <si>
    <t>https://motoxpert.pt/web/image/product.template/6107/image?unique=89d677a</t>
  </si>
  <si>
    <t>P3666</t>
  </si>
  <si>
    <t>Luvas (Verão), BERING DETROIT</t>
  </si>
  <si>
    <t xml:space="preserve">  Adulto - Luvas </t>
  </si>
  <si>
    <t>https://motoxpert.pt/web/image/product.template/6077/image?unique=8e5b06c</t>
  </si>
  <si>
    <t>P3675</t>
  </si>
  <si>
    <t>Luvas MX PATRICE (azul) XL, FIVE</t>
  </si>
  <si>
    <t>https://motoxpert.pt/web/image/product.template/6075/image?unique=6da4157</t>
  </si>
  <si>
    <t>P3673</t>
  </si>
  <si>
    <t>Botas Custom ROAD STAR T41</t>
  </si>
  <si>
    <t xml:space="preserve">  Adulto - Botas </t>
  </si>
  <si>
    <t>https://motoxpert.pt/web/image/product.template/6046/image?unique=6c23ff0</t>
  </si>
  <si>
    <t>P2750</t>
  </si>
  <si>
    <t>TEARS-OFF (10un), CREED/VOLT/CHASE/STEEL/YH-16</t>
  </si>
  <si>
    <t xml:space="preserve">  Adulto - Óculos </t>
  </si>
  <si>
    <t>https://motoxpert.pt/web/image/product.template/6863/image?unique=2f85c24</t>
  </si>
  <si>
    <t>P2759</t>
  </si>
  <si>
    <t>TEAR-OFFs (50un), para Óculos 100%</t>
  </si>
  <si>
    <t>https://motoxpert.pt/web/image/product.template/6859/image?unique=2f85c24</t>
  </si>
  <si>
    <t>P2769</t>
  </si>
  <si>
    <t>Sistema ROLL-OFF (31mm) 100%</t>
  </si>
  <si>
    <t>https://motoxpert.pt/web/image/product.template/6354/image?unique=0fab279</t>
  </si>
  <si>
    <t>P2771</t>
  </si>
  <si>
    <t>Paralama (x3) para Óculos MX, UNIVERSAL</t>
  </si>
  <si>
    <t>https://motoxpert.pt/web/image/product.template/6352/image?unique=5d6f993</t>
  </si>
  <si>
    <t>P3665</t>
  </si>
  <si>
    <t>TEAR-OFFs (10un), para Óculos PROGRIP</t>
  </si>
  <si>
    <t>https://motoxpert.pt/web/image/product.template/6780/image?unique=2f85c24</t>
  </si>
  <si>
    <t>P5340</t>
  </si>
  <si>
    <t>TEAR-OFFs (10un), para Óculos NOEND</t>
  </si>
  <si>
    <t>https://motoxpert.pt/web/image/product.template/8339/image?unique=bde2fa9</t>
  </si>
  <si>
    <t>78202</t>
  </si>
  <si>
    <t>Balaclava (Tipo 1), UNIVERSAL</t>
  </si>
  <si>
    <t xml:space="preserve">  Máscaras E Balaclavas </t>
  </si>
  <si>
    <t>https://motoxpert.pt/web/image/product.template/6358/image?unique=a7bb558</t>
  </si>
  <si>
    <t>P2766</t>
  </si>
  <si>
    <t xml:space="preserve"> Balaclava (Tipo 2), UNIVERSAL</t>
  </si>
  <si>
    <t>https://motoxpert.pt/web/image/product.template/6357/image?unique=d0c8a04</t>
  </si>
  <si>
    <t>P5935</t>
  </si>
  <si>
    <t>Borracha da Manete de Embraiagem (ESQ), BULLIT (HUNT/SPIRIT/HERO)</t>
  </si>
  <si>
    <t xml:space="preserve">  Manetes De Embraiagem </t>
  </si>
  <si>
    <t>https://motoxpert.pt/web/image/product.template/9544/image?unique=c7426e1</t>
  </si>
  <si>
    <t>P1331</t>
  </si>
  <si>
    <t>Cepo da Manete Embraiagem 2014, YC110-0134-01 / YCF (YCF 2005-17) / PITBIKE</t>
  </si>
  <si>
    <t>https://motoxpert.pt/web/image/product.template/5811/image?unique=d0c8a04</t>
  </si>
  <si>
    <t>P1332</t>
  </si>
  <si>
    <t xml:space="preserve">Manete de Embraiagem (YC110-0103-03 / YCF 2014-17) / PITBIKE </t>
  </si>
  <si>
    <t>https://motoxpert.pt/web/image/product.template/5807/image?unique=d0c8a04</t>
  </si>
  <si>
    <t>P1322</t>
  </si>
  <si>
    <t>Manete de Embraiagem (Completa), T-REX V-RAPTOR</t>
  </si>
  <si>
    <t>https://motoxpert.pt/web/image/product.template/5806/image?unique=35c77c4</t>
  </si>
  <si>
    <t>PROC000226</t>
  </si>
  <si>
    <t>Manete de Embraiagem (dobravel) CNC (VERDE), YCF</t>
  </si>
  <si>
    <t>https://motoxpert.pt/web/image/product.template/4924/image?unique=2f85c24</t>
  </si>
  <si>
    <t>PROC000225</t>
  </si>
  <si>
    <t>Manete de Embraiagem (dobravel) CNC (MAGNESIO), YCF</t>
  </si>
  <si>
    <t>https://motoxpert.pt/web/image/product.template/4922/image?unique=2f85c24</t>
  </si>
  <si>
    <t>P.34.0008</t>
  </si>
  <si>
    <t>Manete ESQ (embraiagem) Gorilla/Monkey/ Skymax / Bubbly</t>
  </si>
  <si>
    <t>https://motoxpert.pt/web/image/product.template/3522/image?unique=278f7bc</t>
  </si>
  <si>
    <t>P.23.0295</t>
  </si>
  <si>
    <t>Manete Embraiagem, MIKILON</t>
  </si>
  <si>
    <t>https://motoxpert.pt/web/image/product.template/3520/image?unique=bb1a611</t>
  </si>
  <si>
    <t>P.34.0077</t>
  </si>
  <si>
    <t xml:space="preserve">Manete de Embraiagem (Simples) V-RAPTOR  </t>
  </si>
  <si>
    <t>https://motoxpert.pt/web/image/product.template/3512/image?unique=97a1484</t>
  </si>
  <si>
    <t>P.23.0292</t>
  </si>
  <si>
    <t>Manete de Embraiagem (Simples), Skyteam ST125 / ST200 TR SM</t>
  </si>
  <si>
    <t>https://motoxpert.pt/web/image/product.template/3511/image?unique=58e2547</t>
  </si>
  <si>
    <t>LEPLIABLE</t>
  </si>
  <si>
    <t>Manete de Embraiagem (dobrável), YCF</t>
  </si>
  <si>
    <t>https://motoxpert.pt/web/image/product.template/3510/image?unique=675b388</t>
  </si>
  <si>
    <t>P.34.0084</t>
  </si>
  <si>
    <t>Manete de Embraiagem (completa) ATV250</t>
  </si>
  <si>
    <t>https://motoxpert.pt/web/image/product.template/3508/image?unique=97fbc98</t>
  </si>
  <si>
    <t>XF125R.32.7-01</t>
  </si>
  <si>
    <t>Manete de Embraiagem, BULLIT (HUNT/HERO/SPIRIT)</t>
  </si>
  <si>
    <t>https://motoxpert.pt/web/image/product.template/7160/image?unique=79ef73d</t>
  </si>
  <si>
    <t>57500QMN2000LH</t>
  </si>
  <si>
    <t>Manete de Embraiagem C/Cepo, BULLIT (HUNT/HERO/SPIRIT)</t>
  </si>
  <si>
    <t>https://motoxpert.pt/web/image/product.template/7162/image?unique=cedf309</t>
  </si>
  <si>
    <t>P.23.0019</t>
  </si>
  <si>
    <t>Manete de Embraiagem com Cepo (preto) 125cc, PITBIKE</t>
  </si>
  <si>
    <t>https://motoxpert.pt/web/image/product.template/3149/image?unique=25847e8</t>
  </si>
  <si>
    <t>ZP680409</t>
  </si>
  <si>
    <t>Manete de Embraiagem (completa c/ cepo), MALAGUTI (XSM 125 / XTM 125 / MONTE PRO 125 / DUNE 125)</t>
  </si>
  <si>
    <t>https://motoxpert.pt/web/image/product.template/9886/image?unique=85f24bf</t>
  </si>
  <si>
    <t>ZP00H00905291</t>
  </si>
  <si>
    <t>Manete de Embraiagem, MALAGUTI ()</t>
  </si>
  <si>
    <t>https://motoxpert.pt/web/image/product.template/9941/image?unique=827f27a</t>
  </si>
  <si>
    <t>72209-IP16-000071</t>
  </si>
  <si>
    <t>Manete de Embraiagem (completa c/ cepo), MALAGUTI (RST 125)</t>
  </si>
  <si>
    <t>https://motoxpert.pt/web/image/product.template/9888/image?unique=8ee3aa9</t>
  </si>
  <si>
    <t>72206-IP16-0000</t>
  </si>
  <si>
    <t>Manete de Embraiagem (simples), MALAGUTI (RST 125)</t>
  </si>
  <si>
    <t>https://motoxpert.pt/web/image/product.template/9889/image?unique=948113a</t>
  </si>
  <si>
    <t>P2279</t>
  </si>
  <si>
    <t>Peça Adaptadora, Manete Embraiagem Hidráulica</t>
  </si>
  <si>
    <t>https://motoxpert.pt/web/image/product.template/6613/image?unique=2872d2b</t>
  </si>
  <si>
    <t>P4550</t>
  </si>
  <si>
    <t>Manete de Embraiagem (completa), Dayang Venture 200, DY200</t>
  </si>
  <si>
    <t>https://motoxpert.pt/web/image/product.template/7249/image?unique=d0c8a04</t>
  </si>
  <si>
    <t>P5952</t>
  </si>
  <si>
    <t>Manete de Embraiagem C/Cepo, c/ Rosca p/ espelho M8, UNIVERSAL</t>
  </si>
  <si>
    <t>https://motoxpert.pt/web/image/product.template/9569/image?unique=b812c56</t>
  </si>
  <si>
    <t>YC110-0502-01</t>
  </si>
  <si>
    <t>Borracha da Manete Embraiagem (ESQ), YCF PITBIKE</t>
  </si>
  <si>
    <t>https://motoxpert.pt/web/image/product.template/8139/image?unique=3ee8e67</t>
  </si>
  <si>
    <t>P5953</t>
  </si>
  <si>
    <t>Manete de Embraiagem (simples), TIPO 1 / UNIVERSAL</t>
  </si>
  <si>
    <t>https://motoxpert.pt/web/image/product.template/9528/image?unique=26cdc7c</t>
  </si>
  <si>
    <t>YC110-0135-01</t>
  </si>
  <si>
    <t>Manete de Embraiagem (completa c/ cepo) c/ afinação rápida, YCF (PILOT/  SM/ FACTORY/ BIGY 2018-19) / PITBIKE</t>
  </si>
  <si>
    <t>https://motoxpert.pt/web/image/product.template/9267/image?unique=553637e</t>
  </si>
  <si>
    <t>PROC000235</t>
  </si>
  <si>
    <t>Manete de Travão FRT, HERO</t>
  </si>
  <si>
    <t xml:space="preserve">  Manetes De Travão </t>
  </si>
  <si>
    <t>https://motoxpert.pt/web/image/product.template/15865/image?unique=2f85c24</t>
  </si>
  <si>
    <t>P7220</t>
  </si>
  <si>
    <t>Manete de Travão DRT, GUEWER (ZWD-ZGL)</t>
  </si>
  <si>
    <t>https://motoxpert.pt/web/image/product.template/10943/image?unique=7f663cf</t>
  </si>
  <si>
    <t>P7219</t>
  </si>
  <si>
    <t>Manete de Travão ESQ, GUEWER (ZWD-ZGL)</t>
  </si>
  <si>
    <t>https://motoxpert.pt/web/image/product.template/10942/image?unique=e63b55c</t>
  </si>
  <si>
    <t>P7205</t>
  </si>
  <si>
    <t>Manete de Travão FRT (DRT), GUEWER (ZWD-TT) (Preto)</t>
  </si>
  <si>
    <t>https://motoxpert.pt/web/image/product.template/10928/image?unique=9982d4e</t>
  </si>
  <si>
    <t>YC110-0517-01</t>
  </si>
  <si>
    <t>Manete Travao FRT, / YCF (PILOT / FACTORY 2016)</t>
  </si>
  <si>
    <t>https://motoxpert.pt/web/image/product.template/10474/image?unique=6f81007</t>
  </si>
  <si>
    <t>P1334</t>
  </si>
  <si>
    <t>Manete de Travão TRAS, YCF 50A</t>
  </si>
  <si>
    <t>https://motoxpert.pt/web/image/product.template/5810/image?unique=1974565</t>
  </si>
  <si>
    <t>P1335</t>
  </si>
  <si>
    <t>Manete de Travão FRT, YCF 50A</t>
  </si>
  <si>
    <t>https://motoxpert.pt/web/image/product.template/5809/image?unique=8982e6a</t>
  </si>
  <si>
    <t>P1328</t>
  </si>
  <si>
    <t>Manete de Travao (DRT), YC110-0501-014 / YCF / PITBIKE</t>
  </si>
  <si>
    <t>https://motoxpert.pt/web/image/product.template/5808/image?unique=c9d9fba</t>
  </si>
  <si>
    <t>P1321</t>
  </si>
  <si>
    <t>Manete de Travão Drt. ( C/ parque ) ATV250</t>
  </si>
  <si>
    <t>https://motoxpert.pt/web/image/product.template/5805/image?unique=ffb091c</t>
  </si>
  <si>
    <t>PROC000234</t>
  </si>
  <si>
    <t>Manete de Travão (dobrável) CNC (VERMELHO), YCF</t>
  </si>
  <si>
    <t>https://motoxpert.pt/web/image/product.template/4930/image?unique=2f85c24</t>
  </si>
  <si>
    <t>PROC000233</t>
  </si>
  <si>
    <t>Manete de Travão (dobrável) CNC (VERDE), YCF</t>
  </si>
  <si>
    <t>https://motoxpert.pt/web/image/product.template/4929/image?unique=2f85c24</t>
  </si>
  <si>
    <t>PROC000232</t>
  </si>
  <si>
    <t>Manete de Travão (dobrável) CNC (PRETO), YCF</t>
  </si>
  <si>
    <t>https://motoxpert.pt/web/image/product.template/4928/image?unique=2f85c24</t>
  </si>
  <si>
    <t>PROC000231</t>
  </si>
  <si>
    <t>Manete de Travão (dobrável) CNC (MAGNESIO), YCF</t>
  </si>
  <si>
    <t>https://motoxpert.pt/web/image/product.template/4927/image?unique=2f85c24</t>
  </si>
  <si>
    <t>PROC000230</t>
  </si>
  <si>
    <t>Manete de Travão (dobrável) CNC (LARANJA), YCF</t>
  </si>
  <si>
    <t>https://motoxpert.pt/web/image/product.template/4926/image?unique=2f85c24</t>
  </si>
  <si>
    <t>LFP11-BL</t>
  </si>
  <si>
    <t>Manete de Travão (dobrável) CNC (AZUL), YCF</t>
  </si>
  <si>
    <t>https://motoxpert.pt/web/image/product.template/4527/image?unique=8982e6a</t>
  </si>
  <si>
    <t>P.34.0100</t>
  </si>
  <si>
    <t>Manete Travão V-RAPTOR YAMASAKI</t>
  </si>
  <si>
    <t>https://motoxpert.pt/web/image/product.template/3937/image?unique=2f85c24</t>
  </si>
  <si>
    <t>P.23.0327</t>
  </si>
  <si>
    <t>MANETE TRAVÃO ST 125/200 COM AFINAÇÃO (ANTIGA)</t>
  </si>
  <si>
    <t>https://motoxpert.pt/web/image/product.template/3531/image?unique=08f2aea</t>
  </si>
  <si>
    <t>P.23.0290</t>
  </si>
  <si>
    <t>Manete Travão Parque, ATV150/250</t>
  </si>
  <si>
    <t>https://motoxpert.pt/web/image/product.template/3530/image?unique=811c448</t>
  </si>
  <si>
    <t>P.23.0403</t>
  </si>
  <si>
    <t>Manete Travão MIKILON</t>
  </si>
  <si>
    <t>https://motoxpert.pt/web/image/product.template/3529/image?unique=08f2aea</t>
  </si>
  <si>
    <t>P.23.0314</t>
  </si>
  <si>
    <t>Manete travão Drt. ( C/ parque ) ATV300</t>
  </si>
  <si>
    <t>https://motoxpert.pt/web/image/product.template/3527/image?unique=a54d04c</t>
  </si>
  <si>
    <t>P.23.0362</t>
  </si>
  <si>
    <t>Manete ESQ travão TROTINETE (preta)</t>
  </si>
  <si>
    <t>https://motoxpert.pt/web/image/product.template/3526/image?unique=55af0b9</t>
  </si>
  <si>
    <t>P.23.0174</t>
  </si>
  <si>
    <t>Manete DRT (travão FRT), TIPO 1, GORILLA/MONKEY</t>
  </si>
  <si>
    <t>https://motoxpert.pt/web/image/product.template/3519/image?unique=08f2aea</t>
  </si>
  <si>
    <t>P.23.0234</t>
  </si>
  <si>
    <t>Manete de travao DRT ST200 CHROME</t>
  </si>
  <si>
    <t>https://motoxpert.pt/web/image/product.template/3516/image?unique=811c448</t>
  </si>
  <si>
    <t>P.23.0402</t>
  </si>
  <si>
    <t>Manete de travao DRT ST200 BLACK</t>
  </si>
  <si>
    <t>https://motoxpert.pt/web/image/product.template/3515/image?unique=811c448</t>
  </si>
  <si>
    <t>LFPLIABLE</t>
  </si>
  <si>
    <t>Manete de Travao (dobrável), YCF</t>
  </si>
  <si>
    <t>https://motoxpert.pt/web/image/product.template/3514/image?unique=1a6b03a</t>
  </si>
  <si>
    <t>M53175-FT09-0000</t>
  </si>
  <si>
    <t>Manete DRT / Travao, NECO (ALEXONE 125)</t>
  </si>
  <si>
    <t>https://motoxpert.pt/web/image/product.template/9938/image?unique=02c49c0</t>
  </si>
  <si>
    <t>QBM-56111-0000</t>
  </si>
  <si>
    <t>Manete de travao, de Disco (DRT/FRT), NECO (GPX / ONE 12)</t>
  </si>
  <si>
    <t>https://motoxpert.pt/web/image/product.template/8149/image?unique=99c6f99</t>
  </si>
  <si>
    <t>QBL-56111-0000</t>
  </si>
  <si>
    <t>Manete Travao FRT (DRT), de Tambor, NECO (ONE)</t>
  </si>
  <si>
    <t>https://motoxpert.pt/web/image/product.template/7979/image?unique=f4c410f</t>
  </si>
  <si>
    <t>P1327</t>
  </si>
  <si>
    <t>Acelerador Patilha + manete travão, ATV110</t>
  </si>
  <si>
    <t>https://motoxpert.pt/web/image/product.template/5792/image?unique=9db6e9c</t>
  </si>
  <si>
    <t>P6351</t>
  </si>
  <si>
    <t>Manete de Travão DRT, TOX (SAKER MD05) / Mini Dirt 49, Minimota 49</t>
  </si>
  <si>
    <t>https://motoxpert.pt/web/image/product.template/9305/image?unique=0516903</t>
  </si>
  <si>
    <t>P.23.0132</t>
  </si>
  <si>
    <t>Manete de travão (c/ saída para 2 cabos), MINI ATV 90/110</t>
  </si>
  <si>
    <t>https://motoxpert.pt/web/image/product.template/3498/image?unique=2a2aa74</t>
  </si>
  <si>
    <t>P6352</t>
  </si>
  <si>
    <t>Manete de Travão ESQ, TOX (SAKER MD05) / Mini Dirt 49, Minimota 49</t>
  </si>
  <si>
    <t>https://motoxpert.pt/web/image/product.template/9304/image?unique=a0fa712</t>
  </si>
  <si>
    <t>P5010</t>
  </si>
  <si>
    <t>Manete ESQ (c/ fio), ATV ELECTRICA (E-QD03L)</t>
  </si>
  <si>
    <t>https://motoxpert.pt/web/image/product.template/8574/image?unique=778c78a</t>
  </si>
  <si>
    <t>QBK-34101-0000</t>
  </si>
  <si>
    <t>Manete Travao TRAS (ESQ), de Tambor, NECO (ONE)</t>
  </si>
  <si>
    <t>https://motoxpert.pt/web/image/product.template/7980/image?unique=04e517e</t>
  </si>
  <si>
    <t>53178-FT09-0000</t>
  </si>
  <si>
    <t>Manete de Travão ESQ/TRAS, NECO (ALEXONE)</t>
  </si>
  <si>
    <t>https://motoxpert.pt/web/image/product.template/7103/image?unique=0b969ca</t>
  </si>
  <si>
    <t>XF125GY-B(G).83.4-06</t>
  </si>
  <si>
    <t>Manete Travao FRT (NOVA), BULLIT (HUNT / HERO / SPIRIT)</t>
  </si>
  <si>
    <t>https://motoxpert.pt/web/image/product.template/8642/image?unique=451a5bc</t>
  </si>
  <si>
    <t>P.23.0020</t>
  </si>
  <si>
    <t>Manete de Travao 125cc - PITBIKE (pretas)</t>
  </si>
  <si>
    <t>https://motoxpert.pt/web/image/product.template/3256/image?unique=27ee420</t>
  </si>
  <si>
    <t>P54</t>
  </si>
  <si>
    <t>Manete de Travão ESQ (PRETO), TOX (RAPTOR-4 QD03 / MD03) / MINIMOTO / ATV 49</t>
  </si>
  <si>
    <t>https://motoxpert.pt/web/image/product.template/3248/image?unique=6033790</t>
  </si>
  <si>
    <t>P282</t>
  </si>
  <si>
    <t>Manete de travão DRT (completa) (c/ saída para 2 cabos), TOX (E-QD03) / ATV ELECT 350W</t>
  </si>
  <si>
    <t>https://motoxpert.pt/web/image/product.template/4528/image?unique=8e44f9a</t>
  </si>
  <si>
    <t>45022LMB0000</t>
  </si>
  <si>
    <t>Manete de Travao (DRT), LAMBRETTA (V50 / V125) (Cromada)</t>
  </si>
  <si>
    <t>https://motoxpert.pt/web/image/product.template/9895/image?unique=3b493d6</t>
  </si>
  <si>
    <t>P7127</t>
  </si>
  <si>
    <t>Acelerador Elétrico + Punho ESQ, GUEWER (ZWD-ZGL)</t>
  </si>
  <si>
    <t xml:space="preserve">  Aceleradores </t>
  </si>
  <si>
    <t>https://motoxpert.pt/web/image/product.template/11114/image?unique=f438373</t>
  </si>
  <si>
    <t>P159</t>
  </si>
  <si>
    <t>Acelerador ( Patilha ), TROTINETE ELETRICA</t>
  </si>
  <si>
    <t>https://motoxpert.pt/web/image/product.template/4373/image?unique=5ebb5b4</t>
  </si>
  <si>
    <t>P102</t>
  </si>
  <si>
    <t>KIT Acelerador + Punho, FUNBIKE 200</t>
  </si>
  <si>
    <t>https://motoxpert.pt/web/image/product.template/3454/image?unique=a949706</t>
  </si>
  <si>
    <t>P.06.0192</t>
  </si>
  <si>
    <t>KIT punhos acelerador + punho esq GORILLA/MONKEY</t>
  </si>
  <si>
    <t>https://motoxpert.pt/web/image/product.template/1530/image?unique=b08fb35</t>
  </si>
  <si>
    <t>P.06.0099</t>
  </si>
  <si>
    <t>Cepo do Acelerador (FRT+TRAS), JONWAY (ADVENTURE)</t>
  </si>
  <si>
    <t>https://motoxpert.pt/web/image/product.template/1522/image?unique=79768ab</t>
  </si>
  <si>
    <t>P.06.0165</t>
  </si>
  <si>
    <t>Cepo do acelerador CUB</t>
  </si>
  <si>
    <t>https://motoxpert.pt/web/image/product.template/1386/image?unique=b08fb35</t>
  </si>
  <si>
    <t>P.06.0172</t>
  </si>
  <si>
    <t>KIT Punho Acelerador + Punho ESQ + Cepo/grampo (PLASTICO), 125/140cc</t>
  </si>
  <si>
    <t>https://motoxpert.pt/web/image/product.template/1249/image?unique=9804589</t>
  </si>
  <si>
    <t>P.06.0125</t>
  </si>
  <si>
    <t>KIT Punho Acelerador + Punho ESQ + Cepo/grampo (METAL), 125/140cc</t>
  </si>
  <si>
    <t>https://motoxpert.pt/web/image/product.template/1248/image?unique=9804589</t>
  </si>
  <si>
    <t>P.05.0064</t>
  </si>
  <si>
    <t>Cana Acelerador V-RAPTOR  com Punhos Borracha</t>
  </si>
  <si>
    <t>https://motoxpert.pt/web/image/product.template/729/image?unique=b08fb35</t>
  </si>
  <si>
    <t>P.06.0075</t>
  </si>
  <si>
    <t>KIT - Punho Acelerador + Punho ESQ, MINIMOTO 47cc-49cc</t>
  </si>
  <si>
    <t>https://motoxpert.pt/web/image/product.template/1230/image?unique=c338266</t>
  </si>
  <si>
    <t>P37</t>
  </si>
  <si>
    <t>Acelerador Patilha (simples s/ manete), UNIVERSAL</t>
  </si>
  <si>
    <t>https://motoxpert.pt/web/image/product.template/3260/image?unique=be16318</t>
  </si>
  <si>
    <t>P.06.0004</t>
  </si>
  <si>
    <t>Cepo Acelerador (PLASTICO) Pitbike</t>
  </si>
  <si>
    <t>https://motoxpert.pt/web/image/product.template/1242/image?unique=37b6544</t>
  </si>
  <si>
    <t>P.06.0072</t>
  </si>
  <si>
    <t>Acelerador Patilha + Manete Travão, TOX (QD03) / MINI ATV 49</t>
  </si>
  <si>
    <t>https://motoxpert.pt/web/image/product.template/1217/image?unique=07bae40</t>
  </si>
  <si>
    <t>YC110-01022</t>
  </si>
  <si>
    <t>Punho/Acelerador (completo), RÁPIDO, YCF</t>
  </si>
  <si>
    <t>https://motoxpert.pt/web/image/product.template/3124/image?unique=f149825</t>
  </si>
  <si>
    <t>P.06.0058</t>
  </si>
  <si>
    <t>Acelerador Patilha + manete travão, ATV90</t>
  </si>
  <si>
    <t>https://motoxpert.pt/web/image/product.template/1543/image?unique=366cdf8</t>
  </si>
  <si>
    <t xml:space="preserve"> YC110-01021</t>
  </si>
  <si>
    <t>Punho/Acelerador (completo) c/ LIMITADOR, RÁPIDO, YCF  (cópia)</t>
  </si>
  <si>
    <t>https://motoxpert.pt/web/image/product.template/9584/image?unique=c23b504</t>
  </si>
  <si>
    <t>XF125GY-B(G).32.3-0</t>
  </si>
  <si>
    <t>Punho Acelerador, BULLIT (HERO/SPIRIT)</t>
  </si>
  <si>
    <t>https://motoxpert.pt/web/image/product.template/7167/image?unique=a001936</t>
  </si>
  <si>
    <t>P4512</t>
  </si>
  <si>
    <t>Kit - Punho Acelerador c/ Mostrador de Nível de Carga + Punho ESQ, TOX (EQD03 36V / 500W-800W) ATV Electrica (36V)</t>
  </si>
  <si>
    <t>https://motoxpert.pt/web/image/product.template/7264/image?unique=4eaa940</t>
  </si>
  <si>
    <t>P.08.0206</t>
  </si>
  <si>
    <t>KIT Acelerador Eletrico+ Punho ESQ, TOX (E-QD03 350W-500W-800W) / ATV ELETRICA / TROTINETE / ...</t>
  </si>
  <si>
    <t>https://motoxpert.pt/web/image/product.template/1529/image?unique=d1b45b5</t>
  </si>
  <si>
    <t>P526</t>
  </si>
  <si>
    <t>Acelerador Eletrico (3 fios) TROTINETE / BICICLETA / UNIVERSAL</t>
  </si>
  <si>
    <t>https://motoxpert.pt/web/image/product.template/4372/image?unique=82fec31</t>
  </si>
  <si>
    <t>53140-GZ-9000-AGM-CHR</t>
  </si>
  <si>
    <t>Acelerador, NECO (AZZURO 125 EFI) c/ Peso Cromado</t>
  </si>
  <si>
    <t>https://motoxpert.pt/web/image/product.template/9510/image?unique=4b7c6b0</t>
  </si>
  <si>
    <t>53140-GZ-9000-AGM</t>
  </si>
  <si>
    <t>Acelerador, NECO (AZZURO 125 EFI) c/ Peso Preto</t>
  </si>
  <si>
    <t>https://motoxpert.pt/web/image/product.template/9509/image?unique=da788db</t>
  </si>
  <si>
    <t>P1414</t>
  </si>
  <si>
    <t>Pedal Acelerador, BUGGY / KART-CROSS (NBLUCK LK260)</t>
  </si>
  <si>
    <t>https://motoxpert.pt/web/image/product.template/5378/image?unique=1825999</t>
  </si>
  <si>
    <t>P1416</t>
  </si>
  <si>
    <t>Borracha do Pedal Acelerador, BUGGY / KART-CROSS (NBLUCK LK260))</t>
  </si>
  <si>
    <t>https://motoxpert.pt/web/image/product.template/5376/image?unique=fb85579</t>
  </si>
  <si>
    <t>P1417</t>
  </si>
  <si>
    <t>Mola Pedal de Acelerador, BUGGY / KART-CROSS (NBLUCK LK260))</t>
  </si>
  <si>
    <t>https://motoxpert.pt/web/image/product.template/5375/image?unique=1825999</t>
  </si>
  <si>
    <t>P1513</t>
  </si>
  <si>
    <t>Alavanca, Acelerador, BUGGY / KART-CROSS (NBLUCK LK260)</t>
  </si>
  <si>
    <t>https://motoxpert.pt/web/image/product.template/5315/image?unique=6eb0460</t>
  </si>
  <si>
    <t>P.06.0091</t>
  </si>
  <si>
    <t>KIT - Punho Acelerador + Punho ESQ Predator</t>
  </si>
  <si>
    <t>https://motoxpert.pt/web/image/product.template/1198/image?unique=125a45a</t>
  </si>
  <si>
    <t>P.06.0090</t>
  </si>
  <si>
    <t>KIT - Punho Acelerador + Punho ESQ City Runner</t>
  </si>
  <si>
    <t>https://motoxpert.pt/web/image/product.template/1197/image?unique=77a7e7a</t>
  </si>
  <si>
    <t>P.06.0173</t>
  </si>
  <si>
    <t>KIT - Punho Acelerador + Punho ESQ (LISO), FUN RACER, EXPLORER, VITORIA</t>
  </si>
  <si>
    <t>https://motoxpert.pt/web/image/product.template/1196/image?unique=9ba0350</t>
  </si>
  <si>
    <t>P.06.0092</t>
  </si>
  <si>
    <t>KIT - Punho Acelerador + Punho ESQ (CONICO), FUN RACER, EXPLORER, VITORIA</t>
  </si>
  <si>
    <t>https://motoxpert.pt/web/image/product.template/1195/image?unique=77a7e7a</t>
  </si>
  <si>
    <t>P2503</t>
  </si>
  <si>
    <t>KIT - Punho Acelerador + Punho ESQ, CHOPPER (YAMASAKI)</t>
  </si>
  <si>
    <t>https://motoxpert.pt/web/image/product.template/6913/image?unique=2f85c24</t>
  </si>
  <si>
    <t>P2821</t>
  </si>
  <si>
    <t>Parafuso M5x50, p/ Ajuste Limitador do Acelerador, YCF</t>
  </si>
  <si>
    <t>https://motoxpert.pt/web/image/product.template/6852/image?unique=2f85c24</t>
  </si>
  <si>
    <t>P2922</t>
  </si>
  <si>
    <t>Acelerador de Patilha, YCF 50A</t>
  </si>
  <si>
    <t>https://motoxpert.pt/web/image/product.template/6288/image?unique=413ab6b</t>
  </si>
  <si>
    <t>P6321</t>
  </si>
  <si>
    <t>KIT - Punho Acelerador + Punho ESQ, (ELETRICO), GUEWER (ZWD-TT)</t>
  </si>
  <si>
    <t>https://motoxpert.pt/web/image/product.template/9576/image?unique=796cb51</t>
  </si>
  <si>
    <t>P4100</t>
  </si>
  <si>
    <t>KIT - Punho Acelerador + Punho ESQ, (ELETRICO), (c/ botao 1-2-3) GUEWER (ZWD-TT)</t>
  </si>
  <si>
    <t>https://motoxpert.pt/web/image/product.template/7511/image?unique=3bc3789</t>
  </si>
  <si>
    <t>P4426</t>
  </si>
  <si>
    <t>Acelerador Elétrico, GUEWER (ZWD 306)</t>
  </si>
  <si>
    <t>https://motoxpert.pt/web/image/product.template/7319/image?unique=92d020b</t>
  </si>
  <si>
    <t>125T-E-020002</t>
  </si>
  <si>
    <t>Punho Acelerador, NECO (BORSALINO 125)</t>
  </si>
  <si>
    <t>https://motoxpert.pt/web/image/product.template/9479/image?unique=77a7e7a</t>
  </si>
  <si>
    <t>NK200.07</t>
  </si>
  <si>
    <t>Acelerador Rapido, NARAKU / UNIVERSAL</t>
  </si>
  <si>
    <t>https://motoxpert.pt/web/image/product.template/9290/image?unique=1a36206</t>
  </si>
  <si>
    <t>M125T-E-020002BROWN</t>
  </si>
  <si>
    <t>Punho Acelerador, NECO (BORSALINO ORO 125) (BROWN)</t>
  </si>
  <si>
    <t>https://motoxpert.pt/web/image/product.template/8950/image?unique=77a7e7a</t>
  </si>
  <si>
    <t>P1961</t>
  </si>
  <si>
    <t>Punho (pega) do Manipulo das mudanças ATV300</t>
  </si>
  <si>
    <t xml:space="preserve">  Punhos </t>
  </si>
  <si>
    <t>https://motoxpert.pt/web/image/product.template/5818/image?unique=dc3890c</t>
  </si>
  <si>
    <t>P.06.0191</t>
  </si>
  <si>
    <t>KIT punhos + cepo MIKILON</t>
  </si>
  <si>
    <t>https://motoxpert.pt/web/image/product.template/1935/image?unique=2f85c24</t>
  </si>
  <si>
    <t>P.06.0144</t>
  </si>
  <si>
    <t>Punho (pega) do Manipulo das mudanças ATV500</t>
  </si>
  <si>
    <t>https://motoxpert.pt/web/image/product.template/1644/image?unique=dc3890c</t>
  </si>
  <si>
    <t>P2768</t>
  </si>
  <si>
    <t>KIT Punhos (ESQ + DRT), MAD ATV</t>
  </si>
  <si>
    <t>https://motoxpert.pt/web/image/product.template/6064/image?unique=f8fe580</t>
  </si>
  <si>
    <t>P.06.0006</t>
  </si>
  <si>
    <t>KIT Punhos (ESQ + DRT) ATV90/110</t>
  </si>
  <si>
    <t>https://motoxpert.pt/web/image/product.template/1136/image?unique=36da7a1</t>
  </si>
  <si>
    <t>PPC010-WH</t>
  </si>
  <si>
    <t>Punhos (BRANCO) MX, PITBIKE / YCF</t>
  </si>
  <si>
    <t>https://motoxpert.pt/web/image/product.template/4998/image?unique=553637e</t>
  </si>
  <si>
    <t>PPC010-RD</t>
  </si>
  <si>
    <t>Punhos (VERMELHO) MX, PITBIKE / YCF</t>
  </si>
  <si>
    <t>https://motoxpert.pt/web/image/product.template/4566/image?unique=a10d001</t>
  </si>
  <si>
    <t>PPC010-PK</t>
  </si>
  <si>
    <t>Punhos (ROSA) MX, PITBIKE / YCF</t>
  </si>
  <si>
    <t>https://motoxpert.pt/web/image/product.template/4564/image?unique=f821862</t>
  </si>
  <si>
    <t>PPC010-OR</t>
  </si>
  <si>
    <t>Punhos (LARANJA) MX, PITBIKE / YCF</t>
  </si>
  <si>
    <t>https://motoxpert.pt/web/image/product.template/4563/image?unique=2a32360</t>
  </si>
  <si>
    <t>PPC010-YE</t>
  </si>
  <si>
    <t>Punhos (AMARELO) MX, PITBIKE / YCF</t>
  </si>
  <si>
    <t>https://motoxpert.pt/web/image/product.template/4562/image?unique=50e0c89</t>
  </si>
  <si>
    <t>PPC010-BL</t>
  </si>
  <si>
    <t>Punhos (AZUL) MX, PITBIKE / YCF</t>
  </si>
  <si>
    <t>https://motoxpert.pt/web/image/product.template/4120/image?unique=76dc79d</t>
  </si>
  <si>
    <t>PPC010-BLACK</t>
  </si>
  <si>
    <t>Punhos (PRETO) MX, PITBIKE / YCF</t>
  </si>
  <si>
    <t>https://motoxpert.pt/web/image/product.template/3575/image?unique=f7edcc7</t>
  </si>
  <si>
    <t>M3353516</t>
  </si>
  <si>
    <t>Punho (ESQ), NECO (ONE 12 / ONE 12-R)</t>
  </si>
  <si>
    <t>https://motoxpert.pt/web/image/product.template/32214/image?unique=f43056f</t>
  </si>
  <si>
    <t>XF125GY-B(G).32.03</t>
  </si>
  <si>
    <t>Punho ESQ, BULLIT (HERO/SPIRIT)</t>
  </si>
  <si>
    <t>https://motoxpert.pt/web/image/product.template/7172/image?unique=3189685</t>
  </si>
  <si>
    <t>M125T-E-020001</t>
  </si>
  <si>
    <t>Punho ESQ, NECO (BORSALINO)</t>
  </si>
  <si>
    <t>https://motoxpert.pt/web/image/product.template/9685/image?unique=d41999e</t>
  </si>
  <si>
    <t>53166-GZ-9000-AGM-CHR</t>
  </si>
  <si>
    <t>Punho (ESQ), NECO AZZURO 50/125 c/ peso cromado</t>
  </si>
  <si>
    <t>https://motoxpert.pt/web/image/product.template/10791/image?unique=574546e</t>
  </si>
  <si>
    <t>53166-GZ-9000-AGM</t>
  </si>
  <si>
    <t>Punho (ESQ), NECO (AZZURO 50/125) c/ Peso Preto</t>
  </si>
  <si>
    <t>https://motoxpert.pt/web/image/product.template/9508/image?unique=3e63117</t>
  </si>
  <si>
    <t>P1429</t>
  </si>
  <si>
    <t>Punho da Alavanca das Mudanças, BUGGY / KART-CROSS (NBLUCK LK260)</t>
  </si>
  <si>
    <t>https://motoxpert.pt/web/image/product.template/5368/image?unique=dc3890c</t>
  </si>
  <si>
    <t>P1611</t>
  </si>
  <si>
    <t>Punho Alavanca Mudanças TBM GTS 250</t>
  </si>
  <si>
    <t>https://motoxpert.pt/web/image/product.template/5272/image?unique=dc3890c</t>
  </si>
  <si>
    <t>P2284</t>
  </si>
  <si>
    <t>Punhos (x2) (PRETO) PILLOW TOP</t>
  </si>
  <si>
    <t>https://motoxpert.pt/web/image/product.template/6612/image?unique=65bc77e</t>
  </si>
  <si>
    <t>P2287</t>
  </si>
  <si>
    <t>Punhos (x2) (AMARELO) PILLOW TOP</t>
  </si>
  <si>
    <t>https://motoxpert.pt/web/image/product.template/6609/image?unique=65bc77e</t>
  </si>
  <si>
    <t>53166-KY-9000</t>
  </si>
  <si>
    <t>Punho ESQ, NECO (FOR 50)</t>
  </si>
  <si>
    <t>https://motoxpert.pt/web/image/product.template/7104/image?unique=7680cb9</t>
  </si>
  <si>
    <t>P583</t>
  </si>
  <si>
    <t>Punhos (CINZA) MX, PITBIKE / YCF</t>
  </si>
  <si>
    <t>https://motoxpert.pt/web/image/product.template/4119/image?unique=65bc77e</t>
  </si>
  <si>
    <t>XF125-2.32-03</t>
  </si>
  <si>
    <t>Punho (ESQ), BULLIT (HUNT-S)</t>
  </si>
  <si>
    <t>https://motoxpert.pt/web/image/product.template/7085/image?unique=6b4f5d1</t>
  </si>
  <si>
    <t>P5304</t>
  </si>
  <si>
    <t>Punhos "CUBE" (x2), Modelo CUBE, Classic / Vintage / Cafe Racer, UNIVERSAL (Preto)</t>
  </si>
  <si>
    <t>https://motoxpert.pt/web/image/product.template/8362/image?unique=2f85c24</t>
  </si>
  <si>
    <t>P5863</t>
  </si>
  <si>
    <t>Punhos (x2), Cafe Racer, UNIVERSAL (Castanho Caramelo)</t>
  </si>
  <si>
    <t>https://motoxpert.pt/web/image/product.template/8000/image?unique=3bf0616</t>
  </si>
  <si>
    <t>P5864</t>
  </si>
  <si>
    <t>Punhos (x2), Cafe Racer, UNIVERSAL (Preto)</t>
  </si>
  <si>
    <t>https://motoxpert.pt/web/image/product.template/7999/image?unique=3bf0616</t>
  </si>
  <si>
    <t>P6201</t>
  </si>
  <si>
    <t>Punhos Scooter, UNIVERSAL (Preto)</t>
  </si>
  <si>
    <t>https://motoxpert.pt/web/image/product.template/9374/image?unique=7680cb9</t>
  </si>
  <si>
    <t>M125T-E-020001BROWN</t>
  </si>
  <si>
    <t>Punho ESQ, Neco (BORSALINO ORO) (BROWN)</t>
  </si>
  <si>
    <t>https://motoxpert.pt/web/image/product.template/9686/image?unique=7680cb9</t>
  </si>
  <si>
    <t>58400-16H00</t>
  </si>
  <si>
    <t>Cabo de Embraiagem (940mm), GORILLA/MONKEY</t>
  </si>
  <si>
    <t xml:space="preserve">  Cabos De Embraiagem </t>
  </si>
  <si>
    <t>https://motoxpert.pt/web/image/product.template/4411/image?unique=2e9ed24</t>
  </si>
  <si>
    <t>P.02.0102</t>
  </si>
  <si>
    <t>Secma : Cabo Embraiagem Fun Extr´m</t>
  </si>
  <si>
    <t>https://motoxpert.pt/web/image/product.template/1060/image?unique=2f85c24</t>
  </si>
  <si>
    <t>P.02.0064</t>
  </si>
  <si>
    <t>Cabo Embraiagem, L:1070MM A+B:120MM SKYTEAM (V-RAPTOR 125)</t>
  </si>
  <si>
    <t>https://motoxpert.pt/web/image/product.template/848/image?unique=2f85c24</t>
  </si>
  <si>
    <t>58200QMN2000</t>
  </si>
  <si>
    <t>Cabo Embraiagem, BULLIT (HUNT / SPIRIT / HERO)</t>
  </si>
  <si>
    <t>https://motoxpert.pt/web/image/product.template/8634/image?unique=4d64963</t>
  </si>
  <si>
    <t>14020500</t>
  </si>
  <si>
    <t>Cabo de Embraiagem, L:930 A+B:60mm, YCF (LITE 125 - START 125 -
PILOT 125 - BIGY 125) C- PONTO MORTO) PITBIKE</t>
  </si>
  <si>
    <t>https://motoxpert.pt/web/image/product.template/4340/image?unique=fabb52e</t>
  </si>
  <si>
    <t>YC110-0107</t>
  </si>
  <si>
    <t>Cabo de Embraiagem,  L:900 A+B:93mm, YCF</t>
  </si>
  <si>
    <t>https://motoxpert.pt/web/image/product.template/3221/image?unique=67f4e8d</t>
  </si>
  <si>
    <t>YC110-0108</t>
  </si>
  <si>
    <t>Cabo de Embraiagem, L:900 A+B:65mm, YCF</t>
  </si>
  <si>
    <t>https://motoxpert.pt/web/image/product.template/4343/image?unique=67f4e8d</t>
  </si>
  <si>
    <t>YC110-0109-08</t>
  </si>
  <si>
    <t>Cabo de Embraigem L:1045mm A+B:60mm, YCF (BIGY F150MX17) (cópia)</t>
  </si>
  <si>
    <t>https://motoxpert.pt/web/image/product.template/8092/image?unique=67f4e8d</t>
  </si>
  <si>
    <t>YC110-0109-07</t>
  </si>
  <si>
    <t>Cabo de Embraigem L:1045mm A+B:60mm, YCF (BIGY F150MX17)</t>
  </si>
  <si>
    <t>https://motoxpert.pt/web/image/product.template/8091/image?unique=67f4e8d</t>
  </si>
  <si>
    <t>E13L031</t>
  </si>
  <si>
    <t>Chapa de Suporte do Cabo de Embraiagem, PITBIKE 125 / YCF</t>
  </si>
  <si>
    <t>https://motoxpert.pt/web/image/product.template/8048/image?unique=67f4e8d</t>
  </si>
  <si>
    <t>58400-Y1010</t>
  </si>
  <si>
    <t>Cabo Embraiagem, SKYTEAM (ST125)</t>
  </si>
  <si>
    <t>https://motoxpert.pt/web/image/product.template/9489/image?unique=fabb52e</t>
  </si>
  <si>
    <t>58400-Y1000</t>
  </si>
  <si>
    <t xml:space="preserve"> Cabo Embraiagem, SKYTEAM (ST200) </t>
  </si>
  <si>
    <t>https://motoxpert.pt/web/image/product.template/9807/image?unique=2f85c24</t>
  </si>
  <si>
    <t>216L031</t>
  </si>
  <si>
    <t>Chapa de Suporte do Cabo de Embraiagem (TIPO CRF/KLX), PITBIKE 125 / YCF</t>
  </si>
  <si>
    <t>https://motoxpert.pt/web/image/product.template/8919/image?unique=67f4e8d</t>
  </si>
  <si>
    <t>17910-KY-9000</t>
  </si>
  <si>
    <t>Cabo de Acelerador, NECO (LOLA 50 / AZZURO 50-125)</t>
  </si>
  <si>
    <t xml:space="preserve">  Cabos De Acelerador </t>
  </si>
  <si>
    <t>https://motoxpert.pt/web/image/product.template/36651/image?unique=812b0b4</t>
  </si>
  <si>
    <t>PROD12162</t>
  </si>
  <si>
    <t>Cabo Acelerador (TIPO 2) (190mm) / Kymco Agility 50 / SCOOTER GY6 50-150 139QMB (antiga ref: P6047)</t>
  </si>
  <si>
    <t>https://motoxpert.pt/web/image/product.template/35126/image?unique=45e4f87</t>
  </si>
  <si>
    <t>PROD7537</t>
  </si>
  <si>
    <t>Cabo acelerador (TIPO 6), Yamaha BWs, MBK Booster, 176mm 1E40QMB</t>
  </si>
  <si>
    <t>https://motoxpert.pt/web/image/product.template/7718/image?unique=77a7e7a</t>
  </si>
  <si>
    <t>P301</t>
  </si>
  <si>
    <t>Cabo Acelerador, TBM (ATV GTX 300) (192cm)</t>
  </si>
  <si>
    <t>https://motoxpert.pt/web/image/product.template/4408/image?unique=f87a8a0</t>
  </si>
  <si>
    <t>P164</t>
  </si>
  <si>
    <t>Cabo Acelerador (3300mm), GTR250, SYM 171MM</t>
  </si>
  <si>
    <t>https://motoxpert.pt/web/image/product.template/4407/image?unique=f87a8a0</t>
  </si>
  <si>
    <t>P.02.0101</t>
  </si>
  <si>
    <t>Cabo de acelerador (L:1250MM) KAZUMA 500 / XY ATV500</t>
  </si>
  <si>
    <t>https://motoxpert.pt/web/image/product.template/389/image?unique=8de0bc2</t>
  </si>
  <si>
    <t>P.02.0075</t>
  </si>
  <si>
    <t>Cabo acelerador (± 2600mm) BUGGY/KART-CROSS / XY500 GK (4x4)</t>
  </si>
  <si>
    <t>https://motoxpert.pt/web/image/product.template/388/image?unique=fb85579</t>
  </si>
  <si>
    <t>P.02.0095</t>
  </si>
  <si>
    <t>Cabo Acelerador SHENKE (UTV 250) (192CM)</t>
  </si>
  <si>
    <t>https://motoxpert.pt/web/image/product.template/387/image?unique=f198ae7</t>
  </si>
  <si>
    <t>P.02.0078</t>
  </si>
  <si>
    <t>Cabo Acelerador, DAZON 1100</t>
  </si>
  <si>
    <t>https://motoxpert.pt/web/image/product.template/386/image?unique=f87a8a0</t>
  </si>
  <si>
    <t>P392</t>
  </si>
  <si>
    <t>Cabo Acelerador (710x780), TOX (SPEEDBIRD A110-125) / ATV 90-110-125</t>
  </si>
  <si>
    <t>https://motoxpert.pt/web/image/product.template/4409/image?unique=c5d72a7</t>
  </si>
  <si>
    <t>PROD12168</t>
  </si>
  <si>
    <t>Cabo Acelerador (TIPO 2) (205mm), SCOOTER GY6 50-150 139QMB / 152QMI (antiga ref: P6051) / COMP. NECO (ONE 12)</t>
  </si>
  <si>
    <t>https://motoxpert.pt/web/image/product.template/35132/image?unique=2691dbd</t>
  </si>
  <si>
    <t>PROD12163</t>
  </si>
  <si>
    <t>Cabo Acelerador (TIPO 2) (195mm), SCOOTER GY6 50-150 139QMB / 152QMI (antiga ref: P6049) / COMP NECO (ONE 12)</t>
  </si>
  <si>
    <t>https://motoxpert.pt/web/image/product.template/35127/image?unique=9104f8a</t>
  </si>
  <si>
    <t>M3480034</t>
  </si>
  <si>
    <t>Cabo do Acelerador NECO (GPX 125 EFI)</t>
  </si>
  <si>
    <t>https://motoxpert.pt/web/image/product.template/34333/image?unique=1dfcf1a</t>
  </si>
  <si>
    <t>P1900</t>
  </si>
  <si>
    <t>Cabo Acelerador (curvo), YCF, PITBIKE</t>
  </si>
  <si>
    <t>https://motoxpert.pt/web/image/product.template/5678/image?unique=ac0b5a4</t>
  </si>
  <si>
    <t>YC110-0106</t>
  </si>
  <si>
    <t>Cabo Acelerador (direito), YCF, PITBIKE</t>
  </si>
  <si>
    <t>https://motoxpert.pt/web/image/product.template/3214/image?unique=553637e</t>
  </si>
  <si>
    <t>P97</t>
  </si>
  <si>
    <t>Cabo Acelerador (760x880), TOX (MD04 SAKER) / MINIMOTO &amp; MINI-DIRT 49</t>
  </si>
  <si>
    <t>https://motoxpert.pt/web/image/product.template/3306/image?unique=c62dd25</t>
  </si>
  <si>
    <t>P6163</t>
  </si>
  <si>
    <t>Cabo Acelerador (Ajustável) 680x740mm, TOX (QD01 / QD03 / QD03K / QD07) MINI-ATV 49</t>
  </si>
  <si>
    <t>https://motoxpert.pt/web/image/product.template/9414/image?unique=d3e1f97</t>
  </si>
  <si>
    <t>XF125GY-B(G).58.30-1</t>
  </si>
  <si>
    <t>Cabo Acelerador, BULLIT (HUNT / HERO)</t>
  </si>
  <si>
    <t>https://motoxpert.pt/web/image/product.template/8647/image?unique=0ee6c8c</t>
  </si>
  <si>
    <t>PROD1737</t>
  </si>
  <si>
    <t xml:space="preserve">Cabo Acelerador (TIPO 2) (220mm), SCOOTER GY6 50-150 139QMB / 152QMI (antiga ref: P6048) / COMP. NECO </t>
  </si>
  <si>
    <t>https://motoxpert.pt/web/image/product.product/19393/image?unique=d26c096</t>
  </si>
  <si>
    <t>17910-KY-9000-A/B</t>
  </si>
  <si>
    <t>Cabo de Acelerador, NECO (FOR 50)</t>
  </si>
  <si>
    <t>https://motoxpert.pt/web/image/product.template/7169/image?unique=cf7481e</t>
  </si>
  <si>
    <t>P2127</t>
  </si>
  <si>
    <t>Cabo Acelerador, JONWAY (VICTORIA)</t>
  </si>
  <si>
    <t>https://motoxpert.pt/web/image/product.template/6688/image?unique=77a7e7a</t>
  </si>
  <si>
    <t>P41</t>
  </si>
  <si>
    <t>Cabo acelerador (TIPO 3), JONWAY (CITY RUNNER)</t>
  </si>
  <si>
    <t>https://motoxpert.pt/web/image/product.template/3159/image?unique=77a7e7a</t>
  </si>
  <si>
    <t>P2498</t>
  </si>
  <si>
    <t>Cabo Acelerador (L:1130mm), A+B:90mm, CHOPPER (YAMASAKI)</t>
  </si>
  <si>
    <t>https://motoxpert.pt/web/image/product.template/6914/image?unique=2f85c24</t>
  </si>
  <si>
    <t>PROD1742</t>
  </si>
  <si>
    <t>Cabo Acelerador (TIPO 1), (190cm) SCOOTER GY6 50-150 139QMB / 152QMI</t>
  </si>
  <si>
    <t>https://motoxpert.pt/web/image/product.product/19398/image?unique=ff307a2</t>
  </si>
  <si>
    <t>P4205</t>
  </si>
  <si>
    <t>Cabo Acelerador (L:1180mm), A+B:90mm, KINROAD 125 (XT125-16) / CHOPPER</t>
  </si>
  <si>
    <t>https://motoxpert.pt/web/image/product.template/7443/image?unique=3765285</t>
  </si>
  <si>
    <t>P4884</t>
  </si>
  <si>
    <t>Cabo acelerador (TIPO 4), Malaguti F15 Firefox, 1E40QMB</t>
  </si>
  <si>
    <t>https://motoxpert.pt/web/image/product.template/7045/image?unique=77a7e7a</t>
  </si>
  <si>
    <t>P4885</t>
  </si>
  <si>
    <t>Cabo acelerador (TIPO 5),  PGO Big Max, Comet, Galaxy, Hot 50, 1E40QMB</t>
  </si>
  <si>
    <t>https://motoxpert.pt/web/image/product.template/7044/image?unique=77a7e7a</t>
  </si>
  <si>
    <t>P5987</t>
  </si>
  <si>
    <t>Cabo Acelerador (Tipo DUPLO), CPI, Keeway, Explorer, Generic, QJ, 1E40QMB</t>
  </si>
  <si>
    <t>https://motoxpert.pt/web/image/product.template/9514/image?unique=792d22f</t>
  </si>
  <si>
    <t>58300-10A00</t>
  </si>
  <si>
    <t>Cabo Acelerador, SKYTEM (PBR 50)</t>
  </si>
  <si>
    <t>https://motoxpert.pt/web/image/product.template/9093/image?unique=ef0d242</t>
  </si>
  <si>
    <t>58300-17H00</t>
  </si>
  <si>
    <t>Cabo Acelerador, SKYTEAM (SKYMAX 125)</t>
  </si>
  <si>
    <t>https://motoxpert.pt/web/image/product.template/9092/image?unique=3fc7190</t>
  </si>
  <si>
    <t>58300-16H00</t>
  </si>
  <si>
    <t>Cabo Acelerador, SKYTEAM (GORILLA 125)</t>
  </si>
  <si>
    <t>https://motoxpert.pt/web/image/product.template/9057/image?unique=2b44db6</t>
  </si>
  <si>
    <t>PROD9278</t>
  </si>
  <si>
    <t>Cabo do Ar (738x800mm) TOX (SPEEDBIRD A110-125) ATV 90-110</t>
  </si>
  <si>
    <t xml:space="preserve">  Cabos Do Ar </t>
  </si>
  <si>
    <t>https://motoxpert.pt/web/image/product.template/32220/image?unique=381cfda</t>
  </si>
  <si>
    <t>P3371</t>
  </si>
  <si>
    <t>Cabo do Ar (1060mm), ZS125-50</t>
  </si>
  <si>
    <t>https://motoxpert.pt/web/image/product.template/6129/image?unique=8570e6e</t>
  </si>
  <si>
    <t>M44830-GZ-9000-A/B</t>
  </si>
  <si>
    <t>Bicha Conta-Kms M44830-X6-9000 NECO (AZZURO 50-125)</t>
  </si>
  <si>
    <t xml:space="preserve">  Bichas Conta-Kms </t>
  </si>
  <si>
    <t>https://motoxpert.pt/web/image/product.template/19070/image?unique=81aef3b</t>
  </si>
  <si>
    <t>P7301</t>
  </si>
  <si>
    <t>Bicha Conta Kms (TIPO 1-B) (98.5 Cm)</t>
  </si>
  <si>
    <t>https://motoxpert.pt/web/image/product.template/10993/image?unique=41c6aa9</t>
  </si>
  <si>
    <t>PROD13686</t>
  </si>
  <si>
    <t>Bicha Conta-Kms (TIPO 1) 96cm / GY6 125/150cc 152/157QMI/J</t>
  </si>
  <si>
    <t>https://motoxpert.pt/web/image/product.template/36658/image?unique=d1e2c0b</t>
  </si>
  <si>
    <t>Bicha Conta Kms (TIPO 3) - Rosca Fêmea ambos os lados / COMP. VÁRIOS MODELOS</t>
  </si>
  <si>
    <t>https://motoxpert.pt/web/image/product.product/16022/image?unique=b48fc5f</t>
  </si>
  <si>
    <t>34910QMN2010</t>
  </si>
  <si>
    <t>Bicha Conta Kms (TIPO 7), BULLIT (HUNT / HERO)</t>
  </si>
  <si>
    <t>https://motoxpert.pt/web/image/product.template/7173/image?unique=7d62499</t>
  </si>
  <si>
    <t>P2269</t>
  </si>
  <si>
    <t>Bicha Conta-Kms, Honda X8R 50 S/X SZX50 AF49</t>
  </si>
  <si>
    <t>https://motoxpert.pt/web/image/product.template/6619/image?unique=e764c5e</t>
  </si>
  <si>
    <t>Bicha Conta Kms (TIPO 5) - ROSCA/ROSCA (fêmea) - FENDA/QUADRADO</t>
  </si>
  <si>
    <t>https://motoxpert.pt/web/image/product.product/16024/image?unique=a9f9c96</t>
  </si>
  <si>
    <t>Bicha Conta Kms, Fenda-Quadrado, Rosca Macho-Fêmea</t>
  </si>
  <si>
    <t>https://motoxpert.pt/web/image/product.product/16027/image?unique=3e300ea</t>
  </si>
  <si>
    <t>P2578</t>
  </si>
  <si>
    <t>Bicha Conta kms (TIPO 2) - c/ parafuso lateral  Tamanho: 1024 Cm</t>
  </si>
  <si>
    <t>https://motoxpert.pt/web/image/product.template/6567/image?unique=794655f</t>
  </si>
  <si>
    <t>Bicha Conta kms (TIPO 2) - c/ parafuso lateral</t>
  </si>
  <si>
    <t>https://motoxpert.pt/web/image/product.product/16023/image?unique=89f7c27</t>
  </si>
  <si>
    <t>Bicha Conta Kms (TIPO 1)</t>
  </si>
  <si>
    <t>https://motoxpert.pt/web/image/product.product/16029/image?unique=bc0e2ec</t>
  </si>
  <si>
    <t>44830-KY-9000-A/B</t>
  </si>
  <si>
    <t>Bicha Conta Kms (de Velocímetro), NECO (FOR) (89 Cm)</t>
  </si>
  <si>
    <t>https://motoxpert.pt/web/image/product.template/7170/image?unique=7da044e</t>
  </si>
  <si>
    <t>54600-14A01</t>
  </si>
  <si>
    <t>Sem-fim (Digital), BULLIT (HERITAGE 50)</t>
  </si>
  <si>
    <t xml:space="preserve">  Sem-Fins </t>
  </si>
  <si>
    <t>https://motoxpert.pt/web/image/product.template/18947/image?unique=4cbf07c</t>
  </si>
  <si>
    <t>P.02.0062</t>
  </si>
  <si>
    <t>Sem-Fim (TIPO 7), Ø15mm, 54600-21H00 SKYTEAM (V-RAPTOR 125)</t>
  </si>
  <si>
    <t>https://motoxpert.pt/web/image/product.template/732/image?unique=5bf4970</t>
  </si>
  <si>
    <t>M44800-FT09-0000</t>
  </si>
  <si>
    <t>Sem-fim (digital), NECO (ALEXONE 125)</t>
  </si>
  <si>
    <t>https://motoxpert.pt/web/image/product.template/10374/image?unique=63c0d6d</t>
  </si>
  <si>
    <t>P.02.0038</t>
  </si>
  <si>
    <t>Sem-Fim (TIPO 3), Ø12mm, SKYTEAM (GORILLA/MONKEY) / NECO (ONE 12") / ...</t>
  </si>
  <si>
    <t>https://motoxpert.pt/web/image/product.template/319/image?unique=89666bb</t>
  </si>
  <si>
    <t>XF125R(D).34.2-00</t>
  </si>
  <si>
    <t>Sem-fim, BULLIT (HUNT / HERO)</t>
  </si>
  <si>
    <t>https://motoxpert.pt/web/image/product.template/8478/image?unique=6beb165</t>
  </si>
  <si>
    <t>M44800-KY-9000-A/B</t>
  </si>
  <si>
    <t>Sem-Fim Ø10mm / NECO (LOLA 50)</t>
  </si>
  <si>
    <t>https://motoxpert.pt/web/image/product.template/36471/image?unique=3e8a99b</t>
  </si>
  <si>
    <t>44800-XSG-9000-A/B</t>
  </si>
  <si>
    <t>Sem-fim (TIPO 1) (Cinza Prata), NECO (AZZURO)</t>
  </si>
  <si>
    <t>https://motoxpert.pt/web/image/product.template/9131/image?unique=088edf1</t>
  </si>
  <si>
    <t>P2210</t>
  </si>
  <si>
    <t xml:space="preserve">Sem-Fim (TIPO 1), Ø12mm, (COR: PRETO) / KYMCO Agility, Fever II, Like, Yup (12") / JONWAY Shotgun, Fun Racer </t>
  </si>
  <si>
    <t>https://motoxpert.pt/web/image/product.template/6560/image?unique=b4397aa</t>
  </si>
  <si>
    <t>P1921</t>
  </si>
  <si>
    <t xml:space="preserve">Disco Magnético (imans), BICICLETA ELETRICA / E-BIKE </t>
  </si>
  <si>
    <t>https://motoxpert.pt/web/image/product.template/5222/image?unique=41421ce</t>
  </si>
  <si>
    <t>P2214</t>
  </si>
  <si>
    <t>Sem-Fim (TIPO 9), Ø15mm, ST125/200 (?)</t>
  </si>
  <si>
    <t>https://motoxpert.pt/web/image/product.template/6635/image?unique=0a69413</t>
  </si>
  <si>
    <t>P2215</t>
  </si>
  <si>
    <t>Anilha, do Sem-Fim (TIPO 2), PREDATOR</t>
  </si>
  <si>
    <t>https://motoxpert.pt/web/image/product.template/6562/image?unique=68225cf</t>
  </si>
  <si>
    <t>P2209</t>
  </si>
  <si>
    <t>Sem-Fim (TIPO 8), Ø12mm, SCOOTER</t>
  </si>
  <si>
    <t>https://motoxpert.pt/web/image/product.template/6561/image?unique=68225cf</t>
  </si>
  <si>
    <t>P.02.0023</t>
  </si>
  <si>
    <t>Sem-Fim (TIPO 5), Ø12mm, SCOOTER</t>
  </si>
  <si>
    <t>https://motoxpert.pt/web/image/product.template/320/image?unique=68225cf</t>
  </si>
  <si>
    <t>P.02.0098</t>
  </si>
  <si>
    <t>Sem-Fim (TIPO 6), Ø12mm, YINXIANG CUB / CPI GTX 125</t>
  </si>
  <si>
    <t>https://motoxpert.pt/web/image/product.template/318/image?unique=f14d8b2</t>
  </si>
  <si>
    <t>P.02.0022</t>
  </si>
  <si>
    <t>Sem-Fim (TIPO 2), Ø12mm, PREDATOR</t>
  </si>
  <si>
    <t>https://motoxpert.pt/web/image/product.template/317/image?unique=68225cf</t>
  </si>
  <si>
    <t>58621QLBK000</t>
  </si>
  <si>
    <t>Guia da Bicha Conta-Kms, BULLIT (HUNT)</t>
  </si>
  <si>
    <t>https://motoxpert.pt/web/image/product.template/8435/image?unique=a8a5c1e</t>
  </si>
  <si>
    <t>54600QNA4000</t>
  </si>
  <si>
    <t>Sem-fim (Digital), BULLIT (SPIRIT)</t>
  </si>
  <si>
    <t>https://motoxpert.pt/web/image/product.template/8211/image?unique=0a69413</t>
  </si>
  <si>
    <t>P1749</t>
  </si>
  <si>
    <t>Proteccao de Maos (PRETO), YCF</t>
  </si>
  <si>
    <t xml:space="preserve">  Esponjas E Protecções De Mãos </t>
  </si>
  <si>
    <t>https://motoxpert.pt/web/image/product.template/5815/image?unique=93dd26d</t>
  </si>
  <si>
    <t>P384</t>
  </si>
  <si>
    <t>Proteccao de Maos (BRANCO), YCF</t>
  </si>
  <si>
    <t>https://motoxpert.pt/web/image/product.template/4560/image?unique=93dd26d</t>
  </si>
  <si>
    <t>Esponja de Guiador - PITBIKE / YCF</t>
  </si>
  <si>
    <t>https://motoxpert.pt/web/image/product.product/15725/image?unique=271249b</t>
  </si>
  <si>
    <t>YC110-0133BL</t>
  </si>
  <si>
    <t>Esponja de Guiador / Aluminio (AZUL), YCF</t>
  </si>
  <si>
    <t>https://motoxpert.pt/web/image/product.template/4463/image?unique=da03484</t>
  </si>
  <si>
    <t>P.44.0077</t>
  </si>
  <si>
    <t>Proteção de mãos ATV250 SM (KIT) vermelho tipo2</t>
  </si>
  <si>
    <t>https://motoxpert.pt/web/image/product.template/3569/image?unique=3d6ecfe</t>
  </si>
  <si>
    <t>P.44.0076</t>
  </si>
  <si>
    <t>Proteção de mãos ATV250 SM (KIT) vermelho tipo1</t>
  </si>
  <si>
    <t>https://motoxpert.pt/web/image/product.template/3568/image?unique=46a5ac2</t>
  </si>
  <si>
    <t>P.44.0078</t>
  </si>
  <si>
    <t>Proteção de mãos ATV250 SM (KIT) azul tipo1</t>
  </si>
  <si>
    <t>https://motoxpert.pt/web/image/product.template/3567/image?unique=46a5ac2</t>
  </si>
  <si>
    <t>XF125GY-B(G).32-2</t>
  </si>
  <si>
    <t>Esponja do Guiador, BULLIT (HERO)</t>
  </si>
  <si>
    <t>https://motoxpert.pt/web/image/product.template/8635/image?unique=af39005</t>
  </si>
  <si>
    <t>P4029</t>
  </si>
  <si>
    <t>Esponja de Guiador (Preto) 170mm, MINIMOTO 49 / MINI-ATV 90/110</t>
  </si>
  <si>
    <t>https://motoxpert.pt/web/image/product.template/7576/image?unique=d6c7944</t>
  </si>
  <si>
    <t>Esponja de Guiador, s/ Barra, YC50-0129 / PITBIKE / YCF 50A</t>
  </si>
  <si>
    <t>https://motoxpert.pt/web/image/product.product/15913/image?unique=1977a13</t>
  </si>
  <si>
    <t>P1809</t>
  </si>
  <si>
    <t>Esponja de Guiador / Aluminio SP3, L:195MM 2016 (PRETO), YCF</t>
  </si>
  <si>
    <t>https://motoxpert.pt/web/image/product.template/5693/image?unique=da03484</t>
  </si>
  <si>
    <t>Esponja de Guiador (220mm), MINI-ATV 110</t>
  </si>
  <si>
    <t>https://motoxpert.pt/web/image/product.template/9436/image?unique=59a05a2</t>
  </si>
  <si>
    <t>P3339</t>
  </si>
  <si>
    <t>Protecção de mãos DRT SHOTGUN (A)</t>
  </si>
  <si>
    <t>https://motoxpert.pt/web/image/product.template/6798/image?unique=2f22742</t>
  </si>
  <si>
    <t>P3340</t>
  </si>
  <si>
    <t>Protecção de mãos ESQ SHOTGUN (A)</t>
  </si>
  <si>
    <t>https://motoxpert.pt/web/image/product.template/6797/image?unique=5243a9a</t>
  </si>
  <si>
    <t>P3907</t>
  </si>
  <si>
    <t>Proteção de mãos ATV250 SM (KIT) preto tipo1</t>
  </si>
  <si>
    <t>https://motoxpert.pt/web/image/product.template/7643/image?unique=46a5ac2</t>
  </si>
  <si>
    <t>Proteccao de Maos - YC110-14-071 - ENDURO/SUPERMOTO YCF</t>
  </si>
  <si>
    <t>https://motoxpert.pt/web/image/product.product/15853/image?unique=cfd32ca</t>
  </si>
  <si>
    <t>P4513</t>
  </si>
  <si>
    <t>Proteção de mãos ATV (PRETO), n/ inclui os suportes, ATV 110</t>
  </si>
  <si>
    <t>https://motoxpert.pt/web/image/product.template/7263/image?unique=46a5ac2</t>
  </si>
  <si>
    <t>Esponja de Guiador (s/ Barra), PITBIKE / YCF</t>
  </si>
  <si>
    <t>https://motoxpert.pt/web/image/product.product/15717/image?unique=55af0b9</t>
  </si>
  <si>
    <t>P.06.0020</t>
  </si>
  <si>
    <t>Peso do guiador (x1), CHOPPER (YAMASAKI)</t>
  </si>
  <si>
    <t xml:space="preserve">  Pesos De Guiador </t>
  </si>
  <si>
    <t>https://motoxpert.pt/web/image/product.template/1601/image?unique=c9b1d8a</t>
  </si>
  <si>
    <t>PROD853</t>
  </si>
  <si>
    <t>Peso do guiador (CHROME), JONWAY CITY RUNNER</t>
  </si>
  <si>
    <t>https://motoxpert.pt/web/image/product.template/1600/image?unique=390e8d5</t>
  </si>
  <si>
    <t>PROD852</t>
  </si>
  <si>
    <t>Peso do guiador (PRETO), JONWAY CITY RUNNER</t>
  </si>
  <si>
    <t>https://motoxpert.pt/web/image/product.template/1599/image?unique=390e8d5</t>
  </si>
  <si>
    <t>P.05.0099</t>
  </si>
  <si>
    <t>Peso do Guiador (CHROME), V-RAPTOR</t>
  </si>
  <si>
    <t>https://motoxpert.pt/web/image/product.template/1598/image?unique=c9b1d8a</t>
  </si>
  <si>
    <t>XF125GY-B(G).32.2-00</t>
  </si>
  <si>
    <t>Peso do Guiador, BULLIT (HERO)</t>
  </si>
  <si>
    <t>https://motoxpert.pt/web/image/product.template/8643/image?unique=02b6ed9</t>
  </si>
  <si>
    <t>53105/53107-F8-9000CHR</t>
  </si>
  <si>
    <t>Peso do Guiador (cada), NECO (AZZURO) (Cromado)</t>
  </si>
  <si>
    <t>https://motoxpert.pt/web/image/product.template/9058/image?unique=24630bc</t>
  </si>
  <si>
    <t>XF125R.32.2-00</t>
  </si>
  <si>
    <t>Peso do Guiador (cada), BULLIT (HUNT-S) (Cromado)</t>
  </si>
  <si>
    <t>https://motoxpert.pt/web/image/product.template/7083/image?unique=c9b1d8a</t>
  </si>
  <si>
    <t>P5062</t>
  </si>
  <si>
    <t>Peso do Guiador (cada), NECO GPX 125</t>
  </si>
  <si>
    <t>https://motoxpert.pt/web/image/product.template/8508/image?unique=390e8d5</t>
  </si>
  <si>
    <t>XF125R.32.2-00BLA</t>
  </si>
  <si>
    <t>Peso do Guiador, BULLIT (HUNT/SPIRIT) (Preto)</t>
  </si>
  <si>
    <t>https://motoxpert.pt/web/image/product.template/8479/image?unique=c9b1d8a</t>
  </si>
  <si>
    <t>P5362</t>
  </si>
  <si>
    <t xml:space="preserve">Peso de Guiador, preto, universal </t>
  </si>
  <si>
    <t>https://motoxpert.pt/web/image/product.template/8320/image?unique=7dd7a1c</t>
  </si>
  <si>
    <t>P5363</t>
  </si>
  <si>
    <t>Peso de Guiador, preto, pesado, Tipo 1</t>
  </si>
  <si>
    <t>https://motoxpert.pt/web/image/product.template/8319/image?unique=c9b1d8a</t>
  </si>
  <si>
    <t>P6513</t>
  </si>
  <si>
    <t>Peso do Guiador, ZONGSHEN (ZS125-50)</t>
  </si>
  <si>
    <t>https://motoxpert.pt/web/image/product.template/9201/image?unique=c9b1d8a</t>
  </si>
  <si>
    <t>P.40.0023</t>
  </si>
  <si>
    <t>Guiador, PBR ST50/90</t>
  </si>
  <si>
    <t xml:space="preserve">  Guiadores Minimoto e ATV (2T) </t>
  </si>
  <si>
    <t>https://motoxpert.pt/web/image/product.template/3448/image?unique=a6dfe89</t>
  </si>
  <si>
    <t>P.40.0019</t>
  </si>
  <si>
    <t>Guiador, SHOTGUN (YY50QT-21)</t>
  </si>
  <si>
    <t>https://motoxpert.pt/web/image/product.template/3447/image?unique=76aba16</t>
  </si>
  <si>
    <t>P.40.0002</t>
  </si>
  <si>
    <t>Guiador (Haste) ESQ, MONKEY/GORILLA /  SKYMAX</t>
  </si>
  <si>
    <t>https://motoxpert.pt/web/image/product.template/3446/image?unique=a566aca</t>
  </si>
  <si>
    <t>P.40.0020</t>
  </si>
  <si>
    <t>Guiador, FUN RACER (YY50QT-28)</t>
  </si>
  <si>
    <t>https://motoxpert.pt/web/image/product.template/3445/image?unique=96dfd19</t>
  </si>
  <si>
    <t>P.40.0021</t>
  </si>
  <si>
    <t>Guiador City Runner / TK12</t>
  </si>
  <si>
    <t>https://motoxpert.pt/web/image/product.template/3444/image?unique=96dfd19</t>
  </si>
  <si>
    <t>P.40.0024</t>
  </si>
  <si>
    <t>Guiador, BUBBLY</t>
  </si>
  <si>
    <t>https://motoxpert.pt/web/image/product.template/3443/image?unique=dd94b18</t>
  </si>
  <si>
    <t>P.40.0017</t>
  </si>
  <si>
    <t>Guiador (L:800), ATV250 UTV</t>
  </si>
  <si>
    <t>https://motoxpert.pt/web/image/product.template/3442/image?unique=f5d7fb1</t>
  </si>
  <si>
    <t>P.40.0030</t>
  </si>
  <si>
    <t>Guiador (L:750) c/ rosca p/ espelhos M8, ATV250 SM (S5)</t>
  </si>
  <si>
    <t>https://motoxpert.pt/web/image/product.template/3441/image?unique=f5d7fb1</t>
  </si>
  <si>
    <t>P.40.0028</t>
  </si>
  <si>
    <t>Guiador, ADVENTURE (YY125T-12)</t>
  </si>
  <si>
    <t>https://motoxpert.pt/web/image/product.template/3439/image?unique=96dfd19</t>
  </si>
  <si>
    <t>YC110-01-01</t>
  </si>
  <si>
    <t>Guiador (L:740), AÇO, PITBIKE (YCF)</t>
  </si>
  <si>
    <t>https://motoxpert.pt/web/image/product.template/4334/image?unique=6924e87</t>
  </si>
  <si>
    <t>P.07.0089</t>
  </si>
  <si>
    <t>Guiador (PRETO), TOX (QD03) / MINIMOTO / ATV 49</t>
  </si>
  <si>
    <t>https://motoxpert.pt/web/image/product.template/1227/image?unique=bb4f6ce</t>
  </si>
  <si>
    <t>P5670</t>
  </si>
  <si>
    <t>Guiador, TOX (MD04 / SAKER) MINI-DIRT 49</t>
  </si>
  <si>
    <t>https://motoxpert.pt/web/image/product.template/8120/image?unique=7102f89</t>
  </si>
  <si>
    <t>P.07.0011</t>
  </si>
  <si>
    <t>Guiador (L:620), MINI ATV 90 (MADOX A503)</t>
  </si>
  <si>
    <t>https://motoxpert.pt/web/image/product.template/1246/image?unique=6abdc60</t>
  </si>
  <si>
    <t>P.07.0056</t>
  </si>
  <si>
    <t>Guiador (L:685±5mm), TOX (BIGFOOT A504 / SPEEDBIRD A110-125) / MINI ATV90-110</t>
  </si>
  <si>
    <t>https://motoxpert.pt/web/image/product.template/1566/image?unique=8b882df</t>
  </si>
  <si>
    <t>XF125GY-B(G).32-3</t>
  </si>
  <si>
    <t>Barra do Guiador, BULLIT (HERO)</t>
  </si>
  <si>
    <t>https://motoxpert.pt/web/image/product.template/8645/image?unique=7892a47</t>
  </si>
  <si>
    <t>MXF125GY-G.32.1.1-GULF</t>
  </si>
  <si>
    <t>Guiador (completo), BULLIT (HERO GULF)</t>
  </si>
  <si>
    <t>https://motoxpert.pt/web/image/product.template/11342/image?unique=1ab36d2</t>
  </si>
  <si>
    <t>XF125GY-B(G).32-1</t>
  </si>
  <si>
    <t>Guiador, BULLIT (HERO)</t>
  </si>
  <si>
    <t>https://motoxpert.pt/web/image/product.template/8646/image?unique=8803be4</t>
  </si>
  <si>
    <t>P1826</t>
  </si>
  <si>
    <t>Guiador Aluminio REFORÇADO 28.6 mm, YCF (SP3 2016)</t>
  </si>
  <si>
    <t>https://motoxpert.pt/web/image/product.template/5674/image?unique=d1ddc22</t>
  </si>
  <si>
    <t>P2197</t>
  </si>
  <si>
    <t>Guiador (Haste ESQ+DRT), MONKEY/GORILLA/SKYMAX</t>
  </si>
  <si>
    <t>https://motoxpert.pt/web/image/product.template/6644/image?unique=a566aca</t>
  </si>
  <si>
    <t>P2199</t>
  </si>
  <si>
    <t>Guiador (L:700), TIPO 1</t>
  </si>
  <si>
    <t>https://motoxpert.pt/web/image/product.template/6642/image?unique=d1ddc22</t>
  </si>
  <si>
    <t>PROC000168</t>
  </si>
  <si>
    <t>Guiador (L:660), TIPO 2</t>
  </si>
  <si>
    <t>https://motoxpert.pt/web/image/product.template/6641/image?unique=3396923</t>
  </si>
  <si>
    <t>P2500</t>
  </si>
  <si>
    <t>Guiador, CHOPPER (YAMASAKI)</t>
  </si>
  <si>
    <t>https://motoxpert.pt/web/image/product.template/6496/image?unique=2f85c24</t>
  </si>
  <si>
    <t>P2761</t>
  </si>
  <si>
    <t>Guiador L:570mm (Aço), YCF 50A</t>
  </si>
  <si>
    <t>https://motoxpert.pt/web/image/product.template/6364/image?unique=d1ddc22</t>
  </si>
  <si>
    <t>P3423</t>
  </si>
  <si>
    <t>Guiador, JONWAY (VICTORIA)</t>
  </si>
  <si>
    <t>https://motoxpert.pt/web/image/product.template/6123/image?unique=96dfd19</t>
  </si>
  <si>
    <t>P4187</t>
  </si>
  <si>
    <t>Guiador, GUEWER (ZWD-TT)</t>
  </si>
  <si>
    <t>https://motoxpert.pt/web/image/product.template/7455/image?unique=ae58715</t>
  </si>
  <si>
    <t>P4365</t>
  </si>
  <si>
    <t>Guiador, GUEWER (ZWD 306)</t>
  </si>
  <si>
    <t>https://motoxpert.pt/web/image/product.template/7377/image?unique=ea86169</t>
  </si>
  <si>
    <t>XF125R(D).32-1</t>
  </si>
  <si>
    <t>Guiador, BULLIT (HUNT-S)</t>
  </si>
  <si>
    <t>https://motoxpert.pt/web/image/product.template/7086/image?unique=3cc60bb</t>
  </si>
  <si>
    <t>P4924</t>
  </si>
  <si>
    <t>Guiador, JONWAY (QT-6) / BAOTIAN (QT-9)</t>
  </si>
  <si>
    <t>https://motoxpert.pt/web/image/product.template/7020/image?unique=96dfd19</t>
  </si>
  <si>
    <t>P2283</t>
  </si>
  <si>
    <t>Guiador FATBAR 28mm, MX/PITBIKE</t>
  </si>
  <si>
    <t>https://motoxpert.pt/web/image/product.template/6024/image?unique=d1ddc22</t>
  </si>
  <si>
    <t>XF125R-B(C).32.1-02</t>
  </si>
  <si>
    <t>Avanço do Guiador ESQ, BULLIT (SPIRIT) (cópia)</t>
  </si>
  <si>
    <t>https://motoxpert.pt/web/image/product.template/9555/image?unique=a566aca</t>
  </si>
  <si>
    <t>XF125R-B(C).32.1-01</t>
  </si>
  <si>
    <t>Avanço do Guiador DRT, BULLIT (SPIRIT)</t>
  </si>
  <si>
    <t>https://motoxpert.pt/web/image/product.template/8152/image?unique=a566aca</t>
  </si>
  <si>
    <t>125T-E-020100</t>
  </si>
  <si>
    <t>Guiador, NECO (BORSALINO)</t>
  </si>
  <si>
    <t>https://motoxpert.pt/web/image/product.template/9256/image?unique=76aba16</t>
  </si>
  <si>
    <t>P6886</t>
  </si>
  <si>
    <t>Guiador, JONWAY (PREDATOR)</t>
  </si>
  <si>
    <t>https://motoxpert.pt/web/image/product.template/8973/image?unique=96dfd19</t>
  </si>
  <si>
    <t>YC110-0101-26-BK</t>
  </si>
  <si>
    <t>Guiador (L:800), FLAT TRACK / YCF (SUNDAY)</t>
  </si>
  <si>
    <t>https://motoxpert.pt/web/image/product.template/9690/image?unique=d1ddc22</t>
  </si>
  <si>
    <t>Guiador (Aluminio), BAIXO (Esponja incl), YCF</t>
  </si>
  <si>
    <t xml:space="preserve">  Guiadores Pitbikes / Mini-ATV's (4T) </t>
  </si>
  <si>
    <t>https://motoxpert.pt/web/image/product.product/16091/image?unique=9656d0d</t>
  </si>
  <si>
    <t>Guiador ALUMINIO, ECONÓMICO PITBIKE</t>
  </si>
  <si>
    <t>https://motoxpert.pt/web/image/product.product/16079/image?unique=3ee09bc</t>
  </si>
  <si>
    <t>Guiador (Aluminio), ALTO (Esponja incl), YCF</t>
  </si>
  <si>
    <t>https://motoxpert.pt/web/image/product.product/16085/image?unique=94f05dd</t>
  </si>
  <si>
    <t>Guiador Aluminio s/ Barra, YCF</t>
  </si>
  <si>
    <t>https://motoxpert.pt/web/image/product.product/16098/image?unique=cc541d2</t>
  </si>
  <si>
    <t>P7221</t>
  </si>
  <si>
    <t xml:space="preserve">Oleo POWER TRAC 4T 10W-40 / Semi-sintético - GULF ® </t>
  </si>
  <si>
    <t xml:space="preserve">  Óleos 4 Tempos </t>
  </si>
  <si>
    <t>https://motoxpert.pt/web/image/product.template/10944/image?unique=b54fdad</t>
  </si>
  <si>
    <t>P436</t>
  </si>
  <si>
    <t>MOTUL 5100 10W40 4T 4L</t>
  </si>
  <si>
    <t>https://motoxpert.pt/web/image/product.template/4541/image?unique=a8f3e52</t>
  </si>
  <si>
    <t>P510</t>
  </si>
  <si>
    <t>MOTUL 300V 10W40 (4L) FACTORY LINE</t>
  </si>
  <si>
    <t>https://motoxpert.pt/web/image/product.template/4540/image?unique=6519195</t>
  </si>
  <si>
    <t>P.19.0058</t>
  </si>
  <si>
    <t>Oleo (10W40) 7100 (4L), MOTUL</t>
  </si>
  <si>
    <t>https://motoxpert.pt/web/image/product.template/2519/image?unique=1043aa8</t>
  </si>
  <si>
    <t>P.19.0054</t>
  </si>
  <si>
    <t>Oleo (10W40) 5100 (2L), MOTUL</t>
  </si>
  <si>
    <t>https://motoxpert.pt/web/image/product.template/2518/image?unique=55af0b9</t>
  </si>
  <si>
    <t>C4TM</t>
  </si>
  <si>
    <t>Oleo 4TM SYNT 10W40 / MINERVA ®</t>
  </si>
  <si>
    <t>https://motoxpert.pt/web/image/product.template/8961/image?unique=86216c9</t>
  </si>
  <si>
    <t>C4TRS106/C12D</t>
  </si>
  <si>
    <t>Oleo 4TM SYNT 10W60 (1L) / MINERVA ®</t>
  </si>
  <si>
    <t>https://motoxpert.pt/web/image/product.template/8960/image?unique=c36f4da</t>
  </si>
  <si>
    <t>P230</t>
  </si>
  <si>
    <t>Oleo (2 Tempos), 510 (1L), MOTUL</t>
  </si>
  <si>
    <t xml:space="preserve">  Óleos 2 Tempos </t>
  </si>
  <si>
    <t>https://motoxpert.pt/web/image/product.template/4542/image?unique=d0c8a04</t>
  </si>
  <si>
    <t>C2SCOOT</t>
  </si>
  <si>
    <t>Oleo 2 Tempos (1L) / MINERVA ®</t>
  </si>
  <si>
    <t>https://motoxpert.pt/web/image/product.template/8959/image?unique=a01d941</t>
  </si>
  <si>
    <t>P439</t>
  </si>
  <si>
    <t>Oleo (2 Tempos) Semi-Sintético, 4294 1L, 77 LUBRICANTS ®</t>
  </si>
  <si>
    <t>https://motoxpert.pt/web/image/product.template/4140/image?unique=ec6e437</t>
  </si>
  <si>
    <t>P532</t>
  </si>
  <si>
    <t>Spray Limpeza Carburador, CARB CLEAN (400ml), MOTUL</t>
  </si>
  <si>
    <t xml:space="preserve">  Limpeza E Manutenção </t>
  </si>
  <si>
    <t>https://motoxpert.pt/web/image/product.template/4578/image?unique=041bd9c</t>
  </si>
  <si>
    <t>P533</t>
  </si>
  <si>
    <t>Spray de Limpeza Travões, BRAKE CLEAN (400ml), MOTUL</t>
  </si>
  <si>
    <t>https://motoxpert.pt/web/image/product.template/4519/image?unique=9fc2361</t>
  </si>
  <si>
    <t>A4F</t>
  </si>
  <si>
    <t>Lubrificante Multi-Usos, UNIVERSAL  MINERVA ®</t>
  </si>
  <si>
    <t>https://motoxpert.pt/web/image/product.template/10804/image?unique=c10c16c</t>
  </si>
  <si>
    <t>ANETU</t>
  </si>
  <si>
    <t>Spray de Limpeza Travões UNIVERSAL, CLEANER PRO, MINERVA ®</t>
  </si>
  <si>
    <t>https://motoxpert.pt/web/image/product.template/10805/image?unique=1a7b50b</t>
  </si>
  <si>
    <t>P4870</t>
  </si>
  <si>
    <t>Spray de Protecção dos Polos da Bateria (150ml)</t>
  </si>
  <si>
    <t>https://motoxpert.pt/web/image/product.template/7054/image?unique=6f74720</t>
  </si>
  <si>
    <t>CPROTECT</t>
  </si>
  <si>
    <t xml:space="preserve">Spray p/ Filtro de Ar (500ml) / MINERVA ® </t>
  </si>
  <si>
    <t>https://motoxpert.pt/web/image/product.template/8963/image?unique=d0c8a04</t>
  </si>
  <si>
    <t>P4881</t>
  </si>
  <si>
    <t>Oleo p/ Travões DOT 3&amp;4 (500ml), MOTUL</t>
  </si>
  <si>
    <t xml:space="preserve">  Óleos De Travões </t>
  </si>
  <si>
    <t>https://motoxpert.pt/web/image/product.template/7046/image?unique=397d2ea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</si>
</sst>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CAC6F-1AC6-415B-84A9-572B0D680F78}">
  <dimension ref="A1:H2964"/>
  <sheetViews>
    <sheetView tabSelected="1" workbookViewId="0">
      <selection activeCell="H8" sqref="H8"/>
    </sheetView>
  </sheetViews>
  <sheetFormatPr defaultRowHeight="14.4" x14ac:dyDescent="0.3"/>
  <cols>
    <col min="1" max="1" width="28.5546875" customWidth="1"/>
    <col min="2" max="2" width="76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8</v>
      </c>
      <c r="B2" s="2" t="s">
        <v>9</v>
      </c>
      <c r="C2" s="2" t="s">
        <v>10</v>
      </c>
      <c r="D2" s="2">
        <v>20</v>
      </c>
      <c r="E2" s="2" t="s">
        <v>11</v>
      </c>
      <c r="F2">
        <f t="shared" ref="F2:F65" si="0">D2*1.23</f>
        <v>24.6</v>
      </c>
      <c r="G2">
        <v>29</v>
      </c>
      <c r="H2">
        <v>1</v>
      </c>
    </row>
    <row r="3" spans="1:8" x14ac:dyDescent="0.3">
      <c r="A3" s="2" t="s">
        <v>12</v>
      </c>
      <c r="B3" s="2" t="s">
        <v>13</v>
      </c>
      <c r="C3" s="2" t="s">
        <v>10</v>
      </c>
      <c r="D3" s="2">
        <v>20.329999999999998</v>
      </c>
      <c r="E3" s="2" t="s">
        <v>14</v>
      </c>
      <c r="F3">
        <f t="shared" si="0"/>
        <v>25.005899999999997</v>
      </c>
      <c r="G3">
        <v>29</v>
      </c>
      <c r="H3">
        <v>1</v>
      </c>
    </row>
    <row r="4" spans="1:8" x14ac:dyDescent="0.3">
      <c r="A4" s="2" t="s">
        <v>15</v>
      </c>
      <c r="B4" s="2" t="s">
        <v>16</v>
      </c>
      <c r="C4" s="2" t="s">
        <v>10</v>
      </c>
      <c r="D4" s="2">
        <v>23.37</v>
      </c>
      <c r="E4" s="2" t="s">
        <v>17</v>
      </c>
      <c r="F4">
        <f t="shared" si="0"/>
        <v>28.745100000000001</v>
      </c>
      <c r="G4">
        <v>29</v>
      </c>
      <c r="H4">
        <v>1</v>
      </c>
    </row>
    <row r="5" spans="1:8" x14ac:dyDescent="0.3">
      <c r="A5" s="2" t="s">
        <v>18</v>
      </c>
      <c r="B5" s="2" t="s">
        <v>19</v>
      </c>
      <c r="C5" s="2" t="s">
        <v>10</v>
      </c>
      <c r="D5" s="2">
        <v>97.56</v>
      </c>
      <c r="E5" s="2" t="s">
        <v>20</v>
      </c>
      <c r="F5">
        <f t="shared" si="0"/>
        <v>119.9988</v>
      </c>
      <c r="G5">
        <v>29</v>
      </c>
      <c r="H5">
        <v>1</v>
      </c>
    </row>
    <row r="6" spans="1:8" x14ac:dyDescent="0.3">
      <c r="A6" s="2" t="s">
        <v>21</v>
      </c>
      <c r="B6" s="2" t="s">
        <v>22</v>
      </c>
      <c r="C6" s="2" t="s">
        <v>10</v>
      </c>
      <c r="D6" s="2">
        <v>48.73</v>
      </c>
      <c r="E6" s="2" t="s">
        <v>23</v>
      </c>
      <c r="F6">
        <f t="shared" si="0"/>
        <v>59.937899999999992</v>
      </c>
      <c r="G6">
        <v>29</v>
      </c>
      <c r="H6">
        <v>1</v>
      </c>
    </row>
    <row r="7" spans="1:8" x14ac:dyDescent="0.3">
      <c r="A7" s="2" t="s">
        <v>24</v>
      </c>
      <c r="B7" s="2" t="s">
        <v>25</v>
      </c>
      <c r="C7" s="2" t="s">
        <v>10</v>
      </c>
      <c r="D7" s="2">
        <v>161.79</v>
      </c>
      <c r="E7" s="2" t="s">
        <v>26</v>
      </c>
      <c r="F7">
        <f t="shared" si="0"/>
        <v>199.0017</v>
      </c>
      <c r="G7">
        <v>29</v>
      </c>
      <c r="H7">
        <v>1</v>
      </c>
    </row>
    <row r="8" spans="1:8" x14ac:dyDescent="0.3">
      <c r="A8" s="2" t="s">
        <v>27</v>
      </c>
      <c r="B8" s="2" t="s">
        <v>28</v>
      </c>
      <c r="C8" s="2" t="s">
        <v>10</v>
      </c>
      <c r="D8" s="2">
        <v>12.2</v>
      </c>
      <c r="E8" s="2" t="s">
        <v>29</v>
      </c>
      <c r="F8">
        <f t="shared" si="0"/>
        <v>15.005999999999998</v>
      </c>
      <c r="G8">
        <v>29</v>
      </c>
      <c r="H8">
        <v>1</v>
      </c>
    </row>
    <row r="9" spans="1:8" x14ac:dyDescent="0.3">
      <c r="A9" s="2" t="s">
        <v>30</v>
      </c>
      <c r="B9" s="2" t="s">
        <v>31</v>
      </c>
      <c r="C9" s="2" t="s">
        <v>10</v>
      </c>
      <c r="D9" s="2">
        <v>161.79</v>
      </c>
      <c r="E9" s="2" t="s">
        <v>32</v>
      </c>
      <c r="F9">
        <f t="shared" si="0"/>
        <v>199.0017</v>
      </c>
      <c r="G9">
        <v>29</v>
      </c>
      <c r="H9">
        <v>1</v>
      </c>
    </row>
    <row r="10" spans="1:8" x14ac:dyDescent="0.3">
      <c r="A10" s="2" t="s">
        <v>33</v>
      </c>
      <c r="B10" s="2" t="s">
        <v>34</v>
      </c>
      <c r="C10" s="2" t="s">
        <v>10</v>
      </c>
      <c r="D10" s="2">
        <v>35.770000000000003</v>
      </c>
      <c r="E10" s="2" t="s">
        <v>35</v>
      </c>
      <c r="F10">
        <f t="shared" si="0"/>
        <v>43.997100000000003</v>
      </c>
      <c r="G10">
        <v>29</v>
      </c>
      <c r="H10">
        <v>1</v>
      </c>
    </row>
    <row r="11" spans="1:8" x14ac:dyDescent="0.3">
      <c r="A11" s="2" t="s">
        <v>36</v>
      </c>
      <c r="B11" s="2" t="s">
        <v>37</v>
      </c>
      <c r="C11" s="2" t="s">
        <v>10</v>
      </c>
      <c r="D11" s="2">
        <v>16.670000000000002</v>
      </c>
      <c r="E11" s="2" t="s">
        <v>38</v>
      </c>
      <c r="F11">
        <f t="shared" si="0"/>
        <v>20.504100000000001</v>
      </c>
      <c r="G11">
        <v>29</v>
      </c>
      <c r="H11">
        <v>1</v>
      </c>
    </row>
    <row r="12" spans="1:8" x14ac:dyDescent="0.3">
      <c r="A12" s="2" t="s">
        <v>39</v>
      </c>
      <c r="B12" t="s">
        <v>40</v>
      </c>
      <c r="C12" s="2" t="s">
        <v>10</v>
      </c>
      <c r="D12" s="2">
        <v>32.479999999999997</v>
      </c>
      <c r="E12" s="2" t="s">
        <v>41</v>
      </c>
      <c r="F12">
        <f t="shared" si="0"/>
        <v>39.950399999999995</v>
      </c>
      <c r="G12">
        <v>29</v>
      </c>
      <c r="H12">
        <v>1</v>
      </c>
    </row>
    <row r="13" spans="1:8" x14ac:dyDescent="0.3">
      <c r="A13" s="2" t="s">
        <v>42</v>
      </c>
      <c r="B13" s="2" t="s">
        <v>43</v>
      </c>
      <c r="C13" s="2" t="s">
        <v>10</v>
      </c>
      <c r="D13" s="2">
        <v>32.479999999999997</v>
      </c>
      <c r="E13" s="2" t="s">
        <v>44</v>
      </c>
      <c r="F13">
        <f t="shared" si="0"/>
        <v>39.950399999999995</v>
      </c>
      <c r="G13">
        <v>29</v>
      </c>
      <c r="H13">
        <v>1</v>
      </c>
    </row>
    <row r="14" spans="1:8" x14ac:dyDescent="0.3">
      <c r="A14" s="2" t="s">
        <v>45</v>
      </c>
      <c r="B14" s="2" t="s">
        <v>46</v>
      </c>
      <c r="C14" s="2" t="s">
        <v>10</v>
      </c>
      <c r="D14" s="2">
        <v>16.22</v>
      </c>
      <c r="E14" s="2" t="s">
        <v>47</v>
      </c>
      <c r="F14">
        <f t="shared" si="0"/>
        <v>19.950599999999998</v>
      </c>
      <c r="G14">
        <v>29</v>
      </c>
      <c r="H14">
        <v>1</v>
      </c>
    </row>
    <row r="15" spans="1:8" x14ac:dyDescent="0.3">
      <c r="A15" s="2" t="s">
        <v>48</v>
      </c>
      <c r="B15" s="2" t="s">
        <v>49</v>
      </c>
      <c r="C15" s="2" t="s">
        <v>10</v>
      </c>
      <c r="D15" s="2">
        <v>20.329999999999998</v>
      </c>
      <c r="E15" s="2" t="s">
        <v>50</v>
      </c>
      <c r="F15">
        <f t="shared" si="0"/>
        <v>25.005899999999997</v>
      </c>
      <c r="G15">
        <v>29</v>
      </c>
      <c r="H15">
        <v>1</v>
      </c>
    </row>
    <row r="16" spans="1:8" x14ac:dyDescent="0.3">
      <c r="A16" s="2" t="s">
        <v>51</v>
      </c>
      <c r="B16" s="2" t="s">
        <v>52</v>
      </c>
      <c r="C16" s="2" t="s">
        <v>10</v>
      </c>
      <c r="D16" s="2">
        <v>22.36</v>
      </c>
      <c r="E16" s="2" t="s">
        <v>53</v>
      </c>
      <c r="F16">
        <f t="shared" si="0"/>
        <v>27.502800000000001</v>
      </c>
      <c r="G16">
        <v>29</v>
      </c>
      <c r="H16">
        <v>1</v>
      </c>
    </row>
    <row r="17" spans="1:8" x14ac:dyDescent="0.3">
      <c r="A17" s="2" t="s">
        <v>54</v>
      </c>
      <c r="B17" s="2" t="s">
        <v>55</v>
      </c>
      <c r="C17" s="2" t="s">
        <v>10</v>
      </c>
      <c r="D17" s="2">
        <v>20.329999999999998</v>
      </c>
      <c r="E17" s="2" t="s">
        <v>56</v>
      </c>
      <c r="F17">
        <f t="shared" si="0"/>
        <v>25.005899999999997</v>
      </c>
      <c r="G17">
        <v>29</v>
      </c>
      <c r="H17">
        <v>1</v>
      </c>
    </row>
    <row r="18" spans="1:8" x14ac:dyDescent="0.3">
      <c r="A18" s="2" t="s">
        <v>57</v>
      </c>
      <c r="B18" s="2" t="s">
        <v>58</v>
      </c>
      <c r="C18" s="2" t="s">
        <v>10</v>
      </c>
      <c r="D18" s="2">
        <v>140.24</v>
      </c>
      <c r="E18" s="2" t="s">
        <v>59</v>
      </c>
      <c r="F18">
        <f t="shared" si="0"/>
        <v>172.49520000000001</v>
      </c>
      <c r="G18">
        <v>29</v>
      </c>
      <c r="H18">
        <v>1</v>
      </c>
    </row>
    <row r="19" spans="1:8" x14ac:dyDescent="0.3">
      <c r="A19" s="2" t="s">
        <v>60</v>
      </c>
      <c r="B19" s="2" t="s">
        <v>61</v>
      </c>
      <c r="C19" s="2" t="s">
        <v>10</v>
      </c>
      <c r="D19" s="2">
        <v>39.840000000000003</v>
      </c>
      <c r="E19" s="2" t="s">
        <v>62</v>
      </c>
      <c r="F19">
        <f t="shared" si="0"/>
        <v>49.003200000000007</v>
      </c>
      <c r="G19">
        <v>29</v>
      </c>
      <c r="H19">
        <v>1</v>
      </c>
    </row>
    <row r="20" spans="1:8" x14ac:dyDescent="0.3">
      <c r="A20" s="2" t="s">
        <v>63</v>
      </c>
      <c r="B20" s="2" t="s">
        <v>64</v>
      </c>
      <c r="C20" s="2" t="s">
        <v>10</v>
      </c>
      <c r="D20" s="2">
        <v>85.37</v>
      </c>
      <c r="E20" s="2" t="s">
        <v>65</v>
      </c>
      <c r="F20">
        <f t="shared" si="0"/>
        <v>105.0051</v>
      </c>
      <c r="G20">
        <v>29</v>
      </c>
      <c r="H20">
        <v>1</v>
      </c>
    </row>
    <row r="21" spans="1:8" x14ac:dyDescent="0.3">
      <c r="A21" s="2" t="s">
        <v>66</v>
      </c>
      <c r="B21" s="2" t="s">
        <v>67</v>
      </c>
      <c r="C21" s="2" t="s">
        <v>10</v>
      </c>
      <c r="D21" s="2">
        <v>18.29</v>
      </c>
      <c r="E21" s="2" t="s">
        <v>68</v>
      </c>
      <c r="F21">
        <f t="shared" si="0"/>
        <v>22.496699999999997</v>
      </c>
      <c r="G21">
        <v>29</v>
      </c>
      <c r="H21">
        <v>1</v>
      </c>
    </row>
    <row r="22" spans="1:8" x14ac:dyDescent="0.3">
      <c r="A22" s="2" t="s">
        <v>69</v>
      </c>
      <c r="B22" s="2" t="s">
        <v>70</v>
      </c>
      <c r="C22" s="2" t="s">
        <v>10</v>
      </c>
      <c r="D22" s="2">
        <v>13.78</v>
      </c>
      <c r="E22" s="2" t="s">
        <v>71</v>
      </c>
      <c r="F22">
        <f t="shared" si="0"/>
        <v>16.949400000000001</v>
      </c>
      <c r="G22">
        <v>29</v>
      </c>
      <c r="H22">
        <v>1</v>
      </c>
    </row>
    <row r="23" spans="1:8" x14ac:dyDescent="0.3">
      <c r="A23" s="2" t="s">
        <v>72</v>
      </c>
      <c r="B23" s="2" t="s">
        <v>73</v>
      </c>
      <c r="C23" s="2" t="s">
        <v>10</v>
      </c>
      <c r="D23" s="2">
        <v>16.22</v>
      </c>
      <c r="E23" s="2" t="s">
        <v>74</v>
      </c>
      <c r="F23">
        <f t="shared" si="0"/>
        <v>19.950599999999998</v>
      </c>
      <c r="G23">
        <v>29</v>
      </c>
      <c r="H23">
        <v>1</v>
      </c>
    </row>
    <row r="24" spans="1:8" x14ac:dyDescent="0.3">
      <c r="A24" s="2" t="s">
        <v>75</v>
      </c>
      <c r="B24" s="2" t="s">
        <v>76</v>
      </c>
      <c r="C24" s="2" t="s">
        <v>10</v>
      </c>
      <c r="D24" s="2">
        <v>16.670000000000002</v>
      </c>
      <c r="E24" s="2" t="s">
        <v>77</v>
      </c>
      <c r="F24">
        <f t="shared" si="0"/>
        <v>20.504100000000001</v>
      </c>
      <c r="G24">
        <v>29</v>
      </c>
      <c r="H24">
        <v>1</v>
      </c>
    </row>
    <row r="25" spans="1:8" x14ac:dyDescent="0.3">
      <c r="A25" s="2" t="s">
        <v>78</v>
      </c>
      <c r="B25" s="2" t="s">
        <v>79</v>
      </c>
      <c r="C25" s="2" t="s">
        <v>10</v>
      </c>
      <c r="D25" s="2">
        <v>29.27</v>
      </c>
      <c r="E25" s="2" t="s">
        <v>80</v>
      </c>
      <c r="F25">
        <f t="shared" si="0"/>
        <v>36.002099999999999</v>
      </c>
      <c r="G25">
        <v>29</v>
      </c>
      <c r="H25">
        <v>1</v>
      </c>
    </row>
    <row r="26" spans="1:8" x14ac:dyDescent="0.3">
      <c r="A26" s="2" t="s">
        <v>81</v>
      </c>
      <c r="B26" s="2" t="s">
        <v>82</v>
      </c>
      <c r="C26" s="2" t="s">
        <v>10</v>
      </c>
      <c r="D26" s="2">
        <v>18.29</v>
      </c>
      <c r="E26" s="2" t="s">
        <v>83</v>
      </c>
      <c r="F26">
        <f t="shared" si="0"/>
        <v>22.496699999999997</v>
      </c>
      <c r="G26">
        <v>29</v>
      </c>
      <c r="H26">
        <v>1</v>
      </c>
    </row>
    <row r="27" spans="1:8" x14ac:dyDescent="0.3">
      <c r="A27" s="2" t="s">
        <v>84</v>
      </c>
      <c r="B27" s="2" t="s">
        <v>85</v>
      </c>
      <c r="C27" s="2" t="s">
        <v>10</v>
      </c>
      <c r="D27" s="2">
        <v>12.2</v>
      </c>
      <c r="E27" s="2" t="s">
        <v>86</v>
      </c>
      <c r="F27">
        <f t="shared" si="0"/>
        <v>15.005999999999998</v>
      </c>
      <c r="G27">
        <v>29</v>
      </c>
      <c r="H27">
        <v>1</v>
      </c>
    </row>
    <row r="28" spans="1:8" x14ac:dyDescent="0.3">
      <c r="A28" s="2" t="s">
        <v>87</v>
      </c>
      <c r="B28" s="2" t="s">
        <v>88</v>
      </c>
      <c r="C28" s="2" t="s">
        <v>10</v>
      </c>
      <c r="D28" s="2">
        <v>13.82</v>
      </c>
      <c r="E28" s="2" t="s">
        <v>89</v>
      </c>
      <c r="F28">
        <f t="shared" si="0"/>
        <v>16.9986</v>
      </c>
      <c r="G28">
        <v>29</v>
      </c>
      <c r="H28">
        <v>1</v>
      </c>
    </row>
    <row r="29" spans="1:8" x14ac:dyDescent="0.3">
      <c r="A29" s="2" t="s">
        <v>90</v>
      </c>
      <c r="B29" s="2" t="s">
        <v>91</v>
      </c>
      <c r="C29" s="2" t="s">
        <v>10</v>
      </c>
      <c r="D29" s="2">
        <v>60.98</v>
      </c>
      <c r="E29" s="2" t="s">
        <v>92</v>
      </c>
      <c r="F29">
        <f t="shared" si="0"/>
        <v>75.005399999999995</v>
      </c>
      <c r="G29">
        <v>29</v>
      </c>
      <c r="H29">
        <v>1</v>
      </c>
    </row>
    <row r="30" spans="1:8" x14ac:dyDescent="0.3">
      <c r="A30" s="2" t="s">
        <v>93</v>
      </c>
      <c r="B30" s="2" t="s">
        <v>94</v>
      </c>
      <c r="C30" s="2" t="s">
        <v>10</v>
      </c>
      <c r="D30" s="2">
        <v>22.36</v>
      </c>
      <c r="E30" s="2" t="s">
        <v>95</v>
      </c>
      <c r="F30">
        <f t="shared" si="0"/>
        <v>27.502800000000001</v>
      </c>
      <c r="G30">
        <v>29</v>
      </c>
      <c r="H30">
        <v>1</v>
      </c>
    </row>
    <row r="31" spans="1:8" x14ac:dyDescent="0.3">
      <c r="A31" s="2" t="s">
        <v>96</v>
      </c>
      <c r="B31" s="2" t="s">
        <v>97</v>
      </c>
      <c r="C31" s="2" t="s">
        <v>10</v>
      </c>
      <c r="D31" s="2">
        <v>500</v>
      </c>
      <c r="E31" s="2" t="s">
        <v>98</v>
      </c>
      <c r="F31">
        <f t="shared" si="0"/>
        <v>615</v>
      </c>
      <c r="G31">
        <v>29</v>
      </c>
      <c r="H31">
        <v>1</v>
      </c>
    </row>
    <row r="32" spans="1:8" x14ac:dyDescent="0.3">
      <c r="A32" s="2" t="s">
        <v>99</v>
      </c>
      <c r="B32" s="2" t="s">
        <v>100</v>
      </c>
      <c r="C32" s="2" t="s">
        <v>10</v>
      </c>
      <c r="D32" s="2">
        <v>32.479999999999997</v>
      </c>
      <c r="E32" s="2" t="s">
        <v>101</v>
      </c>
      <c r="F32">
        <f t="shared" si="0"/>
        <v>39.950399999999995</v>
      </c>
      <c r="G32">
        <v>29</v>
      </c>
      <c r="H32">
        <v>1</v>
      </c>
    </row>
    <row r="33" spans="1:8" x14ac:dyDescent="0.3">
      <c r="A33" s="2" t="s">
        <v>102</v>
      </c>
      <c r="B33" s="2" t="s">
        <v>103</v>
      </c>
      <c r="C33" s="2" t="s">
        <v>10</v>
      </c>
      <c r="D33" s="2">
        <v>129.27000000000001</v>
      </c>
      <c r="E33" s="2" t="s">
        <v>104</v>
      </c>
      <c r="F33">
        <f t="shared" si="0"/>
        <v>159.00210000000001</v>
      </c>
      <c r="G33">
        <v>29</v>
      </c>
      <c r="H33">
        <v>1</v>
      </c>
    </row>
    <row r="34" spans="1:8" x14ac:dyDescent="0.3">
      <c r="A34" s="2" t="s">
        <v>105</v>
      </c>
      <c r="B34" s="2" t="s">
        <v>106</v>
      </c>
      <c r="C34" s="2" t="s">
        <v>10</v>
      </c>
      <c r="D34" s="2">
        <v>40.61</v>
      </c>
      <c r="E34" s="2" t="s">
        <v>107</v>
      </c>
      <c r="F34">
        <f t="shared" si="0"/>
        <v>49.950299999999999</v>
      </c>
      <c r="G34">
        <v>29</v>
      </c>
      <c r="H34">
        <v>1</v>
      </c>
    </row>
    <row r="35" spans="1:8" x14ac:dyDescent="0.3">
      <c r="A35" s="2" t="s">
        <v>108</v>
      </c>
      <c r="B35" s="2" t="s">
        <v>109</v>
      </c>
      <c r="C35" s="2" t="s">
        <v>10</v>
      </c>
      <c r="D35" s="2">
        <v>39.020000000000003</v>
      </c>
      <c r="E35" s="2" t="s">
        <v>110</v>
      </c>
      <c r="F35">
        <f t="shared" si="0"/>
        <v>47.994600000000005</v>
      </c>
      <c r="G35">
        <v>29</v>
      </c>
      <c r="H35">
        <v>1</v>
      </c>
    </row>
    <row r="36" spans="1:8" x14ac:dyDescent="0.3">
      <c r="A36" s="2" t="s">
        <v>111</v>
      </c>
      <c r="B36" s="2" t="s">
        <v>112</v>
      </c>
      <c r="C36" s="2" t="s">
        <v>10</v>
      </c>
      <c r="D36" s="2">
        <v>40.61</v>
      </c>
      <c r="E36" s="2" t="s">
        <v>113</v>
      </c>
      <c r="F36">
        <f t="shared" si="0"/>
        <v>49.950299999999999</v>
      </c>
      <c r="G36">
        <v>29</v>
      </c>
      <c r="H36">
        <v>1</v>
      </c>
    </row>
    <row r="37" spans="1:8" x14ac:dyDescent="0.3">
      <c r="A37" s="2" t="s">
        <v>114</v>
      </c>
      <c r="B37" s="2" t="s">
        <v>115</v>
      </c>
      <c r="C37" s="2" t="s">
        <v>10</v>
      </c>
      <c r="D37" s="2">
        <v>32.93</v>
      </c>
      <c r="E37" s="2" t="s">
        <v>116</v>
      </c>
      <c r="F37">
        <f t="shared" si="0"/>
        <v>40.503900000000002</v>
      </c>
      <c r="G37">
        <v>29</v>
      </c>
      <c r="H37">
        <v>1</v>
      </c>
    </row>
    <row r="38" spans="1:8" x14ac:dyDescent="0.3">
      <c r="A38" s="2" t="s">
        <v>117</v>
      </c>
      <c r="B38" s="2" t="s">
        <v>118</v>
      </c>
      <c r="C38" s="2" t="s">
        <v>119</v>
      </c>
      <c r="D38" s="2">
        <v>0</v>
      </c>
      <c r="E38" s="2" t="s">
        <v>120</v>
      </c>
      <c r="F38">
        <f t="shared" si="0"/>
        <v>0</v>
      </c>
      <c r="G38">
        <v>30</v>
      </c>
      <c r="H38">
        <v>1</v>
      </c>
    </row>
    <row r="39" spans="1:8" x14ac:dyDescent="0.3">
      <c r="A39" t="s">
        <v>121</v>
      </c>
      <c r="B39" s="2" t="s">
        <v>122</v>
      </c>
      <c r="C39" s="2" t="s">
        <v>119</v>
      </c>
      <c r="D39" s="2">
        <v>8.09</v>
      </c>
      <c r="E39" s="2" t="s">
        <v>123</v>
      </c>
      <c r="F39">
        <f t="shared" si="0"/>
        <v>9.9506999999999994</v>
      </c>
      <c r="G39">
        <v>30</v>
      </c>
      <c r="H39">
        <v>1</v>
      </c>
    </row>
    <row r="40" spans="1:8" x14ac:dyDescent="0.3">
      <c r="A40" s="2" t="s">
        <v>124</v>
      </c>
      <c r="B40" s="2" t="s">
        <v>125</v>
      </c>
      <c r="C40" s="2" t="s">
        <v>119</v>
      </c>
      <c r="D40" s="2">
        <v>8.1300000000000008</v>
      </c>
      <c r="E40" s="2" t="s">
        <v>126</v>
      </c>
      <c r="F40">
        <f t="shared" si="0"/>
        <v>9.9999000000000002</v>
      </c>
      <c r="G40">
        <v>30</v>
      </c>
      <c r="H40">
        <v>1</v>
      </c>
    </row>
    <row r="41" spans="1:8" x14ac:dyDescent="0.3">
      <c r="A41" s="2" t="s">
        <v>127</v>
      </c>
      <c r="B41" s="2" t="s">
        <v>128</v>
      </c>
      <c r="C41" s="2" t="s">
        <v>119</v>
      </c>
      <c r="D41" s="2">
        <v>8.1300000000000008</v>
      </c>
      <c r="E41" s="2" t="s">
        <v>129</v>
      </c>
      <c r="F41">
        <f t="shared" si="0"/>
        <v>9.9999000000000002</v>
      </c>
      <c r="G41">
        <v>30</v>
      </c>
      <c r="H41">
        <v>1</v>
      </c>
    </row>
    <row r="42" spans="1:8" x14ac:dyDescent="0.3">
      <c r="A42" s="2" t="s">
        <v>130</v>
      </c>
      <c r="B42" s="2" t="s">
        <v>131</v>
      </c>
      <c r="C42" s="2" t="s">
        <v>119</v>
      </c>
      <c r="D42" s="2">
        <v>8.1300000000000008</v>
      </c>
      <c r="E42" s="2" t="s">
        <v>132</v>
      </c>
      <c r="F42">
        <f t="shared" si="0"/>
        <v>9.9999000000000002</v>
      </c>
      <c r="G42">
        <v>30</v>
      </c>
      <c r="H42">
        <v>1</v>
      </c>
    </row>
    <row r="43" spans="1:8" x14ac:dyDescent="0.3">
      <c r="A43" s="2" t="s">
        <v>133</v>
      </c>
      <c r="B43" s="2" t="s">
        <v>134</v>
      </c>
      <c r="C43" s="2" t="s">
        <v>119</v>
      </c>
      <c r="D43" s="2">
        <v>26.02</v>
      </c>
      <c r="E43" s="2" t="s">
        <v>135</v>
      </c>
      <c r="F43">
        <f t="shared" si="0"/>
        <v>32.004599999999996</v>
      </c>
      <c r="G43">
        <v>30</v>
      </c>
      <c r="H43">
        <v>1</v>
      </c>
    </row>
    <row r="44" spans="1:8" x14ac:dyDescent="0.3">
      <c r="A44" s="2" t="s">
        <v>136</v>
      </c>
      <c r="B44" s="2" t="s">
        <v>137</v>
      </c>
      <c r="C44" s="2" t="s">
        <v>119</v>
      </c>
      <c r="D44" s="2">
        <v>8.09</v>
      </c>
      <c r="E44" s="2" t="s">
        <v>138</v>
      </c>
      <c r="F44">
        <f t="shared" si="0"/>
        <v>9.9506999999999994</v>
      </c>
      <c r="G44">
        <v>30</v>
      </c>
      <c r="H44">
        <v>1</v>
      </c>
    </row>
    <row r="45" spans="1:8" x14ac:dyDescent="0.3">
      <c r="A45" s="2" t="s">
        <v>139</v>
      </c>
      <c r="B45" s="2" t="s">
        <v>140</v>
      </c>
      <c r="C45" s="2" t="s">
        <v>119</v>
      </c>
      <c r="D45" s="2">
        <v>8.09</v>
      </c>
      <c r="E45" s="2" t="s">
        <v>141</v>
      </c>
      <c r="F45">
        <f t="shared" si="0"/>
        <v>9.9506999999999994</v>
      </c>
      <c r="G45">
        <v>30</v>
      </c>
      <c r="H45">
        <v>1</v>
      </c>
    </row>
    <row r="46" spans="1:8" x14ac:dyDescent="0.3">
      <c r="A46" s="2" t="s">
        <v>142</v>
      </c>
      <c r="B46" s="2" t="s">
        <v>143</v>
      </c>
      <c r="C46" s="2" t="s">
        <v>119</v>
      </c>
      <c r="D46" s="2">
        <v>8.09</v>
      </c>
      <c r="E46" s="2" t="s">
        <v>144</v>
      </c>
      <c r="F46">
        <f t="shared" si="0"/>
        <v>9.9506999999999994</v>
      </c>
      <c r="G46">
        <v>30</v>
      </c>
      <c r="H46">
        <v>1</v>
      </c>
    </row>
    <row r="47" spans="1:8" x14ac:dyDescent="0.3">
      <c r="A47" s="2" t="s">
        <v>145</v>
      </c>
      <c r="B47" s="2" t="s">
        <v>146</v>
      </c>
      <c r="C47" s="2" t="s">
        <v>119</v>
      </c>
      <c r="D47" s="2">
        <v>12.2</v>
      </c>
      <c r="E47" s="2" t="s">
        <v>147</v>
      </c>
      <c r="F47">
        <f t="shared" si="0"/>
        <v>15.005999999999998</v>
      </c>
      <c r="G47">
        <v>30</v>
      </c>
      <c r="H47">
        <v>1</v>
      </c>
    </row>
    <row r="48" spans="1:8" x14ac:dyDescent="0.3">
      <c r="A48" s="2" t="s">
        <v>148</v>
      </c>
      <c r="B48" s="2" t="s">
        <v>149</v>
      </c>
      <c r="C48" s="2" t="s">
        <v>119</v>
      </c>
      <c r="D48" s="2">
        <v>6.5</v>
      </c>
      <c r="E48" s="2" t="s">
        <v>150</v>
      </c>
      <c r="F48">
        <f t="shared" si="0"/>
        <v>7.9950000000000001</v>
      </c>
      <c r="G48">
        <v>30</v>
      </c>
      <c r="H48">
        <v>1</v>
      </c>
    </row>
    <row r="49" spans="1:8" x14ac:dyDescent="0.3">
      <c r="A49" s="2" t="s">
        <v>151</v>
      </c>
      <c r="B49" s="2" t="s">
        <v>152</v>
      </c>
      <c r="C49" s="2" t="s">
        <v>119</v>
      </c>
      <c r="D49" s="2">
        <v>6.5</v>
      </c>
      <c r="E49" s="2" t="s">
        <v>153</v>
      </c>
      <c r="F49">
        <f t="shared" si="0"/>
        <v>7.9950000000000001</v>
      </c>
      <c r="G49">
        <v>30</v>
      </c>
      <c r="H49">
        <v>1</v>
      </c>
    </row>
    <row r="50" spans="1:8" x14ac:dyDescent="0.3">
      <c r="A50" s="2"/>
      <c r="B50" s="2" t="s">
        <v>154</v>
      </c>
      <c r="C50" s="2" t="s">
        <v>119</v>
      </c>
      <c r="D50" s="2">
        <v>8.09</v>
      </c>
      <c r="E50" s="2" t="s">
        <v>155</v>
      </c>
      <c r="F50">
        <f t="shared" si="0"/>
        <v>9.9506999999999994</v>
      </c>
      <c r="G50">
        <v>30</v>
      </c>
      <c r="H50">
        <v>1</v>
      </c>
    </row>
    <row r="51" spans="1:8" x14ac:dyDescent="0.3">
      <c r="A51" s="2" t="s">
        <v>156</v>
      </c>
      <c r="B51" s="2" t="s">
        <v>157</v>
      </c>
      <c r="C51" s="2" t="s">
        <v>119</v>
      </c>
      <c r="D51" s="2">
        <v>12.2</v>
      </c>
      <c r="E51" s="2" t="s">
        <v>158</v>
      </c>
      <c r="F51">
        <f t="shared" si="0"/>
        <v>15.005999999999998</v>
      </c>
      <c r="G51">
        <v>30</v>
      </c>
      <c r="H51">
        <v>1</v>
      </c>
    </row>
    <row r="52" spans="1:8" x14ac:dyDescent="0.3">
      <c r="A52" s="2" t="s">
        <v>159</v>
      </c>
      <c r="B52" s="2" t="s">
        <v>160</v>
      </c>
      <c r="C52" s="2" t="s">
        <v>119</v>
      </c>
      <c r="D52" s="2">
        <v>6.5</v>
      </c>
      <c r="E52" s="2" t="s">
        <v>161</v>
      </c>
      <c r="F52">
        <f t="shared" si="0"/>
        <v>7.9950000000000001</v>
      </c>
      <c r="G52">
        <v>30</v>
      </c>
      <c r="H52">
        <v>1</v>
      </c>
    </row>
    <row r="53" spans="1:8" x14ac:dyDescent="0.3">
      <c r="A53" s="2" t="s">
        <v>162</v>
      </c>
      <c r="B53" s="2" t="s">
        <v>163</v>
      </c>
      <c r="C53" s="2" t="s">
        <v>119</v>
      </c>
      <c r="D53" s="2">
        <v>6.5</v>
      </c>
      <c r="E53" s="2" t="s">
        <v>164</v>
      </c>
      <c r="F53">
        <f t="shared" si="0"/>
        <v>7.9950000000000001</v>
      </c>
      <c r="G53">
        <v>30</v>
      </c>
      <c r="H53">
        <v>1</v>
      </c>
    </row>
    <row r="54" spans="1:8" x14ac:dyDescent="0.3">
      <c r="A54" s="2" t="s">
        <v>165</v>
      </c>
      <c r="B54" s="2" t="s">
        <v>166</v>
      </c>
      <c r="C54" s="2" t="s">
        <v>119</v>
      </c>
      <c r="D54" s="2">
        <v>6.5</v>
      </c>
      <c r="E54" s="2" t="s">
        <v>167</v>
      </c>
      <c r="F54">
        <f t="shared" si="0"/>
        <v>7.9950000000000001</v>
      </c>
      <c r="G54">
        <v>30</v>
      </c>
      <c r="H54">
        <v>1</v>
      </c>
    </row>
    <row r="55" spans="1:8" x14ac:dyDescent="0.3">
      <c r="A55" s="2" t="s">
        <v>168</v>
      </c>
      <c r="B55" s="2" t="s">
        <v>169</v>
      </c>
      <c r="C55" s="2" t="s">
        <v>119</v>
      </c>
      <c r="D55" s="2">
        <v>6.5</v>
      </c>
      <c r="E55" s="2" t="s">
        <v>170</v>
      </c>
      <c r="F55">
        <f t="shared" si="0"/>
        <v>7.9950000000000001</v>
      </c>
      <c r="G55">
        <v>30</v>
      </c>
      <c r="H55">
        <v>1</v>
      </c>
    </row>
    <row r="56" spans="1:8" x14ac:dyDescent="0.3">
      <c r="A56" s="2" t="s">
        <v>171</v>
      </c>
      <c r="B56" s="2" t="s">
        <v>172</v>
      </c>
      <c r="C56" s="2" t="s">
        <v>119</v>
      </c>
      <c r="D56" s="2">
        <v>6.5</v>
      </c>
      <c r="E56" s="2" t="s">
        <v>173</v>
      </c>
      <c r="F56">
        <f t="shared" si="0"/>
        <v>7.9950000000000001</v>
      </c>
      <c r="G56">
        <v>30</v>
      </c>
      <c r="H56">
        <v>1</v>
      </c>
    </row>
    <row r="57" spans="1:8" x14ac:dyDescent="0.3">
      <c r="A57" s="2" t="s">
        <v>174</v>
      </c>
      <c r="B57" s="2" t="s">
        <v>175</v>
      </c>
      <c r="C57" s="2" t="s">
        <v>119</v>
      </c>
      <c r="D57" s="2">
        <v>6.5</v>
      </c>
      <c r="E57" s="2" t="s">
        <v>176</v>
      </c>
      <c r="F57">
        <f t="shared" si="0"/>
        <v>7.9950000000000001</v>
      </c>
      <c r="G57">
        <v>30</v>
      </c>
      <c r="H57">
        <v>1</v>
      </c>
    </row>
    <row r="58" spans="1:8" x14ac:dyDescent="0.3">
      <c r="A58" s="2" t="s">
        <v>177</v>
      </c>
      <c r="B58" s="2" t="s">
        <v>178</v>
      </c>
      <c r="C58" s="2" t="s">
        <v>119</v>
      </c>
      <c r="D58" s="2">
        <v>6.5</v>
      </c>
      <c r="E58" s="2" t="s">
        <v>179</v>
      </c>
      <c r="F58">
        <f t="shared" si="0"/>
        <v>7.9950000000000001</v>
      </c>
      <c r="G58">
        <v>30</v>
      </c>
      <c r="H58">
        <v>1</v>
      </c>
    </row>
    <row r="59" spans="1:8" x14ac:dyDescent="0.3">
      <c r="A59" s="2" t="s">
        <v>180</v>
      </c>
      <c r="B59" s="2" t="s">
        <v>181</v>
      </c>
      <c r="C59" s="2" t="s">
        <v>119</v>
      </c>
      <c r="D59" s="2">
        <v>6.5</v>
      </c>
      <c r="E59" s="2" t="s">
        <v>182</v>
      </c>
      <c r="F59">
        <f t="shared" si="0"/>
        <v>7.9950000000000001</v>
      </c>
      <c r="G59">
        <v>30</v>
      </c>
      <c r="H59">
        <v>1</v>
      </c>
    </row>
    <row r="60" spans="1:8" x14ac:dyDescent="0.3">
      <c r="A60" s="2" t="s">
        <v>183</v>
      </c>
      <c r="B60" s="2" t="s">
        <v>184</v>
      </c>
      <c r="C60" s="2" t="s">
        <v>119</v>
      </c>
      <c r="D60" s="2">
        <v>4.88</v>
      </c>
      <c r="E60" s="2" t="s">
        <v>185</v>
      </c>
      <c r="F60">
        <f t="shared" si="0"/>
        <v>6.0023999999999997</v>
      </c>
      <c r="G60">
        <v>30</v>
      </c>
      <c r="H60">
        <v>1</v>
      </c>
    </row>
    <row r="61" spans="1:8" x14ac:dyDescent="0.3">
      <c r="A61" s="2" t="s">
        <v>186</v>
      </c>
      <c r="B61" s="2" t="s">
        <v>187</v>
      </c>
      <c r="C61" s="2" t="s">
        <v>119</v>
      </c>
      <c r="D61" s="2">
        <v>15.45</v>
      </c>
      <c r="E61" s="2" t="s">
        <v>188</v>
      </c>
      <c r="F61">
        <f t="shared" si="0"/>
        <v>19.003499999999999</v>
      </c>
      <c r="G61">
        <v>30</v>
      </c>
      <c r="H61">
        <v>1</v>
      </c>
    </row>
    <row r="62" spans="1:8" x14ac:dyDescent="0.3">
      <c r="A62" s="2" t="s">
        <v>189</v>
      </c>
      <c r="B62" s="2" t="s">
        <v>190</v>
      </c>
      <c r="C62" s="2" t="s">
        <v>119</v>
      </c>
      <c r="D62" s="2">
        <v>20.28</v>
      </c>
      <c r="E62" s="2" t="s">
        <v>191</v>
      </c>
      <c r="F62">
        <f t="shared" si="0"/>
        <v>24.944400000000002</v>
      </c>
      <c r="G62">
        <v>30</v>
      </c>
      <c r="H62">
        <v>1</v>
      </c>
    </row>
    <row r="63" spans="1:8" x14ac:dyDescent="0.3">
      <c r="A63" s="2" t="s">
        <v>192</v>
      </c>
      <c r="B63" s="2" t="s">
        <v>193</v>
      </c>
      <c r="C63" s="2" t="s">
        <v>119</v>
      </c>
      <c r="D63" s="2">
        <v>11.06</v>
      </c>
      <c r="E63" s="2" t="s">
        <v>194</v>
      </c>
      <c r="F63">
        <f t="shared" si="0"/>
        <v>13.6038</v>
      </c>
      <c r="G63">
        <v>30</v>
      </c>
      <c r="H63">
        <v>1</v>
      </c>
    </row>
    <row r="64" spans="1:8" x14ac:dyDescent="0.3">
      <c r="A64" s="2" t="s">
        <v>195</v>
      </c>
      <c r="B64" s="2" t="s">
        <v>196</v>
      </c>
      <c r="C64" s="2" t="s">
        <v>119</v>
      </c>
      <c r="D64" s="2">
        <v>16.260000000000002</v>
      </c>
      <c r="E64" s="2" t="s">
        <v>197</v>
      </c>
      <c r="F64">
        <f t="shared" si="0"/>
        <v>19.9998</v>
      </c>
      <c r="G64">
        <v>30</v>
      </c>
      <c r="H64">
        <v>1</v>
      </c>
    </row>
    <row r="65" spans="1:8" x14ac:dyDescent="0.3">
      <c r="A65" s="2" t="s">
        <v>198</v>
      </c>
      <c r="B65" s="2" t="s">
        <v>199</v>
      </c>
      <c r="C65" s="2" t="s">
        <v>119</v>
      </c>
      <c r="D65" s="2">
        <v>4.88</v>
      </c>
      <c r="E65" s="2" t="s">
        <v>200</v>
      </c>
      <c r="F65">
        <f t="shared" si="0"/>
        <v>6.0023999999999997</v>
      </c>
      <c r="G65">
        <v>30</v>
      </c>
      <c r="H65">
        <v>1</v>
      </c>
    </row>
    <row r="66" spans="1:8" x14ac:dyDescent="0.3">
      <c r="A66" s="2" t="s">
        <v>201</v>
      </c>
      <c r="B66" s="2" t="s">
        <v>202</v>
      </c>
      <c r="C66" s="2" t="s">
        <v>119</v>
      </c>
      <c r="D66" s="2">
        <v>6.5</v>
      </c>
      <c r="E66" s="2" t="s">
        <v>203</v>
      </c>
      <c r="F66">
        <f t="shared" ref="F66:F129" si="1">D66*1.23</f>
        <v>7.9950000000000001</v>
      </c>
      <c r="G66">
        <v>30</v>
      </c>
      <c r="H66">
        <v>1</v>
      </c>
    </row>
    <row r="67" spans="1:8" x14ac:dyDescent="0.3">
      <c r="A67" s="2" t="s">
        <v>204</v>
      </c>
      <c r="B67" s="2" t="s">
        <v>205</v>
      </c>
      <c r="C67" s="2" t="s">
        <v>119</v>
      </c>
      <c r="D67" s="2">
        <v>4.88</v>
      </c>
      <c r="E67" s="2" t="s">
        <v>206</v>
      </c>
      <c r="F67">
        <f t="shared" si="1"/>
        <v>6.0023999999999997</v>
      </c>
      <c r="G67">
        <v>30</v>
      </c>
      <c r="H67">
        <v>1</v>
      </c>
    </row>
    <row r="68" spans="1:8" x14ac:dyDescent="0.3">
      <c r="A68" s="2" t="s">
        <v>207</v>
      </c>
      <c r="B68" s="2" t="s">
        <v>208</v>
      </c>
      <c r="C68" s="2" t="s">
        <v>119</v>
      </c>
      <c r="D68" s="2">
        <v>11.38</v>
      </c>
      <c r="E68" s="2" t="s">
        <v>209</v>
      </c>
      <c r="F68">
        <f t="shared" si="1"/>
        <v>13.997400000000001</v>
      </c>
      <c r="G68">
        <v>30</v>
      </c>
      <c r="H68">
        <v>1</v>
      </c>
    </row>
    <row r="69" spans="1:8" x14ac:dyDescent="0.3">
      <c r="A69" s="2" t="s">
        <v>210</v>
      </c>
      <c r="B69" s="2" t="s">
        <v>211</v>
      </c>
      <c r="C69" s="2" t="s">
        <v>119</v>
      </c>
      <c r="D69" s="2">
        <v>6.5</v>
      </c>
      <c r="E69" s="2" t="s">
        <v>212</v>
      </c>
      <c r="F69">
        <f t="shared" si="1"/>
        <v>7.9950000000000001</v>
      </c>
      <c r="G69">
        <v>30</v>
      </c>
      <c r="H69">
        <v>1</v>
      </c>
    </row>
    <row r="70" spans="1:8" x14ac:dyDescent="0.3">
      <c r="A70" s="2" t="s">
        <v>213</v>
      </c>
      <c r="B70" s="2" t="s">
        <v>214</v>
      </c>
      <c r="C70" s="2" t="s">
        <v>119</v>
      </c>
      <c r="D70" s="2">
        <v>6.5</v>
      </c>
      <c r="E70" s="2" t="s">
        <v>215</v>
      </c>
      <c r="F70">
        <f t="shared" si="1"/>
        <v>7.9950000000000001</v>
      </c>
      <c r="G70">
        <v>30</v>
      </c>
      <c r="H70">
        <v>1</v>
      </c>
    </row>
    <row r="71" spans="1:8" x14ac:dyDescent="0.3">
      <c r="A71" s="2" t="s">
        <v>216</v>
      </c>
      <c r="B71" s="2" t="s">
        <v>217</v>
      </c>
      <c r="C71" s="2" t="s">
        <v>119</v>
      </c>
      <c r="D71" s="2">
        <v>6.5</v>
      </c>
      <c r="E71" s="2" t="s">
        <v>218</v>
      </c>
      <c r="F71">
        <f t="shared" si="1"/>
        <v>7.9950000000000001</v>
      </c>
      <c r="G71">
        <v>30</v>
      </c>
      <c r="H71">
        <v>1</v>
      </c>
    </row>
    <row r="72" spans="1:8" x14ac:dyDescent="0.3">
      <c r="A72" s="2" t="s">
        <v>219</v>
      </c>
      <c r="B72" s="2" t="s">
        <v>220</v>
      </c>
      <c r="C72" s="2" t="s">
        <v>119</v>
      </c>
      <c r="D72" s="2">
        <v>16.260000000000002</v>
      </c>
      <c r="E72" s="2" t="s">
        <v>221</v>
      </c>
      <c r="F72">
        <f t="shared" si="1"/>
        <v>19.9998</v>
      </c>
      <c r="G72">
        <v>30</v>
      </c>
      <c r="H72">
        <v>1</v>
      </c>
    </row>
    <row r="73" spans="1:8" x14ac:dyDescent="0.3">
      <c r="A73" s="2" t="s">
        <v>222</v>
      </c>
      <c r="B73" s="2" t="s">
        <v>223</v>
      </c>
      <c r="C73" s="2" t="s">
        <v>119</v>
      </c>
      <c r="D73" s="2">
        <v>20.329999999999998</v>
      </c>
      <c r="E73" s="2" t="s">
        <v>224</v>
      </c>
      <c r="F73">
        <f t="shared" si="1"/>
        <v>25.005899999999997</v>
      </c>
      <c r="G73">
        <v>30</v>
      </c>
      <c r="H73">
        <v>1</v>
      </c>
    </row>
    <row r="74" spans="1:8" x14ac:dyDescent="0.3">
      <c r="A74" s="2"/>
      <c r="B74" s="2" t="s">
        <v>225</v>
      </c>
      <c r="C74" s="2" t="s">
        <v>119</v>
      </c>
      <c r="D74" s="2">
        <v>9.76</v>
      </c>
      <c r="E74" s="2" t="s">
        <v>226</v>
      </c>
      <c r="F74">
        <f t="shared" si="1"/>
        <v>12.004799999999999</v>
      </c>
      <c r="G74">
        <v>30</v>
      </c>
      <c r="H74">
        <v>1</v>
      </c>
    </row>
    <row r="75" spans="1:8" x14ac:dyDescent="0.3">
      <c r="A75" s="2" t="s">
        <v>227</v>
      </c>
      <c r="B75" s="2" t="s">
        <v>228</v>
      </c>
      <c r="C75" s="2" t="s">
        <v>119</v>
      </c>
      <c r="D75" s="2">
        <v>8.09</v>
      </c>
      <c r="E75" s="2" t="s">
        <v>229</v>
      </c>
      <c r="F75">
        <f t="shared" si="1"/>
        <v>9.9506999999999994</v>
      </c>
      <c r="G75">
        <v>30</v>
      </c>
      <c r="H75">
        <v>1</v>
      </c>
    </row>
    <row r="76" spans="1:8" x14ac:dyDescent="0.3">
      <c r="A76" s="2" t="s">
        <v>230</v>
      </c>
      <c r="B76" s="2" t="s">
        <v>231</v>
      </c>
      <c r="C76" s="2" t="s">
        <v>119</v>
      </c>
      <c r="D76" s="2">
        <v>16.260000000000002</v>
      </c>
      <c r="E76" s="2" t="s">
        <v>232</v>
      </c>
      <c r="F76">
        <f t="shared" si="1"/>
        <v>19.9998</v>
      </c>
      <c r="G76">
        <v>30</v>
      </c>
      <c r="H76">
        <v>1</v>
      </c>
    </row>
    <row r="77" spans="1:8" x14ac:dyDescent="0.3">
      <c r="A77" s="2" t="s">
        <v>233</v>
      </c>
      <c r="B77" s="2" t="s">
        <v>234</v>
      </c>
      <c r="C77" s="2" t="s">
        <v>119</v>
      </c>
      <c r="D77" s="2">
        <v>20.329999999999998</v>
      </c>
      <c r="E77" s="2" t="s">
        <v>235</v>
      </c>
      <c r="F77">
        <f t="shared" si="1"/>
        <v>25.005899999999997</v>
      </c>
      <c r="G77">
        <v>30</v>
      </c>
      <c r="H77">
        <v>1</v>
      </c>
    </row>
    <row r="78" spans="1:8" x14ac:dyDescent="0.3">
      <c r="A78" s="2" t="s">
        <v>236</v>
      </c>
      <c r="B78" s="2" t="s">
        <v>237</v>
      </c>
      <c r="C78" s="2" t="s">
        <v>238</v>
      </c>
      <c r="D78" s="2">
        <v>28.46</v>
      </c>
      <c r="E78" s="2" t="s">
        <v>239</v>
      </c>
      <c r="F78">
        <f t="shared" si="1"/>
        <v>35.005800000000001</v>
      </c>
      <c r="G78">
        <v>31</v>
      </c>
      <c r="H78">
        <v>1</v>
      </c>
    </row>
    <row r="79" spans="1:8" x14ac:dyDescent="0.3">
      <c r="A79" s="2" t="s">
        <v>240</v>
      </c>
      <c r="B79" s="2" t="s">
        <v>241</v>
      </c>
      <c r="C79" s="2" t="s">
        <v>238</v>
      </c>
      <c r="D79" s="2">
        <v>186.99</v>
      </c>
      <c r="E79" s="2" t="s">
        <v>242</v>
      </c>
      <c r="F79">
        <f t="shared" si="1"/>
        <v>229.99770000000001</v>
      </c>
      <c r="G79">
        <v>31</v>
      </c>
      <c r="H79">
        <v>1</v>
      </c>
    </row>
    <row r="80" spans="1:8" x14ac:dyDescent="0.3">
      <c r="A80" s="2" t="s">
        <v>243</v>
      </c>
      <c r="B80" s="2" t="s">
        <v>244</v>
      </c>
      <c r="C80" s="2" t="s">
        <v>238</v>
      </c>
      <c r="D80" s="2">
        <v>26.42</v>
      </c>
      <c r="E80" s="2" t="s">
        <v>245</v>
      </c>
      <c r="F80">
        <f t="shared" si="1"/>
        <v>32.496600000000001</v>
      </c>
      <c r="G80">
        <v>31</v>
      </c>
      <c r="H80">
        <v>1</v>
      </c>
    </row>
    <row r="81" spans="1:8" x14ac:dyDescent="0.3">
      <c r="A81" s="2" t="s">
        <v>246</v>
      </c>
      <c r="B81" s="2" t="s">
        <v>247</v>
      </c>
      <c r="C81" s="2" t="s">
        <v>238</v>
      </c>
      <c r="D81" s="2">
        <v>9.76</v>
      </c>
      <c r="E81" s="2" t="s">
        <v>248</v>
      </c>
      <c r="F81">
        <f t="shared" si="1"/>
        <v>12.004799999999999</v>
      </c>
      <c r="G81">
        <v>31</v>
      </c>
      <c r="H81">
        <v>1</v>
      </c>
    </row>
    <row r="82" spans="1:8" x14ac:dyDescent="0.3">
      <c r="A82" s="2" t="s">
        <v>249</v>
      </c>
      <c r="B82" s="2" t="s">
        <v>250</v>
      </c>
      <c r="C82" s="2" t="s">
        <v>238</v>
      </c>
      <c r="D82" s="2">
        <v>97.56</v>
      </c>
      <c r="E82" s="2" t="s">
        <v>251</v>
      </c>
      <c r="F82">
        <f t="shared" si="1"/>
        <v>119.9988</v>
      </c>
      <c r="G82">
        <v>31</v>
      </c>
      <c r="H82">
        <v>1</v>
      </c>
    </row>
    <row r="83" spans="1:8" x14ac:dyDescent="0.3">
      <c r="A83" s="2" t="s">
        <v>252</v>
      </c>
      <c r="B83" s="2" t="s">
        <v>253</v>
      </c>
      <c r="C83" s="2" t="s">
        <v>238</v>
      </c>
      <c r="D83" s="2">
        <v>135.44999999999999</v>
      </c>
      <c r="E83" s="2" t="s">
        <v>254</v>
      </c>
      <c r="F83">
        <f t="shared" si="1"/>
        <v>166.6035</v>
      </c>
      <c r="G83">
        <v>31</v>
      </c>
      <c r="H83">
        <v>1</v>
      </c>
    </row>
    <row r="84" spans="1:8" x14ac:dyDescent="0.3">
      <c r="A84" s="2" t="s">
        <v>255</v>
      </c>
      <c r="B84" s="2" t="s">
        <v>256</v>
      </c>
      <c r="C84" s="2" t="s">
        <v>238</v>
      </c>
      <c r="D84" s="2">
        <v>20.329999999999998</v>
      </c>
      <c r="E84" s="2" t="s">
        <v>257</v>
      </c>
      <c r="F84">
        <f t="shared" si="1"/>
        <v>25.005899999999997</v>
      </c>
      <c r="G84">
        <v>31</v>
      </c>
      <c r="H84">
        <v>1</v>
      </c>
    </row>
    <row r="85" spans="1:8" x14ac:dyDescent="0.3">
      <c r="A85" s="2" t="s">
        <v>258</v>
      </c>
      <c r="B85" s="2" t="s">
        <v>259</v>
      </c>
      <c r="C85" s="2" t="s">
        <v>238</v>
      </c>
      <c r="D85" s="2">
        <v>72.36</v>
      </c>
      <c r="E85" s="2" t="s">
        <v>260</v>
      </c>
      <c r="F85">
        <f t="shared" si="1"/>
        <v>89.002799999999993</v>
      </c>
      <c r="G85">
        <v>31</v>
      </c>
      <c r="H85">
        <v>1</v>
      </c>
    </row>
    <row r="86" spans="1:8" x14ac:dyDescent="0.3">
      <c r="A86" s="2" t="s">
        <v>261</v>
      </c>
      <c r="B86" s="2" t="s">
        <v>262</v>
      </c>
      <c r="C86" s="2" t="s">
        <v>238</v>
      </c>
      <c r="D86" s="2">
        <v>48.78</v>
      </c>
      <c r="E86" s="2" t="s">
        <v>263</v>
      </c>
      <c r="F86">
        <f t="shared" si="1"/>
        <v>59.999400000000001</v>
      </c>
      <c r="G86">
        <v>31</v>
      </c>
      <c r="H86">
        <v>1</v>
      </c>
    </row>
    <row r="87" spans="1:8" x14ac:dyDescent="0.3">
      <c r="A87" s="2" t="s">
        <v>264</v>
      </c>
      <c r="B87" s="2" t="s">
        <v>265</v>
      </c>
      <c r="C87" s="2" t="s">
        <v>238</v>
      </c>
      <c r="D87" s="2">
        <v>23.58</v>
      </c>
      <c r="E87" s="2" t="s">
        <v>266</v>
      </c>
      <c r="F87">
        <f t="shared" si="1"/>
        <v>29.003399999999999</v>
      </c>
      <c r="G87">
        <v>31</v>
      </c>
      <c r="H87">
        <v>1</v>
      </c>
    </row>
    <row r="88" spans="1:8" x14ac:dyDescent="0.3">
      <c r="A88" s="2" t="s">
        <v>267</v>
      </c>
      <c r="B88" s="2" t="s">
        <v>268</v>
      </c>
      <c r="C88" s="2" t="s">
        <v>238</v>
      </c>
      <c r="D88" s="2">
        <v>97.56</v>
      </c>
      <c r="E88" s="2" t="s">
        <v>269</v>
      </c>
      <c r="F88">
        <f t="shared" si="1"/>
        <v>119.9988</v>
      </c>
      <c r="G88">
        <v>31</v>
      </c>
      <c r="H88">
        <v>1</v>
      </c>
    </row>
    <row r="89" spans="1:8" x14ac:dyDescent="0.3">
      <c r="A89" s="2" t="s">
        <v>270</v>
      </c>
      <c r="B89" s="2" t="s">
        <v>271</v>
      </c>
      <c r="C89" s="2" t="s">
        <v>238</v>
      </c>
      <c r="D89" s="2">
        <v>97.56</v>
      </c>
      <c r="E89" s="2" t="s">
        <v>272</v>
      </c>
      <c r="F89">
        <f t="shared" si="1"/>
        <v>119.9988</v>
      </c>
      <c r="G89">
        <v>31</v>
      </c>
      <c r="H89">
        <v>1</v>
      </c>
    </row>
    <row r="90" spans="1:8" x14ac:dyDescent="0.3">
      <c r="A90" s="2" t="s">
        <v>273</v>
      </c>
      <c r="B90" s="2" t="s">
        <v>274</v>
      </c>
      <c r="C90" s="2" t="s">
        <v>238</v>
      </c>
      <c r="D90" s="2">
        <v>39.840000000000003</v>
      </c>
      <c r="E90" s="2" t="s">
        <v>275</v>
      </c>
      <c r="F90">
        <f t="shared" si="1"/>
        <v>49.003200000000007</v>
      </c>
      <c r="G90">
        <v>31</v>
      </c>
      <c r="H90">
        <v>1</v>
      </c>
    </row>
    <row r="91" spans="1:8" x14ac:dyDescent="0.3">
      <c r="A91" s="2" t="s">
        <v>276</v>
      </c>
      <c r="B91" s="2" t="s">
        <v>277</v>
      </c>
      <c r="C91" s="2" t="s">
        <v>238</v>
      </c>
      <c r="D91" s="2">
        <v>14.63</v>
      </c>
      <c r="E91" s="2" t="s">
        <v>278</v>
      </c>
      <c r="F91">
        <f t="shared" si="1"/>
        <v>17.994900000000001</v>
      </c>
      <c r="G91">
        <v>31</v>
      </c>
      <c r="H91">
        <v>1</v>
      </c>
    </row>
    <row r="92" spans="1:8" x14ac:dyDescent="0.3">
      <c r="A92" s="2" t="s">
        <v>279</v>
      </c>
      <c r="B92" s="2" t="s">
        <v>280</v>
      </c>
      <c r="C92" s="2" t="s">
        <v>238</v>
      </c>
      <c r="D92" s="2">
        <v>2.36</v>
      </c>
      <c r="E92" s="2" t="s">
        <v>281</v>
      </c>
      <c r="F92">
        <f t="shared" si="1"/>
        <v>2.9027999999999996</v>
      </c>
      <c r="G92">
        <v>31</v>
      </c>
      <c r="H92">
        <v>1</v>
      </c>
    </row>
    <row r="93" spans="1:8" x14ac:dyDescent="0.3">
      <c r="A93" s="2" t="s">
        <v>282</v>
      </c>
      <c r="B93" s="2" t="s">
        <v>283</v>
      </c>
      <c r="C93" s="2" t="s">
        <v>238</v>
      </c>
      <c r="D93" s="2">
        <v>16.260000000000002</v>
      </c>
      <c r="E93" s="2" t="s">
        <v>284</v>
      </c>
      <c r="F93">
        <f t="shared" si="1"/>
        <v>19.9998</v>
      </c>
      <c r="G93">
        <v>31</v>
      </c>
      <c r="H93">
        <v>1</v>
      </c>
    </row>
    <row r="94" spans="1:8" x14ac:dyDescent="0.3">
      <c r="A94" s="2" t="s">
        <v>285</v>
      </c>
      <c r="B94" s="2" t="s">
        <v>286</v>
      </c>
      <c r="C94" s="2" t="s">
        <v>238</v>
      </c>
      <c r="D94" s="2">
        <v>12.2</v>
      </c>
      <c r="E94" s="2" t="s">
        <v>287</v>
      </c>
      <c r="F94">
        <f t="shared" si="1"/>
        <v>15.005999999999998</v>
      </c>
      <c r="G94">
        <v>31</v>
      </c>
      <c r="H94">
        <v>1</v>
      </c>
    </row>
    <row r="95" spans="1:8" x14ac:dyDescent="0.3">
      <c r="A95" s="2" t="s">
        <v>288</v>
      </c>
      <c r="B95" s="2" t="s">
        <v>289</v>
      </c>
      <c r="C95" s="2" t="s">
        <v>238</v>
      </c>
      <c r="D95" s="2">
        <v>97.56</v>
      </c>
      <c r="E95" s="2" t="s">
        <v>290</v>
      </c>
      <c r="F95">
        <f t="shared" si="1"/>
        <v>119.9988</v>
      </c>
      <c r="G95">
        <v>31</v>
      </c>
      <c r="H95">
        <v>1</v>
      </c>
    </row>
    <row r="96" spans="1:8" x14ac:dyDescent="0.3">
      <c r="A96" s="2" t="s">
        <v>291</v>
      </c>
      <c r="B96" s="2" t="s">
        <v>292</v>
      </c>
      <c r="C96" s="2" t="s">
        <v>238</v>
      </c>
      <c r="D96" s="2">
        <v>161.79</v>
      </c>
      <c r="E96" s="2" t="s">
        <v>293</v>
      </c>
      <c r="F96">
        <f t="shared" si="1"/>
        <v>199.0017</v>
      </c>
      <c r="G96">
        <v>31</v>
      </c>
      <c r="H96">
        <v>1</v>
      </c>
    </row>
    <row r="97" spans="1:8" x14ac:dyDescent="0.3">
      <c r="A97" s="2" t="s">
        <v>294</v>
      </c>
      <c r="B97" s="2" t="s">
        <v>295</v>
      </c>
      <c r="C97" s="2" t="s">
        <v>238</v>
      </c>
      <c r="D97" s="2">
        <v>2.4300000000000002</v>
      </c>
      <c r="E97" s="2" t="s">
        <v>296</v>
      </c>
      <c r="F97">
        <f t="shared" si="1"/>
        <v>2.9889000000000001</v>
      </c>
      <c r="G97">
        <v>31</v>
      </c>
      <c r="H97">
        <v>1</v>
      </c>
    </row>
    <row r="98" spans="1:8" x14ac:dyDescent="0.3">
      <c r="A98" s="2" t="s">
        <v>297</v>
      </c>
      <c r="B98" s="2" t="s">
        <v>298</v>
      </c>
      <c r="C98" s="2" t="s">
        <v>238</v>
      </c>
      <c r="D98" s="2">
        <v>48.78</v>
      </c>
      <c r="E98" s="2" t="s">
        <v>299</v>
      </c>
      <c r="F98">
        <f t="shared" si="1"/>
        <v>59.999400000000001</v>
      </c>
      <c r="G98">
        <v>31</v>
      </c>
      <c r="H98">
        <v>1</v>
      </c>
    </row>
    <row r="99" spans="1:8" x14ac:dyDescent="0.3">
      <c r="A99" s="2" t="s">
        <v>300</v>
      </c>
      <c r="B99" s="2" t="s">
        <v>301</v>
      </c>
      <c r="C99" s="2" t="s">
        <v>238</v>
      </c>
      <c r="D99" s="2">
        <v>64.23</v>
      </c>
      <c r="E99" s="2" t="s">
        <v>302</v>
      </c>
      <c r="F99">
        <f t="shared" si="1"/>
        <v>79.002899999999997</v>
      </c>
      <c r="G99">
        <v>31</v>
      </c>
      <c r="H99">
        <v>1</v>
      </c>
    </row>
    <row r="100" spans="1:8" x14ac:dyDescent="0.3">
      <c r="A100" s="2" t="s">
        <v>303</v>
      </c>
      <c r="B100" s="2" t="s">
        <v>304</v>
      </c>
      <c r="C100" s="2" t="s">
        <v>238</v>
      </c>
      <c r="D100" s="2">
        <v>28.46</v>
      </c>
      <c r="E100" s="2" t="s">
        <v>305</v>
      </c>
      <c r="F100">
        <f t="shared" si="1"/>
        <v>35.005800000000001</v>
      </c>
      <c r="G100">
        <v>31</v>
      </c>
      <c r="H100">
        <v>1</v>
      </c>
    </row>
    <row r="101" spans="1:8" x14ac:dyDescent="0.3">
      <c r="A101" s="2" t="s">
        <v>306</v>
      </c>
      <c r="B101" s="2" t="s">
        <v>307</v>
      </c>
      <c r="C101" s="2" t="s">
        <v>238</v>
      </c>
      <c r="D101" s="2">
        <v>219.51</v>
      </c>
      <c r="E101" s="2" t="s">
        <v>308</v>
      </c>
      <c r="F101">
        <f t="shared" si="1"/>
        <v>269.9973</v>
      </c>
      <c r="G101">
        <v>31</v>
      </c>
      <c r="H101">
        <v>1</v>
      </c>
    </row>
    <row r="102" spans="1:8" x14ac:dyDescent="0.3">
      <c r="A102" s="2" t="s">
        <v>309</v>
      </c>
      <c r="B102" s="2" t="s">
        <v>310</v>
      </c>
      <c r="C102" s="2" t="s">
        <v>238</v>
      </c>
      <c r="D102" s="2">
        <v>97.56</v>
      </c>
      <c r="E102" s="2" t="s">
        <v>311</v>
      </c>
      <c r="F102">
        <f t="shared" si="1"/>
        <v>119.9988</v>
      </c>
      <c r="G102">
        <v>31</v>
      </c>
      <c r="H102">
        <v>1</v>
      </c>
    </row>
    <row r="103" spans="1:8" x14ac:dyDescent="0.3">
      <c r="A103" s="2" t="s">
        <v>312</v>
      </c>
      <c r="B103" s="2" t="s">
        <v>313</v>
      </c>
      <c r="C103" s="2" t="s">
        <v>238</v>
      </c>
      <c r="D103" s="2">
        <v>57.32</v>
      </c>
      <c r="E103" s="2" t="s">
        <v>314</v>
      </c>
      <c r="F103">
        <f t="shared" si="1"/>
        <v>70.503600000000006</v>
      </c>
      <c r="G103">
        <v>31</v>
      </c>
      <c r="H103">
        <v>1</v>
      </c>
    </row>
    <row r="104" spans="1:8" x14ac:dyDescent="0.3">
      <c r="A104" s="2" t="s">
        <v>315</v>
      </c>
      <c r="B104" s="2" t="s">
        <v>316</v>
      </c>
      <c r="C104" s="2" t="s">
        <v>238</v>
      </c>
      <c r="D104" s="2">
        <v>97.56</v>
      </c>
      <c r="E104" s="2" t="s">
        <v>317</v>
      </c>
      <c r="F104">
        <f t="shared" si="1"/>
        <v>119.9988</v>
      </c>
      <c r="G104">
        <v>31</v>
      </c>
      <c r="H104">
        <v>1</v>
      </c>
    </row>
    <row r="105" spans="1:8" x14ac:dyDescent="0.3">
      <c r="A105" s="2" t="s">
        <v>318</v>
      </c>
      <c r="B105" s="2" t="s">
        <v>319</v>
      </c>
      <c r="C105" s="2" t="s">
        <v>238</v>
      </c>
      <c r="D105" s="2">
        <v>96.75</v>
      </c>
      <c r="E105" s="2" t="s">
        <v>320</v>
      </c>
      <c r="F105">
        <f t="shared" si="1"/>
        <v>119.0025</v>
      </c>
      <c r="G105">
        <v>31</v>
      </c>
      <c r="H105">
        <v>1</v>
      </c>
    </row>
    <row r="106" spans="1:8" x14ac:dyDescent="0.3">
      <c r="A106" s="2" t="s">
        <v>321</v>
      </c>
      <c r="B106" s="2" t="s">
        <v>322</v>
      </c>
      <c r="C106" s="2" t="s">
        <v>238</v>
      </c>
      <c r="D106" s="2">
        <v>96.75</v>
      </c>
      <c r="E106" s="2" t="s">
        <v>323</v>
      </c>
      <c r="F106">
        <f t="shared" si="1"/>
        <v>119.0025</v>
      </c>
      <c r="G106">
        <v>31</v>
      </c>
      <c r="H106">
        <v>1</v>
      </c>
    </row>
    <row r="107" spans="1:8" x14ac:dyDescent="0.3">
      <c r="A107" s="2" t="s">
        <v>324</v>
      </c>
      <c r="B107" s="2" t="s">
        <v>325</v>
      </c>
      <c r="C107" s="2" t="s">
        <v>238</v>
      </c>
      <c r="D107" s="2">
        <v>96.75</v>
      </c>
      <c r="E107" s="2" t="s">
        <v>326</v>
      </c>
      <c r="F107">
        <f t="shared" si="1"/>
        <v>119.0025</v>
      </c>
      <c r="G107">
        <v>31</v>
      </c>
      <c r="H107">
        <v>1</v>
      </c>
    </row>
    <row r="108" spans="1:8" x14ac:dyDescent="0.3">
      <c r="A108" s="2" t="s">
        <v>327</v>
      </c>
      <c r="B108" s="2" t="s">
        <v>328</v>
      </c>
      <c r="C108" s="2" t="s">
        <v>238</v>
      </c>
      <c r="D108" s="2">
        <v>203.21</v>
      </c>
      <c r="E108" s="2" t="s">
        <v>329</v>
      </c>
      <c r="F108">
        <f t="shared" si="1"/>
        <v>249.94830000000002</v>
      </c>
      <c r="G108">
        <v>31</v>
      </c>
      <c r="H108">
        <v>1</v>
      </c>
    </row>
    <row r="109" spans="1:8" x14ac:dyDescent="0.3">
      <c r="A109" s="2" t="s">
        <v>330</v>
      </c>
      <c r="B109" s="2" t="s">
        <v>331</v>
      </c>
      <c r="C109" s="2" t="s">
        <v>238</v>
      </c>
      <c r="D109" s="2">
        <v>16.260000000000002</v>
      </c>
      <c r="E109" s="2" t="s">
        <v>332</v>
      </c>
      <c r="F109">
        <f t="shared" si="1"/>
        <v>19.9998</v>
      </c>
      <c r="G109">
        <v>31</v>
      </c>
      <c r="H109">
        <v>1</v>
      </c>
    </row>
    <row r="110" spans="1:8" x14ac:dyDescent="0.3">
      <c r="A110" s="2" t="s">
        <v>333</v>
      </c>
      <c r="B110" s="2" t="s">
        <v>334</v>
      </c>
      <c r="C110" s="2" t="s">
        <v>238</v>
      </c>
      <c r="D110" s="2">
        <v>48.78</v>
      </c>
      <c r="E110" s="2" t="s">
        <v>335</v>
      </c>
      <c r="F110">
        <f t="shared" si="1"/>
        <v>59.999400000000001</v>
      </c>
      <c r="G110">
        <v>31</v>
      </c>
      <c r="H110">
        <v>1</v>
      </c>
    </row>
    <row r="111" spans="1:8" x14ac:dyDescent="0.3">
      <c r="A111" s="2" t="s">
        <v>336</v>
      </c>
      <c r="B111" s="2" t="s">
        <v>337</v>
      </c>
      <c r="C111" s="2" t="s">
        <v>238</v>
      </c>
      <c r="D111" s="2">
        <v>8.08</v>
      </c>
      <c r="E111" s="2" t="s">
        <v>338</v>
      </c>
      <c r="F111">
        <f t="shared" si="1"/>
        <v>9.9383999999999997</v>
      </c>
      <c r="G111">
        <v>31</v>
      </c>
      <c r="H111">
        <v>1</v>
      </c>
    </row>
    <row r="112" spans="1:8" x14ac:dyDescent="0.3">
      <c r="A112" s="2" t="s">
        <v>339</v>
      </c>
      <c r="B112" s="2" t="s">
        <v>340</v>
      </c>
      <c r="C112" s="2" t="s">
        <v>238</v>
      </c>
      <c r="D112" s="2">
        <v>60.98</v>
      </c>
      <c r="E112" s="2" t="s">
        <v>341</v>
      </c>
      <c r="F112">
        <f t="shared" si="1"/>
        <v>75.005399999999995</v>
      </c>
      <c r="G112">
        <v>31</v>
      </c>
      <c r="H112">
        <v>1</v>
      </c>
    </row>
    <row r="113" spans="1:8" x14ac:dyDescent="0.3">
      <c r="A113" s="2" t="s">
        <v>342</v>
      </c>
      <c r="B113" s="2" t="s">
        <v>343</v>
      </c>
      <c r="C113" s="2" t="s">
        <v>238</v>
      </c>
      <c r="D113" s="2">
        <v>15.45</v>
      </c>
      <c r="E113" s="2" t="s">
        <v>344</v>
      </c>
      <c r="F113">
        <f t="shared" si="1"/>
        <v>19.003499999999999</v>
      </c>
      <c r="G113">
        <v>31</v>
      </c>
      <c r="H113">
        <v>1</v>
      </c>
    </row>
    <row r="114" spans="1:8" x14ac:dyDescent="0.3">
      <c r="A114" s="2" t="s">
        <v>345</v>
      </c>
      <c r="B114" s="2" t="s">
        <v>346</v>
      </c>
      <c r="C114" s="2" t="s">
        <v>238</v>
      </c>
      <c r="D114" s="2">
        <v>4.47</v>
      </c>
      <c r="E114" s="2" t="s">
        <v>347</v>
      </c>
      <c r="F114">
        <f t="shared" si="1"/>
        <v>5.4981</v>
      </c>
      <c r="G114">
        <v>31</v>
      </c>
      <c r="H114">
        <v>1</v>
      </c>
    </row>
    <row r="115" spans="1:8" x14ac:dyDescent="0.3">
      <c r="A115" s="2" t="s">
        <v>348</v>
      </c>
      <c r="B115" s="2" t="s">
        <v>349</v>
      </c>
      <c r="C115" s="2" t="s">
        <v>238</v>
      </c>
      <c r="D115" s="2">
        <v>4.88</v>
      </c>
      <c r="E115" s="2" t="s">
        <v>350</v>
      </c>
      <c r="F115">
        <f t="shared" si="1"/>
        <v>6.0023999999999997</v>
      </c>
      <c r="G115">
        <v>31</v>
      </c>
      <c r="H115">
        <v>1</v>
      </c>
    </row>
    <row r="116" spans="1:8" x14ac:dyDescent="0.3">
      <c r="A116" s="2" t="s">
        <v>351</v>
      </c>
      <c r="B116" s="2" t="s">
        <v>352</v>
      </c>
      <c r="C116" s="2" t="s">
        <v>238</v>
      </c>
      <c r="D116" s="2">
        <v>4.88</v>
      </c>
      <c r="E116" s="2" t="s">
        <v>353</v>
      </c>
      <c r="F116">
        <f t="shared" si="1"/>
        <v>6.0023999999999997</v>
      </c>
      <c r="G116">
        <v>31</v>
      </c>
      <c r="H116">
        <v>1</v>
      </c>
    </row>
    <row r="117" spans="1:8" x14ac:dyDescent="0.3">
      <c r="A117" s="2" t="s">
        <v>354</v>
      </c>
      <c r="B117" s="2" t="s">
        <v>355</v>
      </c>
      <c r="C117" s="2" t="s">
        <v>238</v>
      </c>
      <c r="D117" s="2">
        <v>4.87</v>
      </c>
      <c r="E117" s="2" t="s">
        <v>356</v>
      </c>
      <c r="F117">
        <f t="shared" si="1"/>
        <v>5.9901</v>
      </c>
      <c r="G117">
        <v>31</v>
      </c>
      <c r="H117">
        <v>1</v>
      </c>
    </row>
    <row r="118" spans="1:8" x14ac:dyDescent="0.3">
      <c r="A118" s="2" t="s">
        <v>357</v>
      </c>
      <c r="B118" s="2" t="s">
        <v>358</v>
      </c>
      <c r="C118" s="2" t="s">
        <v>359</v>
      </c>
      <c r="D118" s="2">
        <v>14.3</v>
      </c>
      <c r="E118" s="2" t="s">
        <v>360</v>
      </c>
      <c r="F118">
        <f t="shared" si="1"/>
        <v>17.589000000000002</v>
      </c>
      <c r="G118">
        <v>32</v>
      </c>
      <c r="H118">
        <v>1</v>
      </c>
    </row>
    <row r="119" spans="1:8" x14ac:dyDescent="0.3">
      <c r="A119" s="2" t="s">
        <v>361</v>
      </c>
      <c r="B119" s="2" t="s">
        <v>362</v>
      </c>
      <c r="C119" s="2" t="s">
        <v>359</v>
      </c>
      <c r="D119" s="2">
        <v>8.09</v>
      </c>
      <c r="E119" s="2" t="s">
        <v>363</v>
      </c>
      <c r="F119">
        <f t="shared" si="1"/>
        <v>9.9506999999999994</v>
      </c>
      <c r="G119">
        <v>32</v>
      </c>
      <c r="H119">
        <v>1</v>
      </c>
    </row>
    <row r="120" spans="1:8" x14ac:dyDescent="0.3">
      <c r="A120" s="2" t="s">
        <v>364</v>
      </c>
      <c r="B120" s="2" t="s">
        <v>365</v>
      </c>
      <c r="C120" s="2" t="s">
        <v>359</v>
      </c>
      <c r="D120" s="2">
        <v>16.22</v>
      </c>
      <c r="E120" s="2" t="s">
        <v>366</v>
      </c>
      <c r="F120">
        <f t="shared" si="1"/>
        <v>19.950599999999998</v>
      </c>
      <c r="G120">
        <v>32</v>
      </c>
      <c r="H120">
        <v>1</v>
      </c>
    </row>
    <row r="121" spans="1:8" x14ac:dyDescent="0.3">
      <c r="A121" s="2" t="s">
        <v>367</v>
      </c>
      <c r="B121" s="2" t="s">
        <v>368</v>
      </c>
      <c r="C121" s="2" t="s">
        <v>359</v>
      </c>
      <c r="D121" s="2">
        <v>14.3</v>
      </c>
      <c r="E121" s="2" t="s">
        <v>369</v>
      </c>
      <c r="F121">
        <f t="shared" si="1"/>
        <v>17.589000000000002</v>
      </c>
      <c r="G121">
        <v>32</v>
      </c>
      <c r="H121">
        <v>1</v>
      </c>
    </row>
    <row r="122" spans="1:8" x14ac:dyDescent="0.3">
      <c r="A122" s="2" t="s">
        <v>370</v>
      </c>
      <c r="B122" s="2" t="s">
        <v>371</v>
      </c>
      <c r="C122" s="2" t="s">
        <v>359</v>
      </c>
      <c r="D122" s="2">
        <v>8.09</v>
      </c>
      <c r="E122" s="2" t="s">
        <v>372</v>
      </c>
      <c r="F122">
        <f t="shared" si="1"/>
        <v>9.9506999999999994</v>
      </c>
      <c r="G122">
        <v>32</v>
      </c>
      <c r="H122">
        <v>1</v>
      </c>
    </row>
    <row r="123" spans="1:8" x14ac:dyDescent="0.3">
      <c r="A123" s="2" t="s">
        <v>373</v>
      </c>
      <c r="B123" s="2" t="s">
        <v>374</v>
      </c>
      <c r="C123" s="2" t="s">
        <v>375</v>
      </c>
      <c r="D123" s="2">
        <v>20.32</v>
      </c>
      <c r="E123" s="2" t="s">
        <v>376</v>
      </c>
      <c r="F123">
        <f t="shared" si="1"/>
        <v>24.993600000000001</v>
      </c>
      <c r="G123">
        <v>33</v>
      </c>
      <c r="H123">
        <v>1</v>
      </c>
    </row>
    <row r="124" spans="1:8" x14ac:dyDescent="0.3">
      <c r="A124" s="2" t="s">
        <v>377</v>
      </c>
      <c r="B124" s="2" t="s">
        <v>378</v>
      </c>
      <c r="C124" s="2" t="s">
        <v>375</v>
      </c>
      <c r="D124" s="2">
        <v>170.73</v>
      </c>
      <c r="E124" s="2" t="s">
        <v>379</v>
      </c>
      <c r="F124">
        <f t="shared" si="1"/>
        <v>209.99789999999999</v>
      </c>
      <c r="G124">
        <v>33</v>
      </c>
      <c r="H124">
        <v>1</v>
      </c>
    </row>
    <row r="125" spans="1:8" x14ac:dyDescent="0.3">
      <c r="A125" s="2" t="s">
        <v>380</v>
      </c>
      <c r="B125" s="2" t="s">
        <v>381</v>
      </c>
      <c r="C125" s="2" t="s">
        <v>375</v>
      </c>
      <c r="D125" s="2">
        <v>24.35</v>
      </c>
      <c r="E125" s="2" t="s">
        <v>382</v>
      </c>
      <c r="F125">
        <f t="shared" si="1"/>
        <v>29.950500000000002</v>
      </c>
      <c r="G125">
        <v>33</v>
      </c>
      <c r="H125">
        <v>1</v>
      </c>
    </row>
    <row r="126" spans="1:8" x14ac:dyDescent="0.3">
      <c r="A126" s="2" t="s">
        <v>383</v>
      </c>
      <c r="B126" s="2" t="s">
        <v>384</v>
      </c>
      <c r="C126" s="2" t="s">
        <v>375</v>
      </c>
      <c r="D126" s="2">
        <v>23.58</v>
      </c>
      <c r="E126" s="2" t="s">
        <v>385</v>
      </c>
      <c r="F126">
        <f t="shared" si="1"/>
        <v>29.003399999999999</v>
      </c>
      <c r="G126">
        <v>33</v>
      </c>
      <c r="H126">
        <v>1</v>
      </c>
    </row>
    <row r="127" spans="1:8" x14ac:dyDescent="0.3">
      <c r="A127" s="2" t="s">
        <v>386</v>
      </c>
      <c r="B127" s="2" t="s">
        <v>387</v>
      </c>
      <c r="C127" s="2" t="s">
        <v>375</v>
      </c>
      <c r="D127" s="2">
        <v>23.58</v>
      </c>
      <c r="E127" s="2" t="s">
        <v>388</v>
      </c>
      <c r="F127">
        <f t="shared" si="1"/>
        <v>29.003399999999999</v>
      </c>
      <c r="G127">
        <v>33</v>
      </c>
      <c r="H127">
        <v>1</v>
      </c>
    </row>
    <row r="128" spans="1:8" x14ac:dyDescent="0.3">
      <c r="A128" s="2" t="s">
        <v>389</v>
      </c>
      <c r="B128" s="2" t="s">
        <v>390</v>
      </c>
      <c r="C128" s="2" t="s">
        <v>375</v>
      </c>
      <c r="D128" s="2">
        <v>20.329999999999998</v>
      </c>
      <c r="E128" s="2" t="s">
        <v>391</v>
      </c>
      <c r="F128">
        <f t="shared" si="1"/>
        <v>25.005899999999997</v>
      </c>
      <c r="G128">
        <v>33</v>
      </c>
      <c r="H128">
        <v>1</v>
      </c>
    </row>
    <row r="129" spans="1:8" x14ac:dyDescent="0.3">
      <c r="A129" s="2" t="s">
        <v>392</v>
      </c>
      <c r="B129" s="2" t="s">
        <v>393</v>
      </c>
      <c r="C129" s="2" t="s">
        <v>375</v>
      </c>
      <c r="D129" s="2">
        <v>23.58</v>
      </c>
      <c r="E129" s="2" t="s">
        <v>394</v>
      </c>
      <c r="F129">
        <f t="shared" si="1"/>
        <v>29.003399999999999</v>
      </c>
      <c r="G129">
        <v>33</v>
      </c>
      <c r="H129">
        <v>1</v>
      </c>
    </row>
    <row r="130" spans="1:8" x14ac:dyDescent="0.3">
      <c r="A130" s="2" t="s">
        <v>395</v>
      </c>
      <c r="B130" s="2" t="s">
        <v>396</v>
      </c>
      <c r="C130" s="2" t="s">
        <v>375</v>
      </c>
      <c r="D130" s="2">
        <v>77.239999999999995</v>
      </c>
      <c r="E130" s="2" t="s">
        <v>397</v>
      </c>
      <c r="F130">
        <f t="shared" ref="F130:F193" si="2">D130*1.23</f>
        <v>95.005199999999988</v>
      </c>
      <c r="G130">
        <v>33</v>
      </c>
      <c r="H130">
        <v>1</v>
      </c>
    </row>
    <row r="131" spans="1:8" x14ac:dyDescent="0.3">
      <c r="A131" s="2" t="s">
        <v>398</v>
      </c>
      <c r="B131" s="2" t="s">
        <v>399</v>
      </c>
      <c r="C131" s="2" t="s">
        <v>375</v>
      </c>
      <c r="D131" s="2">
        <v>24.35</v>
      </c>
      <c r="E131" s="2" t="s">
        <v>400</v>
      </c>
      <c r="F131">
        <f t="shared" si="2"/>
        <v>29.950500000000002</v>
      </c>
      <c r="G131">
        <v>33</v>
      </c>
      <c r="H131">
        <v>1</v>
      </c>
    </row>
    <row r="132" spans="1:8" x14ac:dyDescent="0.3">
      <c r="A132" s="2" t="s">
        <v>401</v>
      </c>
      <c r="B132" s="2" t="s">
        <v>402</v>
      </c>
      <c r="C132" s="2" t="s">
        <v>375</v>
      </c>
      <c r="D132" s="2">
        <v>32.479999999999997</v>
      </c>
      <c r="E132" s="2" t="s">
        <v>403</v>
      </c>
      <c r="F132">
        <f t="shared" si="2"/>
        <v>39.950399999999995</v>
      </c>
      <c r="G132">
        <v>33</v>
      </c>
      <c r="H132">
        <v>1</v>
      </c>
    </row>
    <row r="133" spans="1:8" x14ac:dyDescent="0.3">
      <c r="A133" s="2" t="s">
        <v>404</v>
      </c>
      <c r="B133" s="2" t="s">
        <v>405</v>
      </c>
      <c r="C133" s="2" t="s">
        <v>406</v>
      </c>
      <c r="D133" s="2">
        <v>23.58</v>
      </c>
      <c r="E133" s="2" t="s">
        <v>407</v>
      </c>
      <c r="F133">
        <f t="shared" si="2"/>
        <v>29.003399999999999</v>
      </c>
      <c r="G133">
        <v>48</v>
      </c>
      <c r="H133">
        <v>1</v>
      </c>
    </row>
    <row r="134" spans="1:8" x14ac:dyDescent="0.3">
      <c r="A134" s="2" t="s">
        <v>408</v>
      </c>
      <c r="B134" s="2" t="s">
        <v>409</v>
      </c>
      <c r="C134" s="2" t="s">
        <v>406</v>
      </c>
      <c r="D134" s="2">
        <v>23.58</v>
      </c>
      <c r="E134" s="2" t="s">
        <v>410</v>
      </c>
      <c r="F134">
        <f t="shared" si="2"/>
        <v>29.003399999999999</v>
      </c>
      <c r="G134">
        <v>48</v>
      </c>
      <c r="H134">
        <v>1</v>
      </c>
    </row>
    <row r="135" spans="1:8" x14ac:dyDescent="0.3">
      <c r="A135" s="2" t="s">
        <v>411</v>
      </c>
      <c r="B135" s="2" t="s">
        <v>412</v>
      </c>
      <c r="C135" s="2" t="s">
        <v>406</v>
      </c>
      <c r="D135" s="2">
        <v>20.329999999999998</v>
      </c>
      <c r="E135" s="2" t="s">
        <v>413</v>
      </c>
      <c r="F135">
        <f t="shared" si="2"/>
        <v>25.005899999999997</v>
      </c>
      <c r="G135">
        <v>48</v>
      </c>
      <c r="H135">
        <v>1</v>
      </c>
    </row>
    <row r="136" spans="1:8" x14ac:dyDescent="0.3">
      <c r="A136" s="2" t="s">
        <v>414</v>
      </c>
      <c r="B136" s="2" t="s">
        <v>415</v>
      </c>
      <c r="C136" s="2" t="s">
        <v>406</v>
      </c>
      <c r="D136" s="2">
        <v>12.2</v>
      </c>
      <c r="E136" s="2" t="s">
        <v>416</v>
      </c>
      <c r="F136">
        <f t="shared" si="2"/>
        <v>15.005999999999998</v>
      </c>
      <c r="G136">
        <v>48</v>
      </c>
      <c r="H136">
        <v>1</v>
      </c>
    </row>
    <row r="137" spans="1:8" x14ac:dyDescent="0.3">
      <c r="A137" s="2" t="s">
        <v>417</v>
      </c>
      <c r="B137" s="2" t="s">
        <v>418</v>
      </c>
      <c r="C137" s="2" t="s">
        <v>406</v>
      </c>
      <c r="D137" s="2">
        <v>12.2</v>
      </c>
      <c r="E137" s="2" t="s">
        <v>419</v>
      </c>
      <c r="F137">
        <f t="shared" si="2"/>
        <v>15.005999999999998</v>
      </c>
      <c r="G137">
        <v>48</v>
      </c>
      <c r="H137">
        <v>1</v>
      </c>
    </row>
    <row r="138" spans="1:8" x14ac:dyDescent="0.3">
      <c r="A138" s="2" t="s">
        <v>420</v>
      </c>
      <c r="B138" s="2" t="s">
        <v>421</v>
      </c>
      <c r="C138" s="2" t="s">
        <v>406</v>
      </c>
      <c r="D138" s="2">
        <v>12.2</v>
      </c>
      <c r="E138" s="2" t="s">
        <v>422</v>
      </c>
      <c r="F138">
        <f t="shared" si="2"/>
        <v>15.005999999999998</v>
      </c>
      <c r="G138">
        <v>48</v>
      </c>
      <c r="H138">
        <v>1</v>
      </c>
    </row>
    <row r="139" spans="1:8" x14ac:dyDescent="0.3">
      <c r="A139" s="2" t="s">
        <v>423</v>
      </c>
      <c r="B139" s="2" t="s">
        <v>424</v>
      </c>
      <c r="C139" s="2" t="s">
        <v>406</v>
      </c>
      <c r="D139" s="2">
        <v>12.2</v>
      </c>
      <c r="E139" s="2" t="s">
        <v>425</v>
      </c>
      <c r="F139">
        <f t="shared" si="2"/>
        <v>15.005999999999998</v>
      </c>
      <c r="G139">
        <v>48</v>
      </c>
      <c r="H139">
        <v>1</v>
      </c>
    </row>
    <row r="140" spans="1:8" x14ac:dyDescent="0.3">
      <c r="A140" s="2" t="s">
        <v>426</v>
      </c>
      <c r="B140" s="2" t="s">
        <v>427</v>
      </c>
      <c r="C140" s="2" t="s">
        <v>406</v>
      </c>
      <c r="D140" s="2">
        <v>15.45</v>
      </c>
      <c r="E140" s="2" t="s">
        <v>428</v>
      </c>
      <c r="F140">
        <f t="shared" si="2"/>
        <v>19.003499999999999</v>
      </c>
      <c r="G140">
        <v>48</v>
      </c>
      <c r="H140">
        <v>1</v>
      </c>
    </row>
    <row r="141" spans="1:8" x14ac:dyDescent="0.3">
      <c r="A141" s="2" t="s">
        <v>429</v>
      </c>
      <c r="B141" s="2" t="s">
        <v>430</v>
      </c>
      <c r="C141" s="2" t="s">
        <v>406</v>
      </c>
      <c r="D141" s="2">
        <v>15.45</v>
      </c>
      <c r="E141" s="2" t="s">
        <v>431</v>
      </c>
      <c r="F141">
        <f t="shared" si="2"/>
        <v>19.003499999999999</v>
      </c>
      <c r="G141">
        <v>48</v>
      </c>
      <c r="H141">
        <v>1</v>
      </c>
    </row>
    <row r="142" spans="1:8" x14ac:dyDescent="0.3">
      <c r="A142" s="2" t="s">
        <v>432</v>
      </c>
      <c r="B142" s="2" t="s">
        <v>433</v>
      </c>
      <c r="C142" s="2" t="s">
        <v>406</v>
      </c>
      <c r="D142" s="2">
        <v>15.45</v>
      </c>
      <c r="E142" s="2" t="s">
        <v>434</v>
      </c>
      <c r="F142">
        <f t="shared" si="2"/>
        <v>19.003499999999999</v>
      </c>
      <c r="G142">
        <v>48</v>
      </c>
      <c r="H142">
        <v>1</v>
      </c>
    </row>
    <row r="143" spans="1:8" x14ac:dyDescent="0.3">
      <c r="A143" s="2" t="s">
        <v>435</v>
      </c>
      <c r="B143" s="2" t="s">
        <v>436</v>
      </c>
      <c r="C143" s="2" t="s">
        <v>406</v>
      </c>
      <c r="D143" s="2">
        <v>15.45</v>
      </c>
      <c r="E143" s="2" t="s">
        <v>437</v>
      </c>
      <c r="F143">
        <f t="shared" si="2"/>
        <v>19.003499999999999</v>
      </c>
      <c r="G143">
        <v>48</v>
      </c>
      <c r="H143">
        <v>1</v>
      </c>
    </row>
    <row r="144" spans="1:8" x14ac:dyDescent="0.3">
      <c r="A144" s="2" t="s">
        <v>438</v>
      </c>
      <c r="B144" s="2" t="s">
        <v>439</v>
      </c>
      <c r="C144" s="2" t="s">
        <v>406</v>
      </c>
      <c r="D144" s="2">
        <v>15.45</v>
      </c>
      <c r="E144" s="2" t="s">
        <v>440</v>
      </c>
      <c r="F144">
        <f t="shared" si="2"/>
        <v>19.003499999999999</v>
      </c>
      <c r="G144">
        <v>48</v>
      </c>
      <c r="H144">
        <v>1</v>
      </c>
    </row>
    <row r="145" spans="1:8" x14ac:dyDescent="0.3">
      <c r="A145" s="2" t="s">
        <v>441</v>
      </c>
      <c r="B145" s="2" t="s">
        <v>442</v>
      </c>
      <c r="C145" s="2" t="s">
        <v>406</v>
      </c>
      <c r="D145" s="2">
        <v>12.2</v>
      </c>
      <c r="E145" s="2" t="s">
        <v>443</v>
      </c>
      <c r="F145">
        <f t="shared" si="2"/>
        <v>15.005999999999998</v>
      </c>
      <c r="G145">
        <v>48</v>
      </c>
      <c r="H145">
        <v>1</v>
      </c>
    </row>
    <row r="146" spans="1:8" x14ac:dyDescent="0.3">
      <c r="A146" s="2" t="s">
        <v>444</v>
      </c>
      <c r="B146" s="2" t="s">
        <v>445</v>
      </c>
      <c r="C146" s="2" t="s">
        <v>406</v>
      </c>
      <c r="D146" s="2">
        <v>7.32</v>
      </c>
      <c r="E146" s="2" t="s">
        <v>446</v>
      </c>
      <c r="F146">
        <f t="shared" si="2"/>
        <v>9.0036000000000005</v>
      </c>
      <c r="G146">
        <v>48</v>
      </c>
      <c r="H146">
        <v>1</v>
      </c>
    </row>
    <row r="147" spans="1:8" x14ac:dyDescent="0.3">
      <c r="A147" s="2" t="s">
        <v>447</v>
      </c>
      <c r="B147" s="2" t="s">
        <v>448</v>
      </c>
      <c r="C147" s="2" t="s">
        <v>406</v>
      </c>
      <c r="D147" s="2">
        <v>1.63</v>
      </c>
      <c r="E147" s="2" t="s">
        <v>449</v>
      </c>
      <c r="F147">
        <f t="shared" si="2"/>
        <v>2.0048999999999997</v>
      </c>
      <c r="G147">
        <v>48</v>
      </c>
      <c r="H147">
        <v>1</v>
      </c>
    </row>
    <row r="148" spans="1:8" x14ac:dyDescent="0.3">
      <c r="A148" s="2" t="s">
        <v>450</v>
      </c>
      <c r="B148" s="2" t="s">
        <v>451</v>
      </c>
      <c r="C148" s="2" t="s">
        <v>406</v>
      </c>
      <c r="D148" s="2">
        <v>1.63</v>
      </c>
      <c r="E148" s="2" t="s">
        <v>452</v>
      </c>
      <c r="F148">
        <f t="shared" si="2"/>
        <v>2.0048999999999997</v>
      </c>
      <c r="G148">
        <v>48</v>
      </c>
      <c r="H148">
        <v>1</v>
      </c>
    </row>
    <row r="149" spans="1:8" x14ac:dyDescent="0.3">
      <c r="A149" s="2" t="s">
        <v>453</v>
      </c>
      <c r="B149" s="2" t="s">
        <v>454</v>
      </c>
      <c r="C149" s="2" t="s">
        <v>406</v>
      </c>
      <c r="D149" s="2">
        <v>11.38</v>
      </c>
      <c r="E149" s="2" t="s">
        <v>455</v>
      </c>
      <c r="F149">
        <f t="shared" si="2"/>
        <v>13.997400000000001</v>
      </c>
      <c r="G149">
        <v>48</v>
      </c>
      <c r="H149">
        <v>1</v>
      </c>
    </row>
    <row r="150" spans="1:8" x14ac:dyDescent="0.3">
      <c r="A150" s="2" t="s">
        <v>456</v>
      </c>
      <c r="B150" s="2" t="s">
        <v>457</v>
      </c>
      <c r="C150" s="2" t="s">
        <v>406</v>
      </c>
      <c r="D150" s="2">
        <v>10.49</v>
      </c>
      <c r="E150" s="2" t="s">
        <v>458</v>
      </c>
      <c r="F150">
        <f t="shared" si="2"/>
        <v>12.902699999999999</v>
      </c>
      <c r="G150">
        <v>48</v>
      </c>
      <c r="H150">
        <v>1</v>
      </c>
    </row>
    <row r="151" spans="1:8" x14ac:dyDescent="0.3">
      <c r="A151" s="2" t="s">
        <v>459</v>
      </c>
      <c r="B151" s="2" t="s">
        <v>460</v>
      </c>
      <c r="C151" s="2" t="s">
        <v>406</v>
      </c>
      <c r="D151" s="2">
        <v>5</v>
      </c>
      <c r="E151" s="2" t="s">
        <v>461</v>
      </c>
      <c r="F151">
        <f t="shared" si="2"/>
        <v>6.15</v>
      </c>
      <c r="G151">
        <v>48</v>
      </c>
      <c r="H151">
        <v>1</v>
      </c>
    </row>
    <row r="152" spans="1:8" x14ac:dyDescent="0.3">
      <c r="A152" s="2" t="s">
        <v>462</v>
      </c>
      <c r="B152" s="2" t="s">
        <v>463</v>
      </c>
      <c r="C152" s="2" t="s">
        <v>406</v>
      </c>
      <c r="D152" s="2">
        <v>31.71</v>
      </c>
      <c r="E152" s="2" t="s">
        <v>464</v>
      </c>
      <c r="F152">
        <f t="shared" si="2"/>
        <v>39.003300000000003</v>
      </c>
      <c r="G152">
        <v>48</v>
      </c>
      <c r="H152">
        <v>1</v>
      </c>
    </row>
    <row r="153" spans="1:8" x14ac:dyDescent="0.3">
      <c r="A153" s="2" t="s">
        <v>465</v>
      </c>
      <c r="B153" s="2" t="s">
        <v>466</v>
      </c>
      <c r="C153" s="2" t="s">
        <v>406</v>
      </c>
      <c r="D153" s="2">
        <v>23.58</v>
      </c>
      <c r="E153" s="2" t="s">
        <v>467</v>
      </c>
      <c r="F153">
        <f t="shared" si="2"/>
        <v>29.003399999999999</v>
      </c>
      <c r="G153">
        <v>48</v>
      </c>
      <c r="H153">
        <v>1</v>
      </c>
    </row>
    <row r="154" spans="1:8" x14ac:dyDescent="0.3">
      <c r="A154" s="2" t="s">
        <v>468</v>
      </c>
      <c r="B154" s="2" t="s">
        <v>469</v>
      </c>
      <c r="C154" s="2" t="s">
        <v>406</v>
      </c>
      <c r="D154" s="2">
        <v>20.329999999999998</v>
      </c>
      <c r="E154" s="2" t="s">
        <v>470</v>
      </c>
      <c r="F154">
        <f t="shared" si="2"/>
        <v>25.005899999999997</v>
      </c>
      <c r="G154">
        <v>48</v>
      </c>
      <c r="H154">
        <v>1</v>
      </c>
    </row>
    <row r="155" spans="1:8" x14ac:dyDescent="0.3">
      <c r="A155" s="2" t="s">
        <v>471</v>
      </c>
      <c r="B155" s="2" t="s">
        <v>472</v>
      </c>
      <c r="C155" s="2" t="s">
        <v>406</v>
      </c>
      <c r="D155" s="2">
        <v>12.2</v>
      </c>
      <c r="E155" s="2" t="s">
        <v>473</v>
      </c>
      <c r="F155">
        <f t="shared" si="2"/>
        <v>15.005999999999998</v>
      </c>
      <c r="G155">
        <v>48</v>
      </c>
      <c r="H155">
        <v>1</v>
      </c>
    </row>
    <row r="156" spans="1:8" x14ac:dyDescent="0.3">
      <c r="A156" s="2" t="s">
        <v>474</v>
      </c>
      <c r="B156" s="2" t="s">
        <v>475</v>
      </c>
      <c r="C156" s="2" t="s">
        <v>406</v>
      </c>
      <c r="D156" s="2">
        <v>20.329999999999998</v>
      </c>
      <c r="E156" s="2" t="s">
        <v>476</v>
      </c>
      <c r="F156">
        <f t="shared" si="2"/>
        <v>25.005899999999997</v>
      </c>
      <c r="G156">
        <v>48</v>
      </c>
      <c r="H156">
        <v>1</v>
      </c>
    </row>
    <row r="157" spans="1:8" x14ac:dyDescent="0.3">
      <c r="A157" s="2" t="s">
        <v>477</v>
      </c>
      <c r="B157" s="2" t="s">
        <v>478</v>
      </c>
      <c r="C157" s="2" t="s">
        <v>406</v>
      </c>
      <c r="D157" s="2">
        <v>12.2</v>
      </c>
      <c r="E157" s="2" t="s">
        <v>479</v>
      </c>
      <c r="F157">
        <f t="shared" si="2"/>
        <v>15.005999999999998</v>
      </c>
      <c r="G157">
        <v>48</v>
      </c>
      <c r="H157">
        <v>1</v>
      </c>
    </row>
    <row r="158" spans="1:8" x14ac:dyDescent="0.3">
      <c r="A158" s="2" t="s">
        <v>480</v>
      </c>
      <c r="B158" s="2" t="s">
        <v>481</v>
      </c>
      <c r="C158" s="2" t="s">
        <v>482</v>
      </c>
      <c r="D158" s="2">
        <v>32.479999999999997</v>
      </c>
      <c r="E158" s="2" t="s">
        <v>483</v>
      </c>
      <c r="F158">
        <f t="shared" si="2"/>
        <v>39.950399999999995</v>
      </c>
      <c r="G158">
        <v>49</v>
      </c>
      <c r="H158">
        <v>1</v>
      </c>
    </row>
    <row r="159" spans="1:8" x14ac:dyDescent="0.3">
      <c r="A159" s="2" t="s">
        <v>484</v>
      </c>
      <c r="B159" s="2" t="s">
        <v>485</v>
      </c>
      <c r="C159" s="2" t="s">
        <v>482</v>
      </c>
      <c r="D159" s="2">
        <v>12.2</v>
      </c>
      <c r="E159" s="2" t="s">
        <v>486</v>
      </c>
      <c r="F159">
        <f t="shared" si="2"/>
        <v>15.005999999999998</v>
      </c>
      <c r="G159">
        <v>49</v>
      </c>
      <c r="H159">
        <v>1</v>
      </c>
    </row>
    <row r="160" spans="1:8" x14ac:dyDescent="0.3">
      <c r="A160" s="2" t="s">
        <v>487</v>
      </c>
      <c r="B160" s="2" t="s">
        <v>488</v>
      </c>
      <c r="C160" s="2" t="s">
        <v>482</v>
      </c>
      <c r="D160" s="2">
        <v>12.2</v>
      </c>
      <c r="E160" s="2" t="s">
        <v>489</v>
      </c>
      <c r="F160">
        <f t="shared" si="2"/>
        <v>15.005999999999998</v>
      </c>
      <c r="G160">
        <v>49</v>
      </c>
      <c r="H160">
        <v>1</v>
      </c>
    </row>
    <row r="161" spans="1:8" x14ac:dyDescent="0.3">
      <c r="A161" s="2" t="s">
        <v>490</v>
      </c>
      <c r="B161" s="2" t="s">
        <v>491</v>
      </c>
      <c r="C161" s="2" t="s">
        <v>482</v>
      </c>
      <c r="D161" s="2">
        <v>24.39</v>
      </c>
      <c r="E161" s="2" t="s">
        <v>492</v>
      </c>
      <c r="F161">
        <f t="shared" si="2"/>
        <v>29.999700000000001</v>
      </c>
      <c r="G161">
        <v>49</v>
      </c>
      <c r="H161">
        <v>1</v>
      </c>
    </row>
    <row r="162" spans="1:8" x14ac:dyDescent="0.3">
      <c r="A162" s="2" t="s">
        <v>493</v>
      </c>
      <c r="B162" s="2" t="s">
        <v>494</v>
      </c>
      <c r="C162" s="2" t="s">
        <v>482</v>
      </c>
      <c r="D162" s="2">
        <v>16.260000000000002</v>
      </c>
      <c r="E162" s="2" t="s">
        <v>495</v>
      </c>
      <c r="F162">
        <f t="shared" si="2"/>
        <v>19.9998</v>
      </c>
      <c r="G162">
        <v>49</v>
      </c>
      <c r="H162">
        <v>1</v>
      </c>
    </row>
    <row r="163" spans="1:8" x14ac:dyDescent="0.3">
      <c r="A163" s="2"/>
      <c r="B163" s="2" t="s">
        <v>496</v>
      </c>
      <c r="C163" s="2" t="s">
        <v>482</v>
      </c>
      <c r="D163" s="2">
        <v>7.32</v>
      </c>
      <c r="E163" s="2" t="s">
        <v>497</v>
      </c>
      <c r="F163">
        <f t="shared" si="2"/>
        <v>9.0036000000000005</v>
      </c>
      <c r="G163">
        <v>49</v>
      </c>
      <c r="H163">
        <v>1</v>
      </c>
    </row>
    <row r="164" spans="1:8" x14ac:dyDescent="0.3">
      <c r="A164" s="2" t="s">
        <v>498</v>
      </c>
      <c r="B164" s="2" t="s">
        <v>499</v>
      </c>
      <c r="C164" s="2" t="s">
        <v>482</v>
      </c>
      <c r="D164" s="2">
        <v>31.71</v>
      </c>
      <c r="E164" s="2" t="s">
        <v>500</v>
      </c>
      <c r="F164">
        <f t="shared" si="2"/>
        <v>39.003300000000003</v>
      </c>
      <c r="G164">
        <v>49</v>
      </c>
      <c r="H164">
        <v>1</v>
      </c>
    </row>
    <row r="165" spans="1:8" x14ac:dyDescent="0.3">
      <c r="A165" s="2" t="s">
        <v>501</v>
      </c>
      <c r="B165" s="2" t="s">
        <v>502</v>
      </c>
      <c r="C165" s="2" t="s">
        <v>482</v>
      </c>
      <c r="D165" s="2">
        <v>31.71</v>
      </c>
      <c r="E165" s="2" t="s">
        <v>503</v>
      </c>
      <c r="F165">
        <f t="shared" si="2"/>
        <v>39.003300000000003</v>
      </c>
      <c r="G165">
        <v>49</v>
      </c>
      <c r="H165">
        <v>1</v>
      </c>
    </row>
    <row r="166" spans="1:8" x14ac:dyDescent="0.3">
      <c r="A166" s="2" t="s">
        <v>504</v>
      </c>
      <c r="B166" s="2" t="s">
        <v>505</v>
      </c>
      <c r="C166" s="2" t="s">
        <v>482</v>
      </c>
      <c r="D166" s="2">
        <v>31.71</v>
      </c>
      <c r="E166" s="2" t="s">
        <v>506</v>
      </c>
      <c r="F166">
        <f t="shared" si="2"/>
        <v>39.003300000000003</v>
      </c>
      <c r="G166">
        <v>49</v>
      </c>
      <c r="H166">
        <v>1</v>
      </c>
    </row>
    <row r="167" spans="1:8" x14ac:dyDescent="0.3">
      <c r="A167" s="2" t="s">
        <v>507</v>
      </c>
      <c r="B167" s="2" t="s">
        <v>508</v>
      </c>
      <c r="C167" s="2" t="s">
        <v>482</v>
      </c>
      <c r="D167" s="2">
        <v>31.71</v>
      </c>
      <c r="E167" s="2" t="s">
        <v>509</v>
      </c>
      <c r="F167">
        <f t="shared" si="2"/>
        <v>39.003300000000003</v>
      </c>
      <c r="G167">
        <v>49</v>
      </c>
      <c r="H167">
        <v>1</v>
      </c>
    </row>
    <row r="168" spans="1:8" x14ac:dyDescent="0.3">
      <c r="A168" s="2" t="s">
        <v>510</v>
      </c>
      <c r="B168" s="2" t="s">
        <v>511</v>
      </c>
      <c r="C168" s="2" t="s">
        <v>482</v>
      </c>
      <c r="D168" s="2">
        <v>12.2</v>
      </c>
      <c r="E168" s="2" t="s">
        <v>512</v>
      </c>
      <c r="F168">
        <f t="shared" si="2"/>
        <v>15.005999999999998</v>
      </c>
      <c r="G168">
        <v>49</v>
      </c>
      <c r="H168">
        <v>1</v>
      </c>
    </row>
    <row r="169" spans="1:8" x14ac:dyDescent="0.3">
      <c r="A169" s="2" t="s">
        <v>513</v>
      </c>
      <c r="B169" s="2" t="s">
        <v>514</v>
      </c>
      <c r="C169" s="2" t="s">
        <v>482</v>
      </c>
      <c r="D169" s="2">
        <v>28.46</v>
      </c>
      <c r="E169" s="2" t="s">
        <v>515</v>
      </c>
      <c r="F169">
        <f t="shared" si="2"/>
        <v>35.005800000000001</v>
      </c>
      <c r="G169">
        <v>49</v>
      </c>
      <c r="H169">
        <v>1</v>
      </c>
    </row>
    <row r="170" spans="1:8" x14ac:dyDescent="0.3">
      <c r="A170" s="2" t="s">
        <v>516</v>
      </c>
      <c r="B170" s="2" t="s">
        <v>517</v>
      </c>
      <c r="C170" s="2" t="s">
        <v>482</v>
      </c>
      <c r="D170" s="2">
        <v>31.71</v>
      </c>
      <c r="E170" s="2" t="s">
        <v>518</v>
      </c>
      <c r="F170">
        <f t="shared" si="2"/>
        <v>39.003300000000003</v>
      </c>
      <c r="G170">
        <v>49</v>
      </c>
      <c r="H170">
        <v>1</v>
      </c>
    </row>
    <row r="171" spans="1:8" x14ac:dyDescent="0.3">
      <c r="A171" s="2" t="s">
        <v>519</v>
      </c>
      <c r="B171" s="2" t="s">
        <v>520</v>
      </c>
      <c r="C171" s="2" t="s">
        <v>482</v>
      </c>
      <c r="D171" s="2">
        <v>28.46</v>
      </c>
      <c r="E171" s="2" t="s">
        <v>521</v>
      </c>
      <c r="F171">
        <f t="shared" si="2"/>
        <v>35.005800000000001</v>
      </c>
      <c r="G171">
        <v>49</v>
      </c>
      <c r="H171">
        <v>1</v>
      </c>
    </row>
    <row r="172" spans="1:8" x14ac:dyDescent="0.3">
      <c r="A172" s="2" t="s">
        <v>522</v>
      </c>
      <c r="B172" s="2" t="s">
        <v>523</v>
      </c>
      <c r="C172" s="2" t="s">
        <v>482</v>
      </c>
      <c r="D172" s="2">
        <v>56.91</v>
      </c>
      <c r="E172" s="2" t="s">
        <v>524</v>
      </c>
      <c r="F172">
        <f t="shared" si="2"/>
        <v>69.999299999999991</v>
      </c>
      <c r="G172">
        <v>49</v>
      </c>
      <c r="H172">
        <v>1</v>
      </c>
    </row>
    <row r="173" spans="1:8" x14ac:dyDescent="0.3">
      <c r="A173" s="2" t="s">
        <v>525</v>
      </c>
      <c r="B173" s="2" t="s">
        <v>526</v>
      </c>
      <c r="C173" s="2" t="s">
        <v>482</v>
      </c>
      <c r="D173" s="2">
        <v>31.71</v>
      </c>
      <c r="E173" s="2" t="s">
        <v>527</v>
      </c>
      <c r="F173">
        <f t="shared" si="2"/>
        <v>39.003300000000003</v>
      </c>
      <c r="G173">
        <v>49</v>
      </c>
      <c r="H173">
        <v>1</v>
      </c>
    </row>
    <row r="174" spans="1:8" x14ac:dyDescent="0.3">
      <c r="A174" s="2" t="s">
        <v>528</v>
      </c>
      <c r="B174" s="2" t="s">
        <v>529</v>
      </c>
      <c r="C174" s="2" t="s">
        <v>482</v>
      </c>
      <c r="D174" s="2">
        <v>16.260000000000002</v>
      </c>
      <c r="E174" s="2" t="s">
        <v>530</v>
      </c>
      <c r="F174">
        <f t="shared" si="2"/>
        <v>19.9998</v>
      </c>
      <c r="G174">
        <v>49</v>
      </c>
      <c r="H174">
        <v>1</v>
      </c>
    </row>
    <row r="175" spans="1:8" x14ac:dyDescent="0.3">
      <c r="A175" s="2" t="s">
        <v>531</v>
      </c>
      <c r="B175" s="2" t="s">
        <v>532</v>
      </c>
      <c r="C175" s="2" t="s">
        <v>482</v>
      </c>
      <c r="D175" s="2">
        <v>8.5399999999999991</v>
      </c>
      <c r="E175" s="2" t="s">
        <v>533</v>
      </c>
      <c r="F175">
        <f t="shared" si="2"/>
        <v>10.504199999999999</v>
      </c>
      <c r="G175">
        <v>49</v>
      </c>
      <c r="H175">
        <v>1</v>
      </c>
    </row>
    <row r="176" spans="1:8" x14ac:dyDescent="0.3">
      <c r="A176" s="2" t="s">
        <v>534</v>
      </c>
      <c r="B176" s="2" t="s">
        <v>535</v>
      </c>
      <c r="C176" s="2" t="s">
        <v>482</v>
      </c>
      <c r="D176" s="2">
        <v>8.5399999999999991</v>
      </c>
      <c r="E176" s="2" t="s">
        <v>536</v>
      </c>
      <c r="F176">
        <f t="shared" si="2"/>
        <v>10.504199999999999</v>
      </c>
      <c r="G176">
        <v>49</v>
      </c>
      <c r="H176">
        <v>1</v>
      </c>
    </row>
    <row r="177" spans="1:8" x14ac:dyDescent="0.3">
      <c r="A177" s="2" t="s">
        <v>537</v>
      </c>
      <c r="B177" s="2" t="s">
        <v>538</v>
      </c>
      <c r="C177" s="2" t="s">
        <v>482</v>
      </c>
      <c r="D177" s="2">
        <v>12.2</v>
      </c>
      <c r="E177" s="2" t="s">
        <v>539</v>
      </c>
      <c r="F177">
        <f t="shared" si="2"/>
        <v>15.005999999999998</v>
      </c>
      <c r="G177">
        <v>49</v>
      </c>
      <c r="H177">
        <v>1</v>
      </c>
    </row>
    <row r="178" spans="1:8" x14ac:dyDescent="0.3">
      <c r="A178" s="2" t="s">
        <v>540</v>
      </c>
      <c r="B178" s="2" t="s">
        <v>541</v>
      </c>
      <c r="C178" s="2" t="s">
        <v>482</v>
      </c>
      <c r="D178" s="2">
        <v>12.2</v>
      </c>
      <c r="E178" s="2" t="s">
        <v>542</v>
      </c>
      <c r="F178">
        <f t="shared" si="2"/>
        <v>15.005999999999998</v>
      </c>
      <c r="G178">
        <v>49</v>
      </c>
      <c r="H178">
        <v>1</v>
      </c>
    </row>
    <row r="179" spans="1:8" x14ac:dyDescent="0.3">
      <c r="A179" s="2" t="s">
        <v>543</v>
      </c>
      <c r="B179" s="2" t="s">
        <v>544</v>
      </c>
      <c r="C179" s="2" t="s">
        <v>482</v>
      </c>
      <c r="D179" s="2">
        <v>24.35</v>
      </c>
      <c r="E179" s="2" t="s">
        <v>545</v>
      </c>
      <c r="F179">
        <f t="shared" si="2"/>
        <v>29.950500000000002</v>
      </c>
      <c r="G179">
        <v>49</v>
      </c>
      <c r="H179">
        <v>1</v>
      </c>
    </row>
    <row r="180" spans="1:8" x14ac:dyDescent="0.3">
      <c r="A180" s="2" t="s">
        <v>546</v>
      </c>
      <c r="B180" s="2" t="s">
        <v>547</v>
      </c>
      <c r="C180" s="2" t="s">
        <v>482</v>
      </c>
      <c r="D180" s="2">
        <v>1.62</v>
      </c>
      <c r="E180" s="2" t="s">
        <v>548</v>
      </c>
      <c r="F180">
        <f t="shared" si="2"/>
        <v>1.9926000000000001</v>
      </c>
      <c r="G180">
        <v>49</v>
      </c>
      <c r="H180">
        <v>1</v>
      </c>
    </row>
    <row r="181" spans="1:8" x14ac:dyDescent="0.3">
      <c r="A181" s="2" t="s">
        <v>549</v>
      </c>
      <c r="B181" s="2" t="s">
        <v>550</v>
      </c>
      <c r="C181" s="2" t="s">
        <v>482</v>
      </c>
      <c r="D181" s="2">
        <v>0</v>
      </c>
      <c r="E181" s="2" t="s">
        <v>551</v>
      </c>
      <c r="F181">
        <f t="shared" si="2"/>
        <v>0</v>
      </c>
      <c r="G181">
        <v>49</v>
      </c>
      <c r="H181">
        <v>1</v>
      </c>
    </row>
    <row r="182" spans="1:8" x14ac:dyDescent="0.3">
      <c r="A182" s="2" t="s">
        <v>552</v>
      </c>
      <c r="B182" s="2" t="s">
        <v>553</v>
      </c>
      <c r="C182" s="2" t="s">
        <v>482</v>
      </c>
      <c r="D182" s="2">
        <v>12.2</v>
      </c>
      <c r="E182" s="2" t="s">
        <v>554</v>
      </c>
      <c r="F182">
        <f t="shared" si="2"/>
        <v>15.005999999999998</v>
      </c>
      <c r="G182">
        <v>49</v>
      </c>
      <c r="H182">
        <v>1</v>
      </c>
    </row>
    <row r="183" spans="1:8" x14ac:dyDescent="0.3">
      <c r="A183" s="2" t="s">
        <v>555</v>
      </c>
      <c r="B183" s="2" t="s">
        <v>556</v>
      </c>
      <c r="C183" s="2" t="s">
        <v>482</v>
      </c>
      <c r="D183" s="2">
        <v>12.2</v>
      </c>
      <c r="E183" s="2" t="s">
        <v>557</v>
      </c>
      <c r="F183">
        <f t="shared" si="2"/>
        <v>15.005999999999998</v>
      </c>
      <c r="G183">
        <v>49</v>
      </c>
      <c r="H183">
        <v>1</v>
      </c>
    </row>
    <row r="184" spans="1:8" x14ac:dyDescent="0.3">
      <c r="A184" s="2" t="s">
        <v>558</v>
      </c>
      <c r="B184" s="2" t="s">
        <v>559</v>
      </c>
      <c r="C184" s="2" t="s">
        <v>482</v>
      </c>
      <c r="D184" s="2">
        <v>16.260000000000002</v>
      </c>
      <c r="E184" s="2" t="s">
        <v>560</v>
      </c>
      <c r="F184">
        <f t="shared" si="2"/>
        <v>19.9998</v>
      </c>
      <c r="G184">
        <v>49</v>
      </c>
      <c r="H184">
        <v>1</v>
      </c>
    </row>
    <row r="185" spans="1:8" x14ac:dyDescent="0.3">
      <c r="A185" s="2" t="s">
        <v>561</v>
      </c>
      <c r="B185" s="2" t="s">
        <v>562</v>
      </c>
      <c r="C185" s="2" t="s">
        <v>482</v>
      </c>
      <c r="D185" s="2">
        <v>12.2</v>
      </c>
      <c r="E185" s="2" t="s">
        <v>563</v>
      </c>
      <c r="F185">
        <f t="shared" si="2"/>
        <v>15.005999999999998</v>
      </c>
      <c r="G185">
        <v>49</v>
      </c>
      <c r="H185">
        <v>1</v>
      </c>
    </row>
    <row r="186" spans="1:8" x14ac:dyDescent="0.3">
      <c r="A186" s="2" t="s">
        <v>564</v>
      </c>
      <c r="B186" s="2" t="s">
        <v>565</v>
      </c>
      <c r="C186" s="2" t="s">
        <v>482</v>
      </c>
      <c r="D186" s="2">
        <v>12.2</v>
      </c>
      <c r="E186" s="2" t="s">
        <v>566</v>
      </c>
      <c r="F186">
        <f t="shared" si="2"/>
        <v>15.005999999999998</v>
      </c>
      <c r="G186">
        <v>49</v>
      </c>
      <c r="H186">
        <v>1</v>
      </c>
    </row>
    <row r="187" spans="1:8" x14ac:dyDescent="0.3">
      <c r="A187" s="2"/>
      <c r="B187" s="2" t="s">
        <v>567</v>
      </c>
      <c r="C187" s="2" t="s">
        <v>482</v>
      </c>
      <c r="D187" s="2">
        <v>31.71</v>
      </c>
      <c r="E187" s="2" t="s">
        <v>568</v>
      </c>
      <c r="F187">
        <f t="shared" si="2"/>
        <v>39.003300000000003</v>
      </c>
      <c r="G187">
        <v>49</v>
      </c>
      <c r="H187">
        <v>1</v>
      </c>
    </row>
    <row r="188" spans="1:8" x14ac:dyDescent="0.3">
      <c r="A188" s="2"/>
      <c r="B188" s="2" t="s">
        <v>569</v>
      </c>
      <c r="C188" s="2" t="s">
        <v>482</v>
      </c>
      <c r="D188" s="2">
        <v>31.71</v>
      </c>
      <c r="E188" s="2" t="s">
        <v>570</v>
      </c>
      <c r="F188">
        <f t="shared" si="2"/>
        <v>39.003300000000003</v>
      </c>
      <c r="G188">
        <v>49</v>
      </c>
      <c r="H188">
        <v>1</v>
      </c>
    </row>
    <row r="189" spans="1:8" x14ac:dyDescent="0.3">
      <c r="A189" s="2"/>
      <c r="B189" s="2" t="s">
        <v>571</v>
      </c>
      <c r="C189" s="2" t="s">
        <v>482</v>
      </c>
      <c r="D189" s="2">
        <v>31.71</v>
      </c>
      <c r="E189" s="2" t="s">
        <v>572</v>
      </c>
      <c r="F189">
        <f t="shared" si="2"/>
        <v>39.003300000000003</v>
      </c>
      <c r="G189">
        <v>49</v>
      </c>
      <c r="H189">
        <v>1</v>
      </c>
    </row>
    <row r="190" spans="1:8" x14ac:dyDescent="0.3">
      <c r="A190" s="2"/>
      <c r="B190" s="2" t="s">
        <v>573</v>
      </c>
      <c r="C190" s="2" t="s">
        <v>482</v>
      </c>
      <c r="D190" s="2">
        <v>31.71</v>
      </c>
      <c r="E190" s="2" t="s">
        <v>574</v>
      </c>
      <c r="F190">
        <f t="shared" si="2"/>
        <v>39.003300000000003</v>
      </c>
      <c r="G190">
        <v>49</v>
      </c>
      <c r="H190">
        <v>1</v>
      </c>
    </row>
    <row r="191" spans="1:8" x14ac:dyDescent="0.3">
      <c r="A191" s="2"/>
      <c r="B191" s="2" t="s">
        <v>575</v>
      </c>
      <c r="C191" s="2" t="s">
        <v>482</v>
      </c>
      <c r="D191" s="2">
        <v>31.71</v>
      </c>
      <c r="E191" s="2" t="s">
        <v>576</v>
      </c>
      <c r="F191">
        <f t="shared" si="2"/>
        <v>39.003300000000003</v>
      </c>
      <c r="G191">
        <v>49</v>
      </c>
      <c r="H191">
        <v>1</v>
      </c>
    </row>
    <row r="192" spans="1:8" x14ac:dyDescent="0.3">
      <c r="A192" s="2"/>
      <c r="B192" s="2" t="s">
        <v>577</v>
      </c>
      <c r="C192" s="2" t="s">
        <v>482</v>
      </c>
      <c r="D192" s="2">
        <v>31.71</v>
      </c>
      <c r="E192" s="2" t="s">
        <v>578</v>
      </c>
      <c r="F192">
        <f t="shared" si="2"/>
        <v>39.003300000000003</v>
      </c>
      <c r="G192">
        <v>49</v>
      </c>
      <c r="H192">
        <v>1</v>
      </c>
    </row>
    <row r="193" spans="1:8" x14ac:dyDescent="0.3">
      <c r="A193" s="2" t="s">
        <v>579</v>
      </c>
      <c r="B193" s="2" t="s">
        <v>580</v>
      </c>
      <c r="C193" s="2" t="s">
        <v>482</v>
      </c>
      <c r="D193" s="2">
        <v>24.39</v>
      </c>
      <c r="E193" s="2" t="s">
        <v>581</v>
      </c>
      <c r="F193">
        <f t="shared" si="2"/>
        <v>29.999700000000001</v>
      </c>
      <c r="G193">
        <v>49</v>
      </c>
      <c r="H193">
        <v>1</v>
      </c>
    </row>
    <row r="194" spans="1:8" x14ac:dyDescent="0.3">
      <c r="A194" s="2" t="s">
        <v>582</v>
      </c>
      <c r="B194" s="3" t="s">
        <v>583</v>
      </c>
      <c r="C194" s="2" t="s">
        <v>482</v>
      </c>
      <c r="D194" s="2">
        <v>30.49</v>
      </c>
      <c r="E194" s="2" t="s">
        <v>584</v>
      </c>
      <c r="F194">
        <f t="shared" ref="F194:F257" si="3">D194*1.23</f>
        <v>37.502699999999997</v>
      </c>
      <c r="G194">
        <v>49</v>
      </c>
      <c r="H194">
        <v>1</v>
      </c>
    </row>
    <row r="195" spans="1:8" x14ac:dyDescent="0.3">
      <c r="A195" s="2" t="s">
        <v>585</v>
      </c>
      <c r="B195" s="2" t="s">
        <v>586</v>
      </c>
      <c r="C195" s="2" t="s">
        <v>482</v>
      </c>
      <c r="D195" s="2">
        <v>12.2</v>
      </c>
      <c r="E195" s="2" t="s">
        <v>587</v>
      </c>
      <c r="F195">
        <f t="shared" si="3"/>
        <v>15.005999999999998</v>
      </c>
      <c r="G195">
        <v>49</v>
      </c>
      <c r="H195">
        <v>1</v>
      </c>
    </row>
    <row r="196" spans="1:8" x14ac:dyDescent="0.3">
      <c r="A196" s="2" t="s">
        <v>588</v>
      </c>
      <c r="B196" s="3" t="s">
        <v>589</v>
      </c>
      <c r="C196" s="2" t="s">
        <v>482</v>
      </c>
      <c r="D196" s="2">
        <v>24.39</v>
      </c>
      <c r="E196" s="2" t="s">
        <v>590</v>
      </c>
      <c r="F196">
        <f t="shared" si="3"/>
        <v>29.999700000000001</v>
      </c>
      <c r="G196">
        <v>49</v>
      </c>
      <c r="H196">
        <v>1</v>
      </c>
    </row>
    <row r="197" spans="1:8" x14ac:dyDescent="0.3">
      <c r="A197" s="2" t="s">
        <v>591</v>
      </c>
      <c r="B197" s="2" t="s">
        <v>592</v>
      </c>
      <c r="C197" s="2" t="s">
        <v>482</v>
      </c>
      <c r="D197" s="2">
        <v>8.1300000000000008</v>
      </c>
      <c r="E197" s="2" t="s">
        <v>593</v>
      </c>
      <c r="F197">
        <f t="shared" si="3"/>
        <v>9.9999000000000002</v>
      </c>
      <c r="G197">
        <v>49</v>
      </c>
      <c r="H197">
        <v>1</v>
      </c>
    </row>
    <row r="198" spans="1:8" x14ac:dyDescent="0.3">
      <c r="A198" s="2" t="s">
        <v>594</v>
      </c>
      <c r="B198" s="2" t="s">
        <v>595</v>
      </c>
      <c r="C198" s="2" t="s">
        <v>482</v>
      </c>
      <c r="D198" s="2">
        <v>1.63</v>
      </c>
      <c r="E198" s="2" t="s">
        <v>596</v>
      </c>
      <c r="F198">
        <f t="shared" si="3"/>
        <v>2.0048999999999997</v>
      </c>
      <c r="G198">
        <v>49</v>
      </c>
      <c r="H198">
        <v>1</v>
      </c>
    </row>
    <row r="199" spans="1:8" x14ac:dyDescent="0.3">
      <c r="A199" s="2" t="s">
        <v>597</v>
      </c>
      <c r="B199" s="2" t="s">
        <v>598</v>
      </c>
      <c r="C199" s="2" t="s">
        <v>482</v>
      </c>
      <c r="D199" s="2">
        <v>4.47</v>
      </c>
      <c r="E199" s="2" t="s">
        <v>599</v>
      </c>
      <c r="F199">
        <f t="shared" si="3"/>
        <v>5.4981</v>
      </c>
      <c r="G199">
        <v>49</v>
      </c>
      <c r="H199">
        <v>1</v>
      </c>
    </row>
    <row r="200" spans="1:8" x14ac:dyDescent="0.3">
      <c r="A200" s="2" t="s">
        <v>600</v>
      </c>
      <c r="B200" s="2" t="s">
        <v>601</v>
      </c>
      <c r="C200" s="2" t="s">
        <v>482</v>
      </c>
      <c r="D200" s="2">
        <v>24.35</v>
      </c>
      <c r="E200" s="2" t="s">
        <v>602</v>
      </c>
      <c r="F200">
        <f t="shared" si="3"/>
        <v>29.950500000000002</v>
      </c>
      <c r="G200">
        <v>49</v>
      </c>
      <c r="H200">
        <v>1</v>
      </c>
    </row>
    <row r="201" spans="1:8" x14ac:dyDescent="0.3">
      <c r="A201" s="2" t="s">
        <v>603</v>
      </c>
      <c r="B201" s="2" t="s">
        <v>604</v>
      </c>
      <c r="C201" s="2" t="s">
        <v>482</v>
      </c>
      <c r="D201" s="2">
        <v>8.5399999999999991</v>
      </c>
      <c r="E201" s="2" t="s">
        <v>605</v>
      </c>
      <c r="F201">
        <f t="shared" si="3"/>
        <v>10.504199999999999</v>
      </c>
      <c r="G201">
        <v>49</v>
      </c>
      <c r="H201">
        <v>1</v>
      </c>
    </row>
    <row r="202" spans="1:8" x14ac:dyDescent="0.3">
      <c r="A202" s="2" t="s">
        <v>606</v>
      </c>
      <c r="B202" s="2" t="s">
        <v>607</v>
      </c>
      <c r="C202" s="2" t="s">
        <v>482</v>
      </c>
      <c r="D202" s="2">
        <v>8.5399999999999991</v>
      </c>
      <c r="E202" s="2" t="s">
        <v>608</v>
      </c>
      <c r="F202">
        <f t="shared" si="3"/>
        <v>10.504199999999999</v>
      </c>
      <c r="G202">
        <v>49</v>
      </c>
      <c r="H202">
        <v>1</v>
      </c>
    </row>
    <row r="203" spans="1:8" x14ac:dyDescent="0.3">
      <c r="A203" s="2" t="s">
        <v>609</v>
      </c>
      <c r="B203" s="2" t="s">
        <v>610</v>
      </c>
      <c r="C203" s="2" t="s">
        <v>482</v>
      </c>
      <c r="D203" s="2">
        <v>26.79</v>
      </c>
      <c r="E203" s="2" t="s">
        <v>611</v>
      </c>
      <c r="F203">
        <f t="shared" si="3"/>
        <v>32.951699999999995</v>
      </c>
      <c r="G203">
        <v>49</v>
      </c>
      <c r="H203">
        <v>1</v>
      </c>
    </row>
    <row r="204" spans="1:8" x14ac:dyDescent="0.3">
      <c r="A204" s="2" t="s">
        <v>612</v>
      </c>
      <c r="B204" s="2" t="s">
        <v>613</v>
      </c>
      <c r="C204" s="2" t="s">
        <v>482</v>
      </c>
      <c r="D204" s="2">
        <v>12.2</v>
      </c>
      <c r="E204" s="2" t="s">
        <v>614</v>
      </c>
      <c r="F204">
        <f t="shared" si="3"/>
        <v>15.005999999999998</v>
      </c>
      <c r="G204">
        <v>49</v>
      </c>
      <c r="H204">
        <v>1</v>
      </c>
    </row>
    <row r="205" spans="1:8" x14ac:dyDescent="0.3">
      <c r="A205" s="2" t="s">
        <v>615</v>
      </c>
      <c r="B205" s="2" t="s">
        <v>616</v>
      </c>
      <c r="C205" s="2" t="s">
        <v>482</v>
      </c>
      <c r="D205" s="2">
        <v>23.58</v>
      </c>
      <c r="E205" s="2" t="s">
        <v>617</v>
      </c>
      <c r="F205">
        <f t="shared" si="3"/>
        <v>29.003399999999999</v>
      </c>
      <c r="G205">
        <v>49</v>
      </c>
      <c r="H205">
        <v>1</v>
      </c>
    </row>
    <row r="206" spans="1:8" x14ac:dyDescent="0.3">
      <c r="A206" s="2" t="s">
        <v>618</v>
      </c>
      <c r="B206" s="2" t="s">
        <v>619</v>
      </c>
      <c r="C206" s="2" t="s">
        <v>482</v>
      </c>
      <c r="D206" s="2">
        <v>2.44</v>
      </c>
      <c r="E206" s="2" t="s">
        <v>620</v>
      </c>
      <c r="F206">
        <f t="shared" si="3"/>
        <v>3.0011999999999999</v>
      </c>
      <c r="G206">
        <v>49</v>
      </c>
      <c r="H206">
        <v>1</v>
      </c>
    </row>
    <row r="207" spans="1:8" x14ac:dyDescent="0.3">
      <c r="A207" s="2" t="s">
        <v>621</v>
      </c>
      <c r="B207" s="2" t="s">
        <v>622</v>
      </c>
      <c r="C207" s="2" t="s">
        <v>482</v>
      </c>
      <c r="D207" s="2">
        <v>2.44</v>
      </c>
      <c r="E207" s="2" t="s">
        <v>623</v>
      </c>
      <c r="F207">
        <f t="shared" si="3"/>
        <v>3.0011999999999999</v>
      </c>
      <c r="G207">
        <v>49</v>
      </c>
      <c r="H207">
        <v>1</v>
      </c>
    </row>
    <row r="208" spans="1:8" x14ac:dyDescent="0.3">
      <c r="A208" s="2"/>
      <c r="B208" s="2" t="s">
        <v>624</v>
      </c>
      <c r="C208" s="2" t="s">
        <v>482</v>
      </c>
      <c r="D208" s="2">
        <v>31.71</v>
      </c>
      <c r="E208" s="2" t="s">
        <v>625</v>
      </c>
      <c r="F208">
        <f t="shared" si="3"/>
        <v>39.003300000000003</v>
      </c>
      <c r="G208">
        <v>49</v>
      </c>
      <c r="H208">
        <v>1</v>
      </c>
    </row>
    <row r="209" spans="1:8" x14ac:dyDescent="0.3">
      <c r="A209" s="2" t="s">
        <v>626</v>
      </c>
      <c r="B209" s="2" t="s">
        <v>627</v>
      </c>
      <c r="C209" s="2" t="s">
        <v>482</v>
      </c>
      <c r="D209" s="2">
        <v>12.2</v>
      </c>
      <c r="E209" s="2" t="s">
        <v>628</v>
      </c>
      <c r="F209">
        <f t="shared" si="3"/>
        <v>15.005999999999998</v>
      </c>
      <c r="G209">
        <v>49</v>
      </c>
      <c r="H209">
        <v>1</v>
      </c>
    </row>
    <row r="210" spans="1:8" x14ac:dyDescent="0.3">
      <c r="A210" s="2" t="s">
        <v>629</v>
      </c>
      <c r="B210" s="2" t="s">
        <v>630</v>
      </c>
      <c r="C210" s="2" t="s">
        <v>482</v>
      </c>
      <c r="D210" s="2">
        <v>31.71</v>
      </c>
      <c r="E210" s="2" t="s">
        <v>631</v>
      </c>
      <c r="F210">
        <f t="shared" si="3"/>
        <v>39.003300000000003</v>
      </c>
      <c r="G210">
        <v>49</v>
      </c>
      <c r="H210">
        <v>1</v>
      </c>
    </row>
    <row r="211" spans="1:8" x14ac:dyDescent="0.3">
      <c r="A211" s="2" t="s">
        <v>632</v>
      </c>
      <c r="B211" s="2" t="s">
        <v>633</v>
      </c>
      <c r="C211" s="2" t="s">
        <v>482</v>
      </c>
      <c r="D211" s="2">
        <v>12.2</v>
      </c>
      <c r="E211" s="2" t="s">
        <v>634</v>
      </c>
      <c r="F211">
        <f t="shared" si="3"/>
        <v>15.005999999999998</v>
      </c>
      <c r="G211">
        <v>49</v>
      </c>
      <c r="H211">
        <v>1</v>
      </c>
    </row>
    <row r="212" spans="1:8" x14ac:dyDescent="0.3">
      <c r="A212" s="2" t="s">
        <v>635</v>
      </c>
      <c r="B212" s="2" t="s">
        <v>636</v>
      </c>
      <c r="C212" s="2" t="s">
        <v>482</v>
      </c>
      <c r="D212" s="2">
        <v>16.22</v>
      </c>
      <c r="E212" s="2" t="s">
        <v>637</v>
      </c>
      <c r="F212">
        <f t="shared" si="3"/>
        <v>19.950599999999998</v>
      </c>
      <c r="G212">
        <v>49</v>
      </c>
      <c r="H212">
        <v>1</v>
      </c>
    </row>
    <row r="213" spans="1:8" x14ac:dyDescent="0.3">
      <c r="A213" s="2" t="s">
        <v>638</v>
      </c>
      <c r="B213" s="2" t="s">
        <v>639</v>
      </c>
      <c r="C213" s="2" t="s">
        <v>482</v>
      </c>
      <c r="D213" s="2">
        <v>26.02</v>
      </c>
      <c r="E213" s="2" t="s">
        <v>640</v>
      </c>
      <c r="F213">
        <f t="shared" si="3"/>
        <v>32.004599999999996</v>
      </c>
      <c r="G213">
        <v>49</v>
      </c>
      <c r="H213">
        <v>1</v>
      </c>
    </row>
    <row r="214" spans="1:8" x14ac:dyDescent="0.3">
      <c r="A214" s="2" t="s">
        <v>641</v>
      </c>
      <c r="B214" s="2" t="s">
        <v>642</v>
      </c>
      <c r="C214" s="2" t="s">
        <v>482</v>
      </c>
      <c r="D214" s="2">
        <v>40.61</v>
      </c>
      <c r="E214" s="2" t="s">
        <v>643</v>
      </c>
      <c r="F214">
        <f t="shared" si="3"/>
        <v>49.950299999999999</v>
      </c>
      <c r="G214">
        <v>49</v>
      </c>
      <c r="H214">
        <v>1</v>
      </c>
    </row>
    <row r="215" spans="1:8" x14ac:dyDescent="0.3">
      <c r="A215" s="2" t="s">
        <v>644</v>
      </c>
      <c r="B215" s="2" t="s">
        <v>645</v>
      </c>
      <c r="C215" s="2" t="s">
        <v>482</v>
      </c>
      <c r="D215" s="2">
        <v>8.5399999999999991</v>
      </c>
      <c r="E215" s="2" t="s">
        <v>646</v>
      </c>
      <c r="F215">
        <f t="shared" si="3"/>
        <v>10.504199999999999</v>
      </c>
      <c r="G215">
        <v>49</v>
      </c>
      <c r="H215">
        <v>1</v>
      </c>
    </row>
    <row r="216" spans="1:8" x14ac:dyDescent="0.3">
      <c r="A216" s="2" t="s">
        <v>647</v>
      </c>
      <c r="B216" s="2" t="s">
        <v>648</v>
      </c>
      <c r="C216" s="2" t="s">
        <v>482</v>
      </c>
      <c r="D216" s="2">
        <v>32.479999999999997</v>
      </c>
      <c r="E216" s="2" t="s">
        <v>649</v>
      </c>
      <c r="F216">
        <f t="shared" si="3"/>
        <v>39.950399999999995</v>
      </c>
      <c r="G216">
        <v>49</v>
      </c>
      <c r="H216">
        <v>1</v>
      </c>
    </row>
    <row r="217" spans="1:8" x14ac:dyDescent="0.3">
      <c r="A217" s="2" t="s">
        <v>650</v>
      </c>
      <c r="B217" s="2" t="s">
        <v>651</v>
      </c>
      <c r="C217" s="2" t="s">
        <v>482</v>
      </c>
      <c r="D217" s="2">
        <v>20.329999999999998</v>
      </c>
      <c r="E217" s="2" t="s">
        <v>652</v>
      </c>
      <c r="F217">
        <f t="shared" si="3"/>
        <v>25.005899999999997</v>
      </c>
      <c r="G217">
        <v>49</v>
      </c>
      <c r="H217">
        <v>1</v>
      </c>
    </row>
    <row r="218" spans="1:8" x14ac:dyDescent="0.3">
      <c r="A218" s="2" t="s">
        <v>653</v>
      </c>
      <c r="B218" s="2" t="s">
        <v>654</v>
      </c>
      <c r="C218" s="2" t="s">
        <v>655</v>
      </c>
      <c r="D218" s="2">
        <v>4.88</v>
      </c>
      <c r="E218" s="2" t="s">
        <v>656</v>
      </c>
      <c r="F218">
        <f t="shared" si="3"/>
        <v>6.0023999999999997</v>
      </c>
      <c r="G218">
        <v>50</v>
      </c>
      <c r="H218">
        <v>1</v>
      </c>
    </row>
    <row r="219" spans="1:8" x14ac:dyDescent="0.3">
      <c r="A219" s="2" t="s">
        <v>383</v>
      </c>
      <c r="B219" s="2" t="s">
        <v>384</v>
      </c>
      <c r="C219" s="2" t="s">
        <v>375</v>
      </c>
      <c r="D219" s="2">
        <v>23.58</v>
      </c>
      <c r="E219" s="2" t="s">
        <v>385</v>
      </c>
      <c r="F219">
        <f t="shared" si="3"/>
        <v>29.003399999999999</v>
      </c>
      <c r="G219">
        <v>50</v>
      </c>
      <c r="H219">
        <v>1</v>
      </c>
    </row>
    <row r="220" spans="1:8" x14ac:dyDescent="0.3">
      <c r="A220" s="2" t="s">
        <v>386</v>
      </c>
      <c r="B220" s="2" t="s">
        <v>387</v>
      </c>
      <c r="C220" s="2" t="s">
        <v>375</v>
      </c>
      <c r="D220" s="2">
        <v>23.58</v>
      </c>
      <c r="E220" s="2" t="s">
        <v>388</v>
      </c>
      <c r="F220">
        <f t="shared" si="3"/>
        <v>29.003399999999999</v>
      </c>
      <c r="G220">
        <v>50</v>
      </c>
      <c r="H220">
        <v>1</v>
      </c>
    </row>
    <row r="221" spans="1:8" x14ac:dyDescent="0.3">
      <c r="A221" s="2" t="s">
        <v>389</v>
      </c>
      <c r="B221" s="2" t="s">
        <v>390</v>
      </c>
      <c r="C221" s="2" t="s">
        <v>375</v>
      </c>
      <c r="D221" s="2">
        <v>20.329999999999998</v>
      </c>
      <c r="E221" s="2" t="s">
        <v>391</v>
      </c>
      <c r="F221">
        <f t="shared" si="3"/>
        <v>25.005899999999997</v>
      </c>
      <c r="G221">
        <v>50</v>
      </c>
      <c r="H221">
        <v>1</v>
      </c>
    </row>
    <row r="222" spans="1:8" x14ac:dyDescent="0.3">
      <c r="A222" s="2" t="s">
        <v>657</v>
      </c>
      <c r="B222" s="2" t="s">
        <v>658</v>
      </c>
      <c r="C222" s="2" t="s">
        <v>655</v>
      </c>
      <c r="D222" s="2">
        <v>4.07</v>
      </c>
      <c r="E222" s="2" t="s">
        <v>659</v>
      </c>
      <c r="F222">
        <f t="shared" si="3"/>
        <v>5.0061</v>
      </c>
      <c r="G222">
        <v>50</v>
      </c>
      <c r="H222">
        <v>1</v>
      </c>
    </row>
    <row r="223" spans="1:8" x14ac:dyDescent="0.3">
      <c r="A223" s="2" t="s">
        <v>392</v>
      </c>
      <c r="B223" s="2" t="s">
        <v>393</v>
      </c>
      <c r="C223" s="2" t="s">
        <v>375</v>
      </c>
      <c r="D223" s="2">
        <v>23.58</v>
      </c>
      <c r="E223" s="2" t="s">
        <v>394</v>
      </c>
      <c r="F223">
        <f t="shared" si="3"/>
        <v>29.003399999999999</v>
      </c>
      <c r="G223">
        <v>50</v>
      </c>
      <c r="H223">
        <v>1</v>
      </c>
    </row>
    <row r="224" spans="1:8" x14ac:dyDescent="0.3">
      <c r="A224" s="2" t="s">
        <v>660</v>
      </c>
      <c r="B224" s="2" t="s">
        <v>661</v>
      </c>
      <c r="C224" s="2" t="s">
        <v>655</v>
      </c>
      <c r="D224" s="2">
        <v>23.58</v>
      </c>
      <c r="E224" s="2" t="s">
        <v>662</v>
      </c>
      <c r="F224">
        <f t="shared" si="3"/>
        <v>29.003399999999999</v>
      </c>
      <c r="G224">
        <v>50</v>
      </c>
      <c r="H224">
        <v>1</v>
      </c>
    </row>
    <row r="225" spans="1:8" x14ac:dyDescent="0.3">
      <c r="A225" s="2" t="s">
        <v>663</v>
      </c>
      <c r="B225" s="2" t="s">
        <v>664</v>
      </c>
      <c r="C225" s="2" t="s">
        <v>655</v>
      </c>
      <c r="D225" s="2">
        <v>4.07</v>
      </c>
      <c r="E225" s="2" t="s">
        <v>665</v>
      </c>
      <c r="F225">
        <f t="shared" si="3"/>
        <v>5.0061</v>
      </c>
      <c r="G225">
        <v>50</v>
      </c>
      <c r="H225">
        <v>1</v>
      </c>
    </row>
    <row r="226" spans="1:8" x14ac:dyDescent="0.3">
      <c r="A226" s="2" t="s">
        <v>666</v>
      </c>
      <c r="B226" s="2" t="s">
        <v>667</v>
      </c>
      <c r="C226" s="2" t="s">
        <v>655</v>
      </c>
      <c r="D226" s="2">
        <v>8.09</v>
      </c>
      <c r="E226" s="2" t="s">
        <v>668</v>
      </c>
      <c r="F226">
        <f t="shared" si="3"/>
        <v>9.9506999999999994</v>
      </c>
      <c r="G226">
        <v>50</v>
      </c>
      <c r="H226">
        <v>1</v>
      </c>
    </row>
    <row r="227" spans="1:8" x14ac:dyDescent="0.3">
      <c r="A227" s="2" t="s">
        <v>669</v>
      </c>
      <c r="B227" s="2" t="s">
        <v>670</v>
      </c>
      <c r="C227" s="2" t="s">
        <v>655</v>
      </c>
      <c r="D227" s="2">
        <v>6.5</v>
      </c>
      <c r="E227" s="2" t="s">
        <v>671</v>
      </c>
      <c r="F227">
        <f t="shared" si="3"/>
        <v>7.9950000000000001</v>
      </c>
      <c r="G227">
        <v>50</v>
      </c>
      <c r="H227">
        <v>1</v>
      </c>
    </row>
    <row r="228" spans="1:8" x14ac:dyDescent="0.3">
      <c r="A228" s="2"/>
      <c r="B228" s="2" t="s">
        <v>672</v>
      </c>
      <c r="C228" s="2" t="s">
        <v>655</v>
      </c>
      <c r="D228" s="2">
        <v>8.09</v>
      </c>
      <c r="E228" s="2" t="s">
        <v>673</v>
      </c>
      <c r="F228">
        <f t="shared" si="3"/>
        <v>9.9506999999999994</v>
      </c>
      <c r="G228">
        <v>50</v>
      </c>
      <c r="H228">
        <v>1</v>
      </c>
    </row>
    <row r="229" spans="1:8" x14ac:dyDescent="0.3">
      <c r="A229" s="2" t="s">
        <v>674</v>
      </c>
      <c r="B229" s="2" t="s">
        <v>675</v>
      </c>
      <c r="C229" s="2" t="s">
        <v>655</v>
      </c>
      <c r="D229" s="2">
        <v>11.38</v>
      </c>
      <c r="E229" s="2" t="s">
        <v>676</v>
      </c>
      <c r="F229">
        <f t="shared" si="3"/>
        <v>13.997400000000001</v>
      </c>
      <c r="G229">
        <v>50</v>
      </c>
      <c r="H229">
        <v>1</v>
      </c>
    </row>
    <row r="230" spans="1:8" x14ac:dyDescent="0.3">
      <c r="A230" s="2" t="s">
        <v>677</v>
      </c>
      <c r="B230" s="2" t="s">
        <v>678</v>
      </c>
      <c r="C230" s="2" t="s">
        <v>655</v>
      </c>
      <c r="D230" s="2">
        <v>15.45</v>
      </c>
      <c r="E230" s="2" t="s">
        <v>679</v>
      </c>
      <c r="F230">
        <f t="shared" si="3"/>
        <v>19.003499999999999</v>
      </c>
      <c r="G230">
        <v>50</v>
      </c>
      <c r="H230">
        <v>1</v>
      </c>
    </row>
    <row r="231" spans="1:8" x14ac:dyDescent="0.3">
      <c r="A231" s="2" t="s">
        <v>680</v>
      </c>
      <c r="B231" s="2" t="s">
        <v>681</v>
      </c>
      <c r="C231" s="2" t="s">
        <v>655</v>
      </c>
      <c r="D231" s="2">
        <v>8.09</v>
      </c>
      <c r="E231" s="2" t="s">
        <v>682</v>
      </c>
      <c r="F231">
        <f t="shared" si="3"/>
        <v>9.9506999999999994</v>
      </c>
      <c r="G231">
        <v>50</v>
      </c>
      <c r="H231">
        <v>1</v>
      </c>
    </row>
    <row r="232" spans="1:8" x14ac:dyDescent="0.3">
      <c r="A232" s="2" t="s">
        <v>683</v>
      </c>
      <c r="B232" s="2" t="s">
        <v>684</v>
      </c>
      <c r="C232" s="2" t="s">
        <v>655</v>
      </c>
      <c r="D232" s="2">
        <v>12.2</v>
      </c>
      <c r="E232" s="2" t="s">
        <v>685</v>
      </c>
      <c r="F232">
        <f t="shared" si="3"/>
        <v>15.005999999999998</v>
      </c>
      <c r="G232">
        <v>50</v>
      </c>
      <c r="H232">
        <v>1</v>
      </c>
    </row>
    <row r="233" spans="1:8" x14ac:dyDescent="0.3">
      <c r="A233" s="2" t="s">
        <v>686</v>
      </c>
      <c r="B233" s="2" t="s">
        <v>687</v>
      </c>
      <c r="C233" s="2" t="s">
        <v>655</v>
      </c>
      <c r="D233" s="2">
        <v>0</v>
      </c>
      <c r="E233" s="2" t="s">
        <v>688</v>
      </c>
      <c r="F233">
        <f t="shared" si="3"/>
        <v>0</v>
      </c>
      <c r="G233">
        <v>50</v>
      </c>
      <c r="H233">
        <v>1</v>
      </c>
    </row>
    <row r="234" spans="1:8" x14ac:dyDescent="0.3">
      <c r="A234" s="2" t="s">
        <v>689</v>
      </c>
      <c r="B234" s="2" t="s">
        <v>690</v>
      </c>
      <c r="C234" s="2" t="s">
        <v>655</v>
      </c>
      <c r="D234" s="2">
        <v>12.2</v>
      </c>
      <c r="E234" s="2" t="s">
        <v>691</v>
      </c>
      <c r="F234">
        <f t="shared" si="3"/>
        <v>15.005999999999998</v>
      </c>
      <c r="G234">
        <v>50</v>
      </c>
      <c r="H234">
        <v>1</v>
      </c>
    </row>
    <row r="235" spans="1:8" x14ac:dyDescent="0.3">
      <c r="A235" s="2" t="s">
        <v>692</v>
      </c>
      <c r="B235" s="2" t="s">
        <v>693</v>
      </c>
      <c r="C235" s="2" t="s">
        <v>655</v>
      </c>
      <c r="D235" s="2">
        <v>8.1300000000000008</v>
      </c>
      <c r="E235" s="2" t="s">
        <v>694</v>
      </c>
      <c r="F235">
        <f t="shared" si="3"/>
        <v>9.9999000000000002</v>
      </c>
      <c r="G235">
        <v>50</v>
      </c>
      <c r="H235">
        <v>1</v>
      </c>
    </row>
    <row r="236" spans="1:8" x14ac:dyDescent="0.3">
      <c r="A236" s="2" t="s">
        <v>695</v>
      </c>
      <c r="B236" s="2" t="s">
        <v>696</v>
      </c>
      <c r="C236" s="2" t="s">
        <v>655</v>
      </c>
      <c r="D236" s="2">
        <v>6.5</v>
      </c>
      <c r="E236" s="2" t="s">
        <v>697</v>
      </c>
      <c r="F236">
        <f t="shared" si="3"/>
        <v>7.9950000000000001</v>
      </c>
      <c r="G236">
        <v>50</v>
      </c>
      <c r="H236">
        <v>1</v>
      </c>
    </row>
    <row r="237" spans="1:8" x14ac:dyDescent="0.3">
      <c r="A237" s="2" t="s">
        <v>698</v>
      </c>
      <c r="B237" s="2" t="s">
        <v>699</v>
      </c>
      <c r="C237" s="2" t="s">
        <v>655</v>
      </c>
      <c r="D237" s="2">
        <v>16.22</v>
      </c>
      <c r="E237" s="2" t="s">
        <v>700</v>
      </c>
      <c r="F237">
        <f t="shared" si="3"/>
        <v>19.950599999999998</v>
      </c>
      <c r="G237">
        <v>50</v>
      </c>
      <c r="H237">
        <v>1</v>
      </c>
    </row>
    <row r="238" spans="1:8" x14ac:dyDescent="0.3">
      <c r="A238" s="2" t="s">
        <v>701</v>
      </c>
      <c r="B238" s="2" t="s">
        <v>702</v>
      </c>
      <c r="C238" s="2" t="s">
        <v>703</v>
      </c>
      <c r="D238" s="2">
        <v>4.88</v>
      </c>
      <c r="E238" s="2" t="s">
        <v>704</v>
      </c>
      <c r="F238">
        <f t="shared" si="3"/>
        <v>6.0023999999999997</v>
      </c>
      <c r="G238">
        <v>51</v>
      </c>
      <c r="H238">
        <v>1</v>
      </c>
    </row>
    <row r="239" spans="1:8" x14ac:dyDescent="0.3">
      <c r="A239" s="2" t="s">
        <v>705</v>
      </c>
      <c r="B239" s="2" t="s">
        <v>706</v>
      </c>
      <c r="C239" s="2" t="s">
        <v>703</v>
      </c>
      <c r="D239" s="2">
        <v>11.38</v>
      </c>
      <c r="E239" s="2" t="s">
        <v>707</v>
      </c>
      <c r="F239">
        <f t="shared" si="3"/>
        <v>13.997400000000001</v>
      </c>
      <c r="G239">
        <v>51</v>
      </c>
      <c r="H239">
        <v>1</v>
      </c>
    </row>
    <row r="240" spans="1:8" x14ac:dyDescent="0.3">
      <c r="A240" s="2" t="s">
        <v>708</v>
      </c>
      <c r="B240" s="2" t="s">
        <v>709</v>
      </c>
      <c r="C240" s="2" t="s">
        <v>703</v>
      </c>
      <c r="D240" s="2">
        <v>1.59</v>
      </c>
      <c r="E240" s="2" t="s">
        <v>710</v>
      </c>
      <c r="F240">
        <f t="shared" si="3"/>
        <v>1.9557</v>
      </c>
      <c r="G240">
        <v>51</v>
      </c>
      <c r="H240">
        <v>1</v>
      </c>
    </row>
    <row r="241" spans="1:8" x14ac:dyDescent="0.3">
      <c r="A241" s="2" t="s">
        <v>711</v>
      </c>
      <c r="B241" s="2" t="s">
        <v>712</v>
      </c>
      <c r="C241" s="2" t="s">
        <v>703</v>
      </c>
      <c r="D241" s="2">
        <v>6.91</v>
      </c>
      <c r="E241" s="2" t="s">
        <v>713</v>
      </c>
      <c r="F241">
        <f t="shared" si="3"/>
        <v>8.4992999999999999</v>
      </c>
      <c r="G241">
        <v>51</v>
      </c>
      <c r="H241">
        <v>1</v>
      </c>
    </row>
    <row r="242" spans="1:8" x14ac:dyDescent="0.3">
      <c r="A242" s="2" t="s">
        <v>714</v>
      </c>
      <c r="B242" s="2" t="s">
        <v>715</v>
      </c>
      <c r="C242" s="2" t="s">
        <v>703</v>
      </c>
      <c r="D242" s="2">
        <v>1.1000000000000001</v>
      </c>
      <c r="E242" s="2" t="s">
        <v>716</v>
      </c>
      <c r="F242">
        <f t="shared" si="3"/>
        <v>1.353</v>
      </c>
      <c r="G242">
        <v>51</v>
      </c>
      <c r="H242">
        <v>1</v>
      </c>
    </row>
    <row r="243" spans="1:8" x14ac:dyDescent="0.3">
      <c r="A243" s="2" t="s">
        <v>717</v>
      </c>
      <c r="B243" s="2" t="s">
        <v>718</v>
      </c>
      <c r="C243" s="2" t="s">
        <v>703</v>
      </c>
      <c r="D243" s="2">
        <v>161.66999999999999</v>
      </c>
      <c r="E243" s="2" t="s">
        <v>719</v>
      </c>
      <c r="F243">
        <f t="shared" si="3"/>
        <v>198.85409999999999</v>
      </c>
      <c r="G243">
        <v>51</v>
      </c>
      <c r="H243">
        <v>1</v>
      </c>
    </row>
    <row r="244" spans="1:8" x14ac:dyDescent="0.3">
      <c r="A244" s="2" t="s">
        <v>720</v>
      </c>
      <c r="B244" s="2" t="s">
        <v>721</v>
      </c>
      <c r="C244" s="2" t="s">
        <v>703</v>
      </c>
      <c r="D244" s="2">
        <v>486.99</v>
      </c>
      <c r="E244" s="2" t="s">
        <v>722</v>
      </c>
      <c r="F244">
        <f t="shared" si="3"/>
        <v>598.99770000000001</v>
      </c>
      <c r="G244">
        <v>51</v>
      </c>
      <c r="H244">
        <v>1</v>
      </c>
    </row>
    <row r="245" spans="1:8" x14ac:dyDescent="0.3">
      <c r="A245" s="2" t="s">
        <v>723</v>
      </c>
      <c r="B245" s="2" t="s">
        <v>724</v>
      </c>
      <c r="C245" s="2" t="s">
        <v>703</v>
      </c>
      <c r="D245" s="2">
        <v>447.15</v>
      </c>
      <c r="E245" s="2" t="s">
        <v>725</v>
      </c>
      <c r="F245">
        <f t="shared" si="3"/>
        <v>549.99450000000002</v>
      </c>
      <c r="G245">
        <v>51</v>
      </c>
      <c r="H245">
        <v>1</v>
      </c>
    </row>
    <row r="246" spans="1:8" x14ac:dyDescent="0.3">
      <c r="A246" s="2" t="s">
        <v>726</v>
      </c>
      <c r="B246" s="2" t="s">
        <v>727</v>
      </c>
      <c r="C246" s="2" t="s">
        <v>703</v>
      </c>
      <c r="D246" s="2">
        <v>107.72</v>
      </c>
      <c r="E246" s="2" t="s">
        <v>728</v>
      </c>
      <c r="F246">
        <f t="shared" si="3"/>
        <v>132.4956</v>
      </c>
      <c r="G246">
        <v>51</v>
      </c>
      <c r="H246">
        <v>1</v>
      </c>
    </row>
    <row r="247" spans="1:8" x14ac:dyDescent="0.3">
      <c r="A247" s="2" t="s">
        <v>729</v>
      </c>
      <c r="B247" s="2" t="s">
        <v>730</v>
      </c>
      <c r="C247" s="2" t="s">
        <v>703</v>
      </c>
      <c r="D247" s="2">
        <v>103.98</v>
      </c>
      <c r="E247" s="2" t="s">
        <v>731</v>
      </c>
      <c r="F247">
        <f t="shared" si="3"/>
        <v>127.89540000000001</v>
      </c>
      <c r="G247">
        <v>51</v>
      </c>
      <c r="H247">
        <v>1</v>
      </c>
    </row>
    <row r="248" spans="1:8" x14ac:dyDescent="0.3">
      <c r="A248" s="2" t="s">
        <v>732</v>
      </c>
      <c r="B248" s="2" t="s">
        <v>733</v>
      </c>
      <c r="C248" s="2" t="s">
        <v>703</v>
      </c>
      <c r="D248" s="2">
        <v>81.260000000000005</v>
      </c>
      <c r="E248" s="2" t="s">
        <v>734</v>
      </c>
      <c r="F248">
        <f t="shared" si="3"/>
        <v>99.94980000000001</v>
      </c>
      <c r="G248">
        <v>51</v>
      </c>
      <c r="H248">
        <v>1</v>
      </c>
    </row>
    <row r="249" spans="1:8" x14ac:dyDescent="0.3">
      <c r="A249" s="2" t="s">
        <v>735</v>
      </c>
      <c r="B249" s="2" t="s">
        <v>736</v>
      </c>
      <c r="C249" s="2" t="s">
        <v>703</v>
      </c>
      <c r="D249" s="2">
        <v>56.91</v>
      </c>
      <c r="E249" s="2" t="s">
        <v>737</v>
      </c>
      <c r="F249">
        <f t="shared" si="3"/>
        <v>69.999299999999991</v>
      </c>
      <c r="G249">
        <v>51</v>
      </c>
      <c r="H249">
        <v>1</v>
      </c>
    </row>
    <row r="250" spans="1:8" x14ac:dyDescent="0.3">
      <c r="A250" s="2" t="s">
        <v>738</v>
      </c>
      <c r="B250" s="2" t="s">
        <v>739</v>
      </c>
      <c r="C250" s="2" t="s">
        <v>703</v>
      </c>
      <c r="D250" s="2">
        <v>64.87</v>
      </c>
      <c r="E250" s="2" t="s">
        <v>740</v>
      </c>
      <c r="F250">
        <f t="shared" si="3"/>
        <v>79.79010000000001</v>
      </c>
      <c r="G250">
        <v>51</v>
      </c>
      <c r="H250">
        <v>1</v>
      </c>
    </row>
    <row r="251" spans="1:8" x14ac:dyDescent="0.3">
      <c r="A251" s="2" t="s">
        <v>741</v>
      </c>
      <c r="B251" s="2" t="s">
        <v>742</v>
      </c>
      <c r="C251" s="2" t="s">
        <v>703</v>
      </c>
      <c r="D251" s="2">
        <v>10.49</v>
      </c>
      <c r="E251" s="2" t="s">
        <v>743</v>
      </c>
      <c r="F251">
        <f t="shared" si="3"/>
        <v>12.902699999999999</v>
      </c>
      <c r="G251">
        <v>51</v>
      </c>
      <c r="H251">
        <v>1</v>
      </c>
    </row>
    <row r="252" spans="1:8" x14ac:dyDescent="0.3">
      <c r="A252" s="2" t="s">
        <v>744</v>
      </c>
      <c r="B252" s="2" t="s">
        <v>745</v>
      </c>
      <c r="C252" s="2" t="s">
        <v>703</v>
      </c>
      <c r="D252" s="2">
        <v>57.32</v>
      </c>
      <c r="E252" s="2" t="s">
        <v>746</v>
      </c>
      <c r="F252">
        <f t="shared" si="3"/>
        <v>70.503600000000006</v>
      </c>
      <c r="G252">
        <v>51</v>
      </c>
      <c r="H252">
        <v>1</v>
      </c>
    </row>
    <row r="253" spans="1:8" x14ac:dyDescent="0.3">
      <c r="A253" s="2" t="s">
        <v>747</v>
      </c>
      <c r="B253" s="2" t="s">
        <v>748</v>
      </c>
      <c r="C253" s="2" t="s">
        <v>703</v>
      </c>
      <c r="D253" s="2">
        <v>65.45</v>
      </c>
      <c r="E253" s="2" t="s">
        <v>749</v>
      </c>
      <c r="F253">
        <f t="shared" si="3"/>
        <v>80.503500000000003</v>
      </c>
      <c r="G253">
        <v>51</v>
      </c>
      <c r="H253">
        <v>1</v>
      </c>
    </row>
    <row r="254" spans="1:8" x14ac:dyDescent="0.3">
      <c r="A254" s="2" t="s">
        <v>750</v>
      </c>
      <c r="B254" s="2" t="s">
        <v>751</v>
      </c>
      <c r="C254" s="2" t="s">
        <v>703</v>
      </c>
      <c r="D254" s="2">
        <v>32.479999999999997</v>
      </c>
      <c r="E254" s="2" t="s">
        <v>752</v>
      </c>
      <c r="F254">
        <f t="shared" si="3"/>
        <v>39.950399999999995</v>
      </c>
      <c r="G254">
        <v>51</v>
      </c>
      <c r="H254">
        <v>1</v>
      </c>
    </row>
    <row r="255" spans="1:8" x14ac:dyDescent="0.3">
      <c r="A255" s="2" t="s">
        <v>753</v>
      </c>
      <c r="B255" s="2" t="s">
        <v>754</v>
      </c>
      <c r="C255" s="2" t="s">
        <v>703</v>
      </c>
      <c r="D255" s="2">
        <v>8.09</v>
      </c>
      <c r="E255" s="2" t="s">
        <v>755</v>
      </c>
      <c r="F255">
        <f t="shared" si="3"/>
        <v>9.9506999999999994</v>
      </c>
      <c r="G255">
        <v>51</v>
      </c>
      <c r="H255">
        <v>1</v>
      </c>
    </row>
    <row r="256" spans="1:8" x14ac:dyDescent="0.3">
      <c r="A256" s="2" t="s">
        <v>756</v>
      </c>
      <c r="B256" s="2" t="s">
        <v>757</v>
      </c>
      <c r="C256" s="2" t="s">
        <v>703</v>
      </c>
      <c r="D256" s="2">
        <v>20.329999999999998</v>
      </c>
      <c r="E256" s="2" t="s">
        <v>758</v>
      </c>
      <c r="F256">
        <f t="shared" si="3"/>
        <v>25.005899999999997</v>
      </c>
      <c r="G256">
        <v>51</v>
      </c>
      <c r="H256">
        <v>1</v>
      </c>
    </row>
    <row r="257" spans="1:8" x14ac:dyDescent="0.3">
      <c r="A257" s="2" t="s">
        <v>759</v>
      </c>
      <c r="B257" s="2" t="s">
        <v>760</v>
      </c>
      <c r="C257" s="2" t="s">
        <v>703</v>
      </c>
      <c r="D257" s="2">
        <v>8.1300000000000008</v>
      </c>
      <c r="E257" s="2" t="s">
        <v>761</v>
      </c>
      <c r="F257">
        <f t="shared" si="3"/>
        <v>9.9999000000000002</v>
      </c>
      <c r="G257">
        <v>51</v>
      </c>
      <c r="H257">
        <v>1</v>
      </c>
    </row>
    <row r="258" spans="1:8" x14ac:dyDescent="0.3">
      <c r="A258" s="2" t="s">
        <v>762</v>
      </c>
      <c r="B258" s="2" t="s">
        <v>763</v>
      </c>
      <c r="C258" s="2" t="s">
        <v>703</v>
      </c>
      <c r="D258" s="2">
        <v>5.37</v>
      </c>
      <c r="E258" s="2" t="s">
        <v>764</v>
      </c>
      <c r="F258">
        <f t="shared" ref="F258:F321" si="4">D258*1.23</f>
        <v>6.6051000000000002</v>
      </c>
      <c r="G258">
        <v>51</v>
      </c>
      <c r="H258">
        <v>1</v>
      </c>
    </row>
    <row r="259" spans="1:8" x14ac:dyDescent="0.3">
      <c r="A259" s="2" t="s">
        <v>765</v>
      </c>
      <c r="B259" s="2" t="s">
        <v>766</v>
      </c>
      <c r="C259" s="2" t="s">
        <v>703</v>
      </c>
      <c r="D259" s="2">
        <v>24.35</v>
      </c>
      <c r="E259" s="2" t="s">
        <v>767</v>
      </c>
      <c r="F259">
        <f t="shared" si="4"/>
        <v>29.950500000000002</v>
      </c>
      <c r="G259">
        <v>51</v>
      </c>
      <c r="H259">
        <v>1</v>
      </c>
    </row>
    <row r="260" spans="1:8" x14ac:dyDescent="0.3">
      <c r="A260" s="2" t="s">
        <v>768</v>
      </c>
      <c r="B260" s="2" t="s">
        <v>769</v>
      </c>
      <c r="C260" s="2" t="s">
        <v>703</v>
      </c>
      <c r="D260" s="2">
        <v>120.28</v>
      </c>
      <c r="E260" s="2" t="s">
        <v>770</v>
      </c>
      <c r="F260">
        <f t="shared" si="4"/>
        <v>147.9444</v>
      </c>
      <c r="G260">
        <v>51</v>
      </c>
      <c r="H260">
        <v>1</v>
      </c>
    </row>
    <row r="261" spans="1:8" x14ac:dyDescent="0.3">
      <c r="A261" s="2" t="s">
        <v>771</v>
      </c>
      <c r="B261" s="2" t="s">
        <v>772</v>
      </c>
      <c r="C261" s="2" t="s">
        <v>703</v>
      </c>
      <c r="D261" s="2">
        <v>4.88</v>
      </c>
      <c r="E261" s="2" t="s">
        <v>773</v>
      </c>
      <c r="F261">
        <f t="shared" si="4"/>
        <v>6.0023999999999997</v>
      </c>
      <c r="G261">
        <v>51</v>
      </c>
      <c r="H261">
        <v>1</v>
      </c>
    </row>
    <row r="262" spans="1:8" x14ac:dyDescent="0.3">
      <c r="A262" s="2" t="s">
        <v>774</v>
      </c>
      <c r="B262" s="2" t="s">
        <v>775</v>
      </c>
      <c r="C262" s="2" t="s">
        <v>703</v>
      </c>
      <c r="D262" s="2">
        <v>12.2</v>
      </c>
      <c r="E262" s="2" t="s">
        <v>776</v>
      </c>
      <c r="F262">
        <f t="shared" si="4"/>
        <v>15.005999999999998</v>
      </c>
      <c r="G262">
        <v>51</v>
      </c>
      <c r="H262">
        <v>1</v>
      </c>
    </row>
    <row r="263" spans="1:8" x14ac:dyDescent="0.3">
      <c r="A263" s="2" t="s">
        <v>777</v>
      </c>
      <c r="B263" s="2" t="s">
        <v>778</v>
      </c>
      <c r="C263" s="2" t="s">
        <v>703</v>
      </c>
      <c r="D263" s="2">
        <v>35.770000000000003</v>
      </c>
      <c r="E263" s="2" t="s">
        <v>779</v>
      </c>
      <c r="F263">
        <f t="shared" si="4"/>
        <v>43.997100000000003</v>
      </c>
      <c r="G263">
        <v>51</v>
      </c>
      <c r="H263">
        <v>1</v>
      </c>
    </row>
    <row r="264" spans="1:8" x14ac:dyDescent="0.3">
      <c r="A264" s="2" t="s">
        <v>780</v>
      </c>
      <c r="B264" s="2" t="s">
        <v>781</v>
      </c>
      <c r="C264" s="2" t="s">
        <v>703</v>
      </c>
      <c r="D264" s="2">
        <v>10.73</v>
      </c>
      <c r="E264" s="2" t="s">
        <v>782</v>
      </c>
      <c r="F264">
        <f t="shared" si="4"/>
        <v>13.197900000000001</v>
      </c>
      <c r="G264">
        <v>51</v>
      </c>
      <c r="H264">
        <v>1</v>
      </c>
    </row>
    <row r="265" spans="1:8" x14ac:dyDescent="0.3">
      <c r="A265" s="2" t="s">
        <v>783</v>
      </c>
      <c r="B265" s="2" t="s">
        <v>784</v>
      </c>
      <c r="C265" s="2" t="s">
        <v>703</v>
      </c>
      <c r="D265" s="2">
        <v>2.6</v>
      </c>
      <c r="E265" s="2" t="s">
        <v>785</v>
      </c>
      <c r="F265">
        <f t="shared" si="4"/>
        <v>3.198</v>
      </c>
      <c r="G265">
        <v>51</v>
      </c>
      <c r="H265">
        <v>1</v>
      </c>
    </row>
    <row r="266" spans="1:8" x14ac:dyDescent="0.3">
      <c r="A266" s="2" t="s">
        <v>786</v>
      </c>
      <c r="B266" s="2" t="s">
        <v>787</v>
      </c>
      <c r="C266" s="2" t="s">
        <v>703</v>
      </c>
      <c r="D266" s="2">
        <v>12.2</v>
      </c>
      <c r="E266" s="2" t="s">
        <v>788</v>
      </c>
      <c r="F266">
        <f t="shared" si="4"/>
        <v>15.005999999999998</v>
      </c>
      <c r="G266">
        <v>51</v>
      </c>
      <c r="H266">
        <v>1</v>
      </c>
    </row>
    <row r="267" spans="1:8" x14ac:dyDescent="0.3">
      <c r="A267" s="2" t="s">
        <v>789</v>
      </c>
      <c r="B267" s="2" t="s">
        <v>790</v>
      </c>
      <c r="C267" s="2" t="s">
        <v>703</v>
      </c>
      <c r="D267" s="2">
        <v>32.93</v>
      </c>
      <c r="E267" s="2" t="s">
        <v>791</v>
      </c>
      <c r="F267">
        <f t="shared" si="4"/>
        <v>40.503900000000002</v>
      </c>
      <c r="G267">
        <v>51</v>
      </c>
      <c r="H267">
        <v>1</v>
      </c>
    </row>
    <row r="268" spans="1:8" x14ac:dyDescent="0.3">
      <c r="A268" s="2" t="s">
        <v>792</v>
      </c>
      <c r="B268" s="2" t="s">
        <v>793</v>
      </c>
      <c r="C268" s="2" t="s">
        <v>703</v>
      </c>
      <c r="D268" s="2">
        <v>32.93</v>
      </c>
      <c r="E268" s="2" t="s">
        <v>794</v>
      </c>
      <c r="F268">
        <f t="shared" si="4"/>
        <v>40.503900000000002</v>
      </c>
      <c r="G268">
        <v>51</v>
      </c>
      <c r="H268">
        <v>1</v>
      </c>
    </row>
    <row r="269" spans="1:8" x14ac:dyDescent="0.3">
      <c r="A269" s="2" t="s">
        <v>795</v>
      </c>
      <c r="B269" s="2" t="s">
        <v>796</v>
      </c>
      <c r="C269" s="2" t="s">
        <v>703</v>
      </c>
      <c r="D269" s="2">
        <v>4.88</v>
      </c>
      <c r="E269" s="2" t="s">
        <v>797</v>
      </c>
      <c r="F269">
        <f t="shared" si="4"/>
        <v>6.0023999999999997</v>
      </c>
      <c r="G269">
        <v>51</v>
      </c>
      <c r="H269">
        <v>1</v>
      </c>
    </row>
    <row r="270" spans="1:8" x14ac:dyDescent="0.3">
      <c r="A270" s="2" t="s">
        <v>798</v>
      </c>
      <c r="B270" s="2" t="s">
        <v>799</v>
      </c>
      <c r="C270" s="2" t="s">
        <v>703</v>
      </c>
      <c r="D270" s="2">
        <v>4.88</v>
      </c>
      <c r="E270" s="2" t="s">
        <v>800</v>
      </c>
      <c r="F270">
        <f t="shared" si="4"/>
        <v>6.0023999999999997</v>
      </c>
      <c r="G270">
        <v>51</v>
      </c>
      <c r="H270">
        <v>1</v>
      </c>
    </row>
    <row r="271" spans="1:8" x14ac:dyDescent="0.3">
      <c r="A271" s="2" t="s">
        <v>801</v>
      </c>
      <c r="B271" s="2" t="s">
        <v>802</v>
      </c>
      <c r="C271" s="2" t="s">
        <v>703</v>
      </c>
      <c r="D271" s="2">
        <v>0</v>
      </c>
      <c r="E271" s="2" t="s">
        <v>803</v>
      </c>
      <c r="F271">
        <f t="shared" si="4"/>
        <v>0</v>
      </c>
      <c r="G271">
        <v>51</v>
      </c>
      <c r="H271">
        <v>1</v>
      </c>
    </row>
    <row r="272" spans="1:8" x14ac:dyDescent="0.3">
      <c r="A272" s="2" t="s">
        <v>804</v>
      </c>
      <c r="B272" s="2" t="s">
        <v>805</v>
      </c>
      <c r="C272" s="2" t="s">
        <v>703</v>
      </c>
      <c r="D272" s="2">
        <v>20.329999999999998</v>
      </c>
      <c r="E272" s="2" t="s">
        <v>806</v>
      </c>
      <c r="F272">
        <f t="shared" si="4"/>
        <v>25.005899999999997</v>
      </c>
      <c r="G272">
        <v>51</v>
      </c>
      <c r="H272">
        <v>1</v>
      </c>
    </row>
    <row r="273" spans="1:8" x14ac:dyDescent="0.3">
      <c r="A273" s="2" t="s">
        <v>807</v>
      </c>
      <c r="B273" s="2" t="s">
        <v>808</v>
      </c>
      <c r="C273" s="2" t="s">
        <v>703</v>
      </c>
      <c r="D273" s="2">
        <v>56.91</v>
      </c>
      <c r="E273" s="2" t="s">
        <v>809</v>
      </c>
      <c r="F273">
        <f t="shared" si="4"/>
        <v>69.999299999999991</v>
      </c>
      <c r="G273">
        <v>51</v>
      </c>
      <c r="H273">
        <v>1</v>
      </c>
    </row>
    <row r="274" spans="1:8" x14ac:dyDescent="0.3">
      <c r="A274" s="2" t="s">
        <v>810</v>
      </c>
      <c r="B274" s="2" t="s">
        <v>811</v>
      </c>
      <c r="C274" s="2" t="s">
        <v>703</v>
      </c>
      <c r="D274" s="2">
        <v>1.63</v>
      </c>
      <c r="E274" s="2" t="s">
        <v>812</v>
      </c>
      <c r="F274">
        <f t="shared" si="4"/>
        <v>2.0048999999999997</v>
      </c>
      <c r="G274">
        <v>51</v>
      </c>
      <c r="H274">
        <v>1</v>
      </c>
    </row>
    <row r="275" spans="1:8" x14ac:dyDescent="0.3">
      <c r="A275" s="2" t="s">
        <v>813</v>
      </c>
      <c r="B275" s="2" t="s">
        <v>814</v>
      </c>
      <c r="C275" s="2" t="s">
        <v>703</v>
      </c>
      <c r="D275" s="2">
        <v>70</v>
      </c>
      <c r="E275" s="2" t="s">
        <v>815</v>
      </c>
      <c r="F275">
        <f t="shared" si="4"/>
        <v>86.1</v>
      </c>
      <c r="G275">
        <v>51</v>
      </c>
      <c r="H275">
        <v>1</v>
      </c>
    </row>
    <row r="276" spans="1:8" x14ac:dyDescent="0.3">
      <c r="A276" s="2" t="s">
        <v>816</v>
      </c>
      <c r="B276" s="2" t="s">
        <v>817</v>
      </c>
      <c r="C276" s="2" t="s">
        <v>703</v>
      </c>
      <c r="D276" s="2">
        <v>117.89</v>
      </c>
      <c r="E276" s="2" t="s">
        <v>818</v>
      </c>
      <c r="F276">
        <f t="shared" si="4"/>
        <v>145.00469999999999</v>
      </c>
      <c r="G276">
        <v>51</v>
      </c>
      <c r="H276">
        <v>1</v>
      </c>
    </row>
    <row r="277" spans="1:8" x14ac:dyDescent="0.3">
      <c r="A277" s="2" t="s">
        <v>819</v>
      </c>
      <c r="B277" s="2" t="s">
        <v>820</v>
      </c>
      <c r="C277" s="2" t="s">
        <v>821</v>
      </c>
      <c r="D277" s="2">
        <v>24.34</v>
      </c>
      <c r="E277" s="2" t="s">
        <v>822</v>
      </c>
      <c r="F277">
        <f t="shared" si="4"/>
        <v>29.938199999999998</v>
      </c>
      <c r="G277">
        <v>52</v>
      </c>
      <c r="H277">
        <v>1</v>
      </c>
    </row>
    <row r="278" spans="1:8" x14ac:dyDescent="0.3">
      <c r="A278" s="2" t="s">
        <v>823</v>
      </c>
      <c r="B278" s="2" t="s">
        <v>824</v>
      </c>
      <c r="C278" s="2" t="s">
        <v>821</v>
      </c>
      <c r="D278" s="2">
        <v>56.91</v>
      </c>
      <c r="E278" s="2" t="s">
        <v>825</v>
      </c>
      <c r="F278">
        <f t="shared" si="4"/>
        <v>69.999299999999991</v>
      </c>
      <c r="G278">
        <v>52</v>
      </c>
      <c r="H278">
        <v>1</v>
      </c>
    </row>
    <row r="279" spans="1:8" x14ac:dyDescent="0.3">
      <c r="A279" s="2" t="s">
        <v>826</v>
      </c>
      <c r="B279" s="2" t="s">
        <v>827</v>
      </c>
      <c r="C279" s="2" t="s">
        <v>821</v>
      </c>
      <c r="D279" s="2">
        <v>39.840000000000003</v>
      </c>
      <c r="E279" s="2" t="s">
        <v>828</v>
      </c>
      <c r="F279">
        <f t="shared" si="4"/>
        <v>49.003200000000007</v>
      </c>
      <c r="G279">
        <v>52</v>
      </c>
      <c r="H279">
        <v>1</v>
      </c>
    </row>
    <row r="280" spans="1:8" x14ac:dyDescent="0.3">
      <c r="A280" s="2" t="s">
        <v>829</v>
      </c>
      <c r="B280" s="2" t="s">
        <v>830</v>
      </c>
      <c r="C280" s="2" t="s">
        <v>821</v>
      </c>
      <c r="D280" s="2">
        <v>12.2</v>
      </c>
      <c r="E280" s="2" t="s">
        <v>831</v>
      </c>
      <c r="F280">
        <f t="shared" si="4"/>
        <v>15.005999999999998</v>
      </c>
      <c r="G280">
        <v>52</v>
      </c>
      <c r="H280">
        <v>1</v>
      </c>
    </row>
    <row r="281" spans="1:8" x14ac:dyDescent="0.3">
      <c r="A281" s="2" t="s">
        <v>832</v>
      </c>
      <c r="B281" s="2" t="s">
        <v>833</v>
      </c>
      <c r="C281" s="2" t="s">
        <v>821</v>
      </c>
      <c r="D281" s="2">
        <v>73.17</v>
      </c>
      <c r="E281" s="2" t="s">
        <v>834</v>
      </c>
      <c r="F281">
        <f t="shared" si="4"/>
        <v>89.999099999999999</v>
      </c>
      <c r="G281">
        <v>52</v>
      </c>
      <c r="H281">
        <v>1</v>
      </c>
    </row>
    <row r="282" spans="1:8" x14ac:dyDescent="0.3">
      <c r="A282" s="2" t="s">
        <v>835</v>
      </c>
      <c r="B282" s="2" t="s">
        <v>836</v>
      </c>
      <c r="C282" s="2" t="s">
        <v>821</v>
      </c>
      <c r="D282" s="2">
        <v>60.98</v>
      </c>
      <c r="E282" s="2" t="s">
        <v>837</v>
      </c>
      <c r="F282">
        <f t="shared" si="4"/>
        <v>75.005399999999995</v>
      </c>
      <c r="G282">
        <v>52</v>
      </c>
      <c r="H282">
        <v>1</v>
      </c>
    </row>
    <row r="283" spans="1:8" x14ac:dyDescent="0.3">
      <c r="A283" s="2" t="s">
        <v>838</v>
      </c>
      <c r="B283" s="2" t="s">
        <v>839</v>
      </c>
      <c r="C283" s="2" t="s">
        <v>821</v>
      </c>
      <c r="D283" s="2">
        <v>97.56</v>
      </c>
      <c r="E283" s="2" t="s">
        <v>840</v>
      </c>
      <c r="F283">
        <f t="shared" si="4"/>
        <v>119.9988</v>
      </c>
      <c r="G283">
        <v>52</v>
      </c>
      <c r="H283">
        <v>1</v>
      </c>
    </row>
    <row r="284" spans="1:8" x14ac:dyDescent="0.3">
      <c r="A284" s="2" t="s">
        <v>841</v>
      </c>
      <c r="B284" s="2" t="s">
        <v>842</v>
      </c>
      <c r="C284" s="2" t="s">
        <v>821</v>
      </c>
      <c r="D284" s="2">
        <v>56.91</v>
      </c>
      <c r="E284" s="2" t="s">
        <v>843</v>
      </c>
      <c r="F284">
        <f t="shared" si="4"/>
        <v>69.999299999999991</v>
      </c>
      <c r="G284">
        <v>52</v>
      </c>
      <c r="H284">
        <v>1</v>
      </c>
    </row>
    <row r="285" spans="1:8" x14ac:dyDescent="0.3">
      <c r="A285" s="2" t="s">
        <v>844</v>
      </c>
      <c r="B285" s="2" t="s">
        <v>845</v>
      </c>
      <c r="C285" s="2" t="s">
        <v>821</v>
      </c>
      <c r="D285" s="2">
        <v>73.17</v>
      </c>
      <c r="E285" s="2" t="s">
        <v>846</v>
      </c>
      <c r="F285">
        <f t="shared" si="4"/>
        <v>89.999099999999999</v>
      </c>
      <c r="G285">
        <v>52</v>
      </c>
      <c r="H285">
        <v>1</v>
      </c>
    </row>
    <row r="286" spans="1:8" x14ac:dyDescent="0.3">
      <c r="A286" s="2" t="s">
        <v>847</v>
      </c>
      <c r="B286" s="2" t="s">
        <v>848</v>
      </c>
      <c r="C286" s="2" t="s">
        <v>821</v>
      </c>
      <c r="D286" s="2">
        <v>8.1300000000000008</v>
      </c>
      <c r="E286" s="2" t="s">
        <v>849</v>
      </c>
      <c r="F286">
        <f t="shared" si="4"/>
        <v>9.9999000000000002</v>
      </c>
      <c r="G286">
        <v>52</v>
      </c>
      <c r="H286">
        <v>1</v>
      </c>
    </row>
    <row r="287" spans="1:8" x14ac:dyDescent="0.3">
      <c r="A287" s="2" t="s">
        <v>850</v>
      </c>
      <c r="B287" s="2" t="s">
        <v>851</v>
      </c>
      <c r="C287" s="2" t="s">
        <v>821</v>
      </c>
      <c r="D287" s="2">
        <v>23.58</v>
      </c>
      <c r="E287" s="2" t="s">
        <v>852</v>
      </c>
      <c r="F287">
        <f t="shared" si="4"/>
        <v>29.003399999999999</v>
      </c>
      <c r="G287">
        <v>52</v>
      </c>
      <c r="H287">
        <v>1</v>
      </c>
    </row>
    <row r="288" spans="1:8" x14ac:dyDescent="0.3">
      <c r="A288" s="2" t="s">
        <v>853</v>
      </c>
      <c r="B288" s="2" t="s">
        <v>854</v>
      </c>
      <c r="C288" s="2" t="s">
        <v>821</v>
      </c>
      <c r="D288" s="2">
        <v>32.520000000000003</v>
      </c>
      <c r="E288" s="2" t="s">
        <v>855</v>
      </c>
      <c r="F288">
        <f t="shared" si="4"/>
        <v>39.999600000000001</v>
      </c>
      <c r="G288">
        <v>52</v>
      </c>
      <c r="H288">
        <v>1</v>
      </c>
    </row>
    <row r="289" spans="1:8" x14ac:dyDescent="0.3">
      <c r="A289" s="2" t="s">
        <v>856</v>
      </c>
      <c r="B289" s="2" t="s">
        <v>857</v>
      </c>
      <c r="C289" s="2" t="s">
        <v>821</v>
      </c>
      <c r="D289" s="2">
        <v>32.520000000000003</v>
      </c>
      <c r="E289" s="2" t="s">
        <v>858</v>
      </c>
      <c r="F289">
        <f t="shared" si="4"/>
        <v>39.999600000000001</v>
      </c>
      <c r="G289">
        <v>52</v>
      </c>
      <c r="H289">
        <v>1</v>
      </c>
    </row>
    <row r="290" spans="1:8" x14ac:dyDescent="0.3">
      <c r="A290" s="2" t="s">
        <v>859</v>
      </c>
      <c r="B290" s="2" t="s">
        <v>860</v>
      </c>
      <c r="C290" s="2" t="s">
        <v>821</v>
      </c>
      <c r="D290" s="2">
        <v>32.520000000000003</v>
      </c>
      <c r="E290" s="2" t="s">
        <v>861</v>
      </c>
      <c r="F290">
        <f t="shared" si="4"/>
        <v>39.999600000000001</v>
      </c>
      <c r="G290">
        <v>52</v>
      </c>
      <c r="H290">
        <v>1</v>
      </c>
    </row>
    <row r="291" spans="1:8" x14ac:dyDescent="0.3">
      <c r="A291" s="2" t="s">
        <v>862</v>
      </c>
      <c r="B291" s="2" t="s">
        <v>863</v>
      </c>
      <c r="C291" s="2" t="s">
        <v>821</v>
      </c>
      <c r="D291" s="2">
        <v>8.1300000000000008</v>
      </c>
      <c r="E291" s="2" t="s">
        <v>864</v>
      </c>
      <c r="F291">
        <f t="shared" si="4"/>
        <v>9.9999000000000002</v>
      </c>
      <c r="G291">
        <v>52</v>
      </c>
      <c r="H291">
        <v>1</v>
      </c>
    </row>
    <row r="292" spans="1:8" x14ac:dyDescent="0.3">
      <c r="A292" s="2" t="s">
        <v>865</v>
      </c>
      <c r="B292" s="2" t="s">
        <v>866</v>
      </c>
      <c r="C292" s="2" t="s">
        <v>821</v>
      </c>
      <c r="D292" s="2">
        <v>56.91</v>
      </c>
      <c r="E292" s="2" t="s">
        <v>867</v>
      </c>
      <c r="F292">
        <f t="shared" si="4"/>
        <v>69.999299999999991</v>
      </c>
      <c r="G292">
        <v>52</v>
      </c>
      <c r="H292">
        <v>1</v>
      </c>
    </row>
    <row r="293" spans="1:8" x14ac:dyDescent="0.3">
      <c r="A293" s="2" t="s">
        <v>868</v>
      </c>
      <c r="B293" s="2" t="s">
        <v>869</v>
      </c>
      <c r="C293" s="2" t="s">
        <v>821</v>
      </c>
      <c r="D293" s="2">
        <v>60.98</v>
      </c>
      <c r="E293" s="2" t="s">
        <v>870</v>
      </c>
      <c r="F293">
        <f t="shared" si="4"/>
        <v>75.005399999999995</v>
      </c>
      <c r="G293">
        <v>52</v>
      </c>
      <c r="H293">
        <v>1</v>
      </c>
    </row>
    <row r="294" spans="1:8" x14ac:dyDescent="0.3">
      <c r="A294" s="2" t="s">
        <v>871</v>
      </c>
      <c r="B294" s="2" t="s">
        <v>872</v>
      </c>
      <c r="C294" s="2" t="s">
        <v>821</v>
      </c>
      <c r="D294" s="2">
        <v>56.91</v>
      </c>
      <c r="E294" s="2" t="s">
        <v>873</v>
      </c>
      <c r="F294">
        <f t="shared" si="4"/>
        <v>69.999299999999991</v>
      </c>
      <c r="G294">
        <v>52</v>
      </c>
      <c r="H294">
        <v>1</v>
      </c>
    </row>
    <row r="295" spans="1:8" x14ac:dyDescent="0.3">
      <c r="A295" s="2" t="s">
        <v>874</v>
      </c>
      <c r="B295" s="2" t="s">
        <v>875</v>
      </c>
      <c r="C295" s="2" t="s">
        <v>821</v>
      </c>
      <c r="D295" s="2">
        <v>56.91</v>
      </c>
      <c r="E295" s="2" t="s">
        <v>876</v>
      </c>
      <c r="F295">
        <f t="shared" si="4"/>
        <v>69.999299999999991</v>
      </c>
      <c r="G295">
        <v>52</v>
      </c>
      <c r="H295">
        <v>1</v>
      </c>
    </row>
    <row r="296" spans="1:8" x14ac:dyDescent="0.3">
      <c r="A296" s="2" t="s">
        <v>877</v>
      </c>
      <c r="B296" s="2" t="s">
        <v>878</v>
      </c>
      <c r="C296" s="2" t="s">
        <v>821</v>
      </c>
      <c r="D296" s="2">
        <v>99.59</v>
      </c>
      <c r="E296" s="2" t="s">
        <v>879</v>
      </c>
      <c r="F296">
        <f t="shared" si="4"/>
        <v>122.4957</v>
      </c>
      <c r="G296">
        <v>52</v>
      </c>
      <c r="H296">
        <v>1</v>
      </c>
    </row>
    <row r="297" spans="1:8" x14ac:dyDescent="0.3">
      <c r="A297" s="2" t="s">
        <v>880</v>
      </c>
      <c r="B297" s="2" t="s">
        <v>881</v>
      </c>
      <c r="C297" s="2" t="s">
        <v>821</v>
      </c>
      <c r="D297" s="2">
        <v>39.840000000000003</v>
      </c>
      <c r="E297" s="2" t="s">
        <v>882</v>
      </c>
      <c r="F297">
        <f t="shared" si="4"/>
        <v>49.003200000000007</v>
      </c>
      <c r="G297">
        <v>52</v>
      </c>
      <c r="H297">
        <v>1</v>
      </c>
    </row>
    <row r="298" spans="1:8" x14ac:dyDescent="0.3">
      <c r="A298" s="2" t="s">
        <v>883</v>
      </c>
      <c r="B298" s="2" t="s">
        <v>884</v>
      </c>
      <c r="C298" s="2" t="s">
        <v>821</v>
      </c>
      <c r="D298" s="2">
        <v>39.840000000000003</v>
      </c>
      <c r="E298" s="2" t="s">
        <v>885</v>
      </c>
      <c r="F298">
        <f t="shared" si="4"/>
        <v>49.003200000000007</v>
      </c>
      <c r="G298">
        <v>52</v>
      </c>
      <c r="H298">
        <v>1</v>
      </c>
    </row>
    <row r="299" spans="1:8" x14ac:dyDescent="0.3">
      <c r="A299" s="2" t="s">
        <v>886</v>
      </c>
      <c r="B299" s="2" t="s">
        <v>887</v>
      </c>
      <c r="C299" s="2" t="s">
        <v>821</v>
      </c>
      <c r="D299" s="2">
        <v>56.91</v>
      </c>
      <c r="E299" s="2" t="s">
        <v>888</v>
      </c>
      <c r="F299">
        <f t="shared" si="4"/>
        <v>69.999299999999991</v>
      </c>
      <c r="G299">
        <v>52</v>
      </c>
      <c r="H299">
        <v>1</v>
      </c>
    </row>
    <row r="300" spans="1:8" x14ac:dyDescent="0.3">
      <c r="A300" s="2" t="s">
        <v>889</v>
      </c>
      <c r="B300" s="2" t="s">
        <v>890</v>
      </c>
      <c r="C300" s="2" t="s">
        <v>821</v>
      </c>
      <c r="D300" s="2">
        <v>97.56</v>
      </c>
      <c r="E300" s="2" t="s">
        <v>891</v>
      </c>
      <c r="F300">
        <f t="shared" si="4"/>
        <v>119.9988</v>
      </c>
      <c r="G300">
        <v>52</v>
      </c>
      <c r="H300">
        <v>1</v>
      </c>
    </row>
    <row r="301" spans="1:8" x14ac:dyDescent="0.3">
      <c r="A301" s="2" t="s">
        <v>892</v>
      </c>
      <c r="B301" s="2" t="s">
        <v>893</v>
      </c>
      <c r="C301" s="2" t="s">
        <v>821</v>
      </c>
      <c r="D301" s="2">
        <v>166.83</v>
      </c>
      <c r="E301" s="2" t="s">
        <v>894</v>
      </c>
      <c r="F301">
        <f t="shared" si="4"/>
        <v>205.20090000000002</v>
      </c>
      <c r="G301">
        <v>52</v>
      </c>
      <c r="H301">
        <v>1</v>
      </c>
    </row>
    <row r="302" spans="1:8" x14ac:dyDescent="0.3">
      <c r="A302" s="2" t="s">
        <v>895</v>
      </c>
      <c r="B302" s="2" t="s">
        <v>896</v>
      </c>
      <c r="C302" s="2" t="s">
        <v>821</v>
      </c>
      <c r="D302" s="2">
        <v>56.91</v>
      </c>
      <c r="E302" s="2" t="s">
        <v>897</v>
      </c>
      <c r="F302">
        <f t="shared" si="4"/>
        <v>69.999299999999991</v>
      </c>
      <c r="G302">
        <v>52</v>
      </c>
      <c r="H302">
        <v>1</v>
      </c>
    </row>
    <row r="303" spans="1:8" x14ac:dyDescent="0.3">
      <c r="A303" s="2" t="s">
        <v>898</v>
      </c>
      <c r="B303" s="2" t="s">
        <v>899</v>
      </c>
      <c r="C303" s="2" t="s">
        <v>821</v>
      </c>
      <c r="D303" s="2">
        <v>195.12</v>
      </c>
      <c r="E303" s="2" t="s">
        <v>900</v>
      </c>
      <c r="F303">
        <f t="shared" si="4"/>
        <v>239.99760000000001</v>
      </c>
      <c r="G303">
        <v>52</v>
      </c>
      <c r="H303">
        <v>1</v>
      </c>
    </row>
    <row r="304" spans="1:8" x14ac:dyDescent="0.3">
      <c r="A304" s="2" t="s">
        <v>901</v>
      </c>
      <c r="B304" s="2" t="s">
        <v>902</v>
      </c>
      <c r="C304" s="2" t="s">
        <v>821</v>
      </c>
      <c r="D304" s="2">
        <v>80.98</v>
      </c>
      <c r="E304" s="2" t="s">
        <v>903</v>
      </c>
      <c r="F304">
        <f t="shared" si="4"/>
        <v>99.605400000000003</v>
      </c>
      <c r="G304">
        <v>52</v>
      </c>
      <c r="H304">
        <v>1</v>
      </c>
    </row>
    <row r="305" spans="1:8" x14ac:dyDescent="0.3">
      <c r="A305" s="2" t="s">
        <v>904</v>
      </c>
      <c r="B305" s="2" t="s">
        <v>905</v>
      </c>
      <c r="C305" s="2" t="s">
        <v>821</v>
      </c>
      <c r="D305" s="2">
        <v>47.8</v>
      </c>
      <c r="E305" s="2" t="s">
        <v>906</v>
      </c>
      <c r="F305">
        <f t="shared" si="4"/>
        <v>58.793999999999997</v>
      </c>
      <c r="G305">
        <v>52</v>
      </c>
      <c r="H305">
        <v>1</v>
      </c>
    </row>
    <row r="306" spans="1:8" x14ac:dyDescent="0.3">
      <c r="A306" s="2" t="s">
        <v>907</v>
      </c>
      <c r="B306" s="2" t="s">
        <v>908</v>
      </c>
      <c r="C306" s="2" t="s">
        <v>821</v>
      </c>
      <c r="D306" s="2">
        <v>33.74</v>
      </c>
      <c r="E306" s="2" t="s">
        <v>909</v>
      </c>
      <c r="F306">
        <f t="shared" si="4"/>
        <v>41.5002</v>
      </c>
      <c r="G306">
        <v>52</v>
      </c>
      <c r="H306">
        <v>1</v>
      </c>
    </row>
    <row r="307" spans="1:8" x14ac:dyDescent="0.3">
      <c r="A307" s="2" t="s">
        <v>910</v>
      </c>
      <c r="B307" s="2" t="s">
        <v>911</v>
      </c>
      <c r="C307" s="2" t="s">
        <v>821</v>
      </c>
      <c r="D307" s="2">
        <v>39.840000000000003</v>
      </c>
      <c r="E307" s="2" t="s">
        <v>912</v>
      </c>
      <c r="F307">
        <f t="shared" si="4"/>
        <v>49.003200000000007</v>
      </c>
      <c r="G307">
        <v>52</v>
      </c>
      <c r="H307">
        <v>1</v>
      </c>
    </row>
    <row r="308" spans="1:8" x14ac:dyDescent="0.3">
      <c r="A308" s="2" t="s">
        <v>913</v>
      </c>
      <c r="B308" s="2" t="s">
        <v>914</v>
      </c>
      <c r="C308" s="2" t="s">
        <v>821</v>
      </c>
      <c r="D308" s="2">
        <v>28.46</v>
      </c>
      <c r="E308" s="2" t="s">
        <v>915</v>
      </c>
      <c r="F308">
        <f t="shared" si="4"/>
        <v>35.005800000000001</v>
      </c>
      <c r="G308">
        <v>52</v>
      </c>
      <c r="H308">
        <v>1</v>
      </c>
    </row>
    <row r="309" spans="1:8" x14ac:dyDescent="0.3">
      <c r="A309" s="2" t="s">
        <v>916</v>
      </c>
      <c r="B309" s="2" t="s">
        <v>917</v>
      </c>
      <c r="C309" s="2" t="s">
        <v>821</v>
      </c>
      <c r="D309" s="2">
        <v>28.46</v>
      </c>
      <c r="E309" s="2" t="s">
        <v>918</v>
      </c>
      <c r="F309">
        <f t="shared" si="4"/>
        <v>35.005800000000001</v>
      </c>
      <c r="G309">
        <v>52</v>
      </c>
      <c r="H309">
        <v>1</v>
      </c>
    </row>
    <row r="310" spans="1:8" x14ac:dyDescent="0.3">
      <c r="A310" s="2" t="s">
        <v>919</v>
      </c>
      <c r="B310" s="2" t="s">
        <v>920</v>
      </c>
      <c r="C310" s="2" t="s">
        <v>821</v>
      </c>
      <c r="D310" s="2">
        <v>28.46</v>
      </c>
      <c r="E310" s="2" t="s">
        <v>921</v>
      </c>
      <c r="F310">
        <f t="shared" si="4"/>
        <v>35.005800000000001</v>
      </c>
      <c r="G310">
        <v>52</v>
      </c>
      <c r="H310">
        <v>1</v>
      </c>
    </row>
    <row r="311" spans="1:8" x14ac:dyDescent="0.3">
      <c r="A311" s="2" t="s">
        <v>922</v>
      </c>
      <c r="B311" s="2" t="s">
        <v>923</v>
      </c>
      <c r="C311" s="2" t="s">
        <v>821</v>
      </c>
      <c r="D311" s="2">
        <v>5.2</v>
      </c>
      <c r="E311" s="2" t="s">
        <v>924</v>
      </c>
      <c r="F311">
        <f t="shared" si="4"/>
        <v>6.3959999999999999</v>
      </c>
      <c r="G311">
        <v>52</v>
      </c>
      <c r="H311">
        <v>1</v>
      </c>
    </row>
    <row r="312" spans="1:8" x14ac:dyDescent="0.3">
      <c r="A312" s="2" t="s">
        <v>925</v>
      </c>
      <c r="B312" s="2" t="s">
        <v>926</v>
      </c>
      <c r="C312" s="2" t="s">
        <v>821</v>
      </c>
      <c r="D312" s="2">
        <v>26.99</v>
      </c>
      <c r="E312" s="2" t="s">
        <v>927</v>
      </c>
      <c r="F312">
        <f t="shared" si="4"/>
        <v>33.197699999999998</v>
      </c>
      <c r="G312">
        <v>52</v>
      </c>
      <c r="H312">
        <v>1</v>
      </c>
    </row>
    <row r="313" spans="1:8" x14ac:dyDescent="0.3">
      <c r="A313" s="2" t="s">
        <v>928</v>
      </c>
      <c r="B313" s="2" t="s">
        <v>929</v>
      </c>
      <c r="C313" s="2" t="s">
        <v>821</v>
      </c>
      <c r="D313" s="2">
        <v>33.659999999999997</v>
      </c>
      <c r="E313" s="2" t="s">
        <v>930</v>
      </c>
      <c r="F313">
        <f t="shared" si="4"/>
        <v>41.401799999999994</v>
      </c>
      <c r="G313">
        <v>52</v>
      </c>
      <c r="H313">
        <v>1</v>
      </c>
    </row>
    <row r="314" spans="1:8" x14ac:dyDescent="0.3">
      <c r="A314" s="2" t="s">
        <v>931</v>
      </c>
      <c r="B314" s="2" t="s">
        <v>932</v>
      </c>
      <c r="C314" s="2" t="s">
        <v>821</v>
      </c>
      <c r="D314" s="2">
        <v>47.97</v>
      </c>
      <c r="E314" s="2" t="s">
        <v>933</v>
      </c>
      <c r="F314">
        <f t="shared" si="4"/>
        <v>59.003099999999996</v>
      </c>
      <c r="G314">
        <v>52</v>
      </c>
      <c r="H314">
        <v>1</v>
      </c>
    </row>
    <row r="315" spans="1:8" x14ac:dyDescent="0.3">
      <c r="A315" s="2" t="s">
        <v>934</v>
      </c>
      <c r="B315" s="2" t="s">
        <v>935</v>
      </c>
      <c r="C315" s="2" t="s">
        <v>821</v>
      </c>
      <c r="D315" s="2">
        <v>113.82</v>
      </c>
      <c r="E315" s="2" t="s">
        <v>936</v>
      </c>
      <c r="F315">
        <f t="shared" si="4"/>
        <v>139.99859999999998</v>
      </c>
      <c r="G315">
        <v>52</v>
      </c>
      <c r="H315">
        <v>1</v>
      </c>
    </row>
    <row r="316" spans="1:8" x14ac:dyDescent="0.3">
      <c r="A316" s="2" t="s">
        <v>937</v>
      </c>
      <c r="B316" s="2" t="s">
        <v>938</v>
      </c>
      <c r="C316" s="2" t="s">
        <v>821</v>
      </c>
      <c r="D316" s="2">
        <v>39.840000000000003</v>
      </c>
      <c r="E316" s="2" t="s">
        <v>939</v>
      </c>
      <c r="F316">
        <f t="shared" si="4"/>
        <v>49.003200000000007</v>
      </c>
      <c r="G316">
        <v>52</v>
      </c>
      <c r="H316">
        <v>1</v>
      </c>
    </row>
    <row r="317" spans="1:8" x14ac:dyDescent="0.3">
      <c r="A317" s="2" t="s">
        <v>940</v>
      </c>
      <c r="B317" s="2" t="s">
        <v>941</v>
      </c>
      <c r="C317" s="2" t="s">
        <v>821</v>
      </c>
      <c r="D317" s="2">
        <v>23.58</v>
      </c>
      <c r="E317" s="2" t="s">
        <v>942</v>
      </c>
      <c r="F317">
        <f t="shared" si="4"/>
        <v>29.003399999999999</v>
      </c>
      <c r="G317">
        <v>52</v>
      </c>
      <c r="H317">
        <v>1</v>
      </c>
    </row>
    <row r="318" spans="1:8" x14ac:dyDescent="0.3">
      <c r="A318" s="2" t="s">
        <v>943</v>
      </c>
      <c r="B318" s="2" t="s">
        <v>944</v>
      </c>
      <c r="C318" s="2" t="s">
        <v>821</v>
      </c>
      <c r="D318" s="2">
        <v>32.200000000000003</v>
      </c>
      <c r="E318" s="2" t="s">
        <v>945</v>
      </c>
      <c r="F318">
        <f t="shared" si="4"/>
        <v>39.606000000000002</v>
      </c>
      <c r="G318">
        <v>52</v>
      </c>
      <c r="H318">
        <v>1</v>
      </c>
    </row>
    <row r="319" spans="1:8" x14ac:dyDescent="0.3">
      <c r="A319" s="2" t="s">
        <v>946</v>
      </c>
      <c r="B319" s="2" t="s">
        <v>947</v>
      </c>
      <c r="C319" s="2" t="s">
        <v>821</v>
      </c>
      <c r="D319" s="2">
        <v>16.59</v>
      </c>
      <c r="E319" s="2" t="s">
        <v>948</v>
      </c>
      <c r="F319">
        <f t="shared" si="4"/>
        <v>20.4057</v>
      </c>
      <c r="G319">
        <v>52</v>
      </c>
      <c r="H319">
        <v>1</v>
      </c>
    </row>
    <row r="320" spans="1:8" x14ac:dyDescent="0.3">
      <c r="A320" s="2" t="s">
        <v>949</v>
      </c>
      <c r="B320" s="2" t="s">
        <v>950</v>
      </c>
      <c r="C320" s="2" t="s">
        <v>821</v>
      </c>
      <c r="D320" s="2">
        <v>812.2</v>
      </c>
      <c r="E320" s="2" t="s">
        <v>951</v>
      </c>
      <c r="F320">
        <f t="shared" si="4"/>
        <v>999.00600000000009</v>
      </c>
      <c r="G320">
        <v>52</v>
      </c>
      <c r="H320">
        <v>1</v>
      </c>
    </row>
    <row r="321" spans="1:8" x14ac:dyDescent="0.3">
      <c r="A321" s="2" t="s">
        <v>952</v>
      </c>
      <c r="B321" s="3" t="s">
        <v>953</v>
      </c>
      <c r="C321" s="2" t="s">
        <v>821</v>
      </c>
      <c r="D321" s="2">
        <v>65.44</v>
      </c>
      <c r="E321" s="2" t="s">
        <v>954</v>
      </c>
      <c r="F321">
        <f t="shared" si="4"/>
        <v>80.491199999999992</v>
      </c>
      <c r="G321">
        <v>52</v>
      </c>
      <c r="H321">
        <v>1</v>
      </c>
    </row>
    <row r="322" spans="1:8" x14ac:dyDescent="0.3">
      <c r="A322" s="2" t="s">
        <v>955</v>
      </c>
      <c r="B322" s="3" t="s">
        <v>956</v>
      </c>
      <c r="C322" s="2" t="s">
        <v>821</v>
      </c>
      <c r="D322" s="2">
        <v>65.44</v>
      </c>
      <c r="E322" s="2" t="s">
        <v>957</v>
      </c>
      <c r="F322">
        <f t="shared" ref="F322:F385" si="5">D322*1.23</f>
        <v>80.491199999999992</v>
      </c>
      <c r="G322">
        <v>52</v>
      </c>
      <c r="H322">
        <v>1</v>
      </c>
    </row>
    <row r="323" spans="1:8" x14ac:dyDescent="0.3">
      <c r="A323" s="2" t="s">
        <v>958</v>
      </c>
      <c r="B323" s="2" t="s">
        <v>959</v>
      </c>
      <c r="C323" s="2" t="s">
        <v>821</v>
      </c>
      <c r="D323" s="2">
        <v>20.329999999999998</v>
      </c>
      <c r="E323" s="2" t="s">
        <v>960</v>
      </c>
      <c r="F323">
        <f t="shared" si="5"/>
        <v>25.005899999999997</v>
      </c>
      <c r="G323">
        <v>52</v>
      </c>
      <c r="H323">
        <v>1</v>
      </c>
    </row>
    <row r="324" spans="1:8" x14ac:dyDescent="0.3">
      <c r="A324" s="2" t="s">
        <v>961</v>
      </c>
      <c r="B324" s="2" t="s">
        <v>962</v>
      </c>
      <c r="C324" s="2" t="s">
        <v>821</v>
      </c>
      <c r="D324" s="2">
        <v>20.329999999999998</v>
      </c>
      <c r="E324" s="2" t="s">
        <v>963</v>
      </c>
      <c r="F324">
        <f t="shared" si="5"/>
        <v>25.005899999999997</v>
      </c>
      <c r="G324">
        <v>52</v>
      </c>
      <c r="H324">
        <v>1</v>
      </c>
    </row>
    <row r="325" spans="1:8" x14ac:dyDescent="0.3">
      <c r="A325" s="2" t="s">
        <v>964</v>
      </c>
      <c r="B325" s="2" t="s">
        <v>965</v>
      </c>
      <c r="C325" s="2" t="s">
        <v>821</v>
      </c>
      <c r="D325" s="2">
        <v>39.840000000000003</v>
      </c>
      <c r="E325" s="2" t="s">
        <v>966</v>
      </c>
      <c r="F325">
        <f t="shared" si="5"/>
        <v>49.003200000000007</v>
      </c>
      <c r="G325">
        <v>52</v>
      </c>
      <c r="H325">
        <v>1</v>
      </c>
    </row>
    <row r="326" spans="1:8" x14ac:dyDescent="0.3">
      <c r="A326" s="2" t="s">
        <v>967</v>
      </c>
      <c r="B326" s="2" t="s">
        <v>968</v>
      </c>
      <c r="C326" s="2" t="s">
        <v>821</v>
      </c>
      <c r="D326" s="2">
        <v>16.22</v>
      </c>
      <c r="E326" s="2" t="s">
        <v>969</v>
      </c>
      <c r="F326">
        <f t="shared" si="5"/>
        <v>19.950599999999998</v>
      </c>
      <c r="G326">
        <v>52</v>
      </c>
      <c r="H326">
        <v>1</v>
      </c>
    </row>
    <row r="327" spans="1:8" x14ac:dyDescent="0.3">
      <c r="A327" s="2" t="s">
        <v>970</v>
      </c>
      <c r="B327" s="2" t="s">
        <v>971</v>
      </c>
      <c r="C327" s="2" t="s">
        <v>821</v>
      </c>
      <c r="D327" s="2">
        <v>16.22</v>
      </c>
      <c r="E327" s="2" t="s">
        <v>972</v>
      </c>
      <c r="F327">
        <f t="shared" si="5"/>
        <v>19.950599999999998</v>
      </c>
      <c r="G327">
        <v>52</v>
      </c>
      <c r="H327">
        <v>1</v>
      </c>
    </row>
    <row r="328" spans="1:8" x14ac:dyDescent="0.3">
      <c r="A328" s="2" t="s">
        <v>973</v>
      </c>
      <c r="B328" s="2" t="s">
        <v>974</v>
      </c>
      <c r="C328" s="2" t="s">
        <v>821</v>
      </c>
      <c r="D328" s="2">
        <v>28.46</v>
      </c>
      <c r="E328" s="2" t="s">
        <v>975</v>
      </c>
      <c r="F328">
        <f t="shared" si="5"/>
        <v>35.005800000000001</v>
      </c>
      <c r="G328">
        <v>52</v>
      </c>
      <c r="H328">
        <v>1</v>
      </c>
    </row>
    <row r="329" spans="1:8" x14ac:dyDescent="0.3">
      <c r="A329" s="2" t="s">
        <v>976</v>
      </c>
      <c r="B329" s="2" t="s">
        <v>977</v>
      </c>
      <c r="C329" s="2" t="s">
        <v>821</v>
      </c>
      <c r="D329" s="2">
        <v>97.56</v>
      </c>
      <c r="E329" s="2" t="s">
        <v>978</v>
      </c>
      <c r="F329">
        <f t="shared" si="5"/>
        <v>119.9988</v>
      </c>
      <c r="G329">
        <v>52</v>
      </c>
      <c r="H329">
        <v>1</v>
      </c>
    </row>
    <row r="330" spans="1:8" x14ac:dyDescent="0.3">
      <c r="A330" s="2" t="s">
        <v>979</v>
      </c>
      <c r="B330" s="2" t="s">
        <v>980</v>
      </c>
      <c r="C330" s="2" t="s">
        <v>821</v>
      </c>
      <c r="D330" s="2">
        <v>97.56</v>
      </c>
      <c r="E330" s="2" t="s">
        <v>981</v>
      </c>
      <c r="F330">
        <f t="shared" si="5"/>
        <v>119.9988</v>
      </c>
      <c r="G330">
        <v>52</v>
      </c>
      <c r="H330">
        <v>1</v>
      </c>
    </row>
    <row r="331" spans="1:8" x14ac:dyDescent="0.3">
      <c r="A331" s="2" t="s">
        <v>982</v>
      </c>
      <c r="B331" s="2" t="s">
        <v>983</v>
      </c>
      <c r="C331" s="2" t="s">
        <v>821</v>
      </c>
      <c r="D331" s="2">
        <v>36.590000000000003</v>
      </c>
      <c r="E331" s="2" t="s">
        <v>984</v>
      </c>
      <c r="F331">
        <f t="shared" si="5"/>
        <v>45.005700000000004</v>
      </c>
      <c r="G331">
        <v>52</v>
      </c>
      <c r="H331">
        <v>1</v>
      </c>
    </row>
    <row r="332" spans="1:8" x14ac:dyDescent="0.3">
      <c r="A332" s="2" t="s">
        <v>985</v>
      </c>
      <c r="B332" s="2" t="s">
        <v>986</v>
      </c>
      <c r="C332" s="2" t="s">
        <v>821</v>
      </c>
      <c r="D332" s="2">
        <v>36.590000000000003</v>
      </c>
      <c r="E332" s="2" t="s">
        <v>987</v>
      </c>
      <c r="F332">
        <f t="shared" si="5"/>
        <v>45.005700000000004</v>
      </c>
      <c r="G332">
        <v>52</v>
      </c>
      <c r="H332">
        <v>1</v>
      </c>
    </row>
    <row r="333" spans="1:8" x14ac:dyDescent="0.3">
      <c r="A333" s="2" t="s">
        <v>988</v>
      </c>
      <c r="B333" s="2" t="s">
        <v>989</v>
      </c>
      <c r="C333" s="2" t="s">
        <v>821</v>
      </c>
      <c r="D333" s="2">
        <v>29.27</v>
      </c>
      <c r="E333" s="2" t="s">
        <v>990</v>
      </c>
      <c r="F333">
        <f t="shared" si="5"/>
        <v>36.002099999999999</v>
      </c>
      <c r="G333">
        <v>52</v>
      </c>
      <c r="H333">
        <v>1</v>
      </c>
    </row>
    <row r="334" spans="1:8" x14ac:dyDescent="0.3">
      <c r="A334" s="2" t="s">
        <v>991</v>
      </c>
      <c r="B334" s="2" t="s">
        <v>992</v>
      </c>
      <c r="C334" s="2" t="s">
        <v>821</v>
      </c>
      <c r="D334" s="2">
        <v>29.27</v>
      </c>
      <c r="E334" s="2" t="s">
        <v>993</v>
      </c>
      <c r="F334">
        <f t="shared" si="5"/>
        <v>36.002099999999999</v>
      </c>
      <c r="G334">
        <v>52</v>
      </c>
      <c r="H334">
        <v>1</v>
      </c>
    </row>
    <row r="335" spans="1:8" x14ac:dyDescent="0.3">
      <c r="A335" s="2" t="s">
        <v>994</v>
      </c>
      <c r="B335" s="2" t="s">
        <v>995</v>
      </c>
      <c r="C335" s="2" t="s">
        <v>821</v>
      </c>
      <c r="D335" s="2">
        <v>39.840000000000003</v>
      </c>
      <c r="E335" s="2" t="s">
        <v>996</v>
      </c>
      <c r="F335">
        <f t="shared" si="5"/>
        <v>49.003200000000007</v>
      </c>
      <c r="G335">
        <v>52</v>
      </c>
      <c r="H335">
        <v>1</v>
      </c>
    </row>
    <row r="336" spans="1:8" x14ac:dyDescent="0.3">
      <c r="A336" s="2" t="s">
        <v>997</v>
      </c>
      <c r="B336" s="2" t="s">
        <v>998</v>
      </c>
      <c r="C336" s="2" t="s">
        <v>821</v>
      </c>
      <c r="D336" s="2">
        <v>39.840000000000003</v>
      </c>
      <c r="E336" s="2" t="s">
        <v>999</v>
      </c>
      <c r="F336">
        <f t="shared" si="5"/>
        <v>49.003200000000007</v>
      </c>
      <c r="G336">
        <v>52</v>
      </c>
      <c r="H336">
        <v>1</v>
      </c>
    </row>
    <row r="337" spans="1:8" x14ac:dyDescent="0.3">
      <c r="A337" s="2" t="s">
        <v>1000</v>
      </c>
      <c r="B337" s="2" t="s">
        <v>1001</v>
      </c>
      <c r="C337" s="2" t="s">
        <v>1002</v>
      </c>
      <c r="D337" s="2">
        <v>121.95</v>
      </c>
      <c r="E337" s="2" t="s">
        <v>1003</v>
      </c>
      <c r="F337">
        <f t="shared" si="5"/>
        <v>149.99850000000001</v>
      </c>
      <c r="G337">
        <v>53</v>
      </c>
      <c r="H337">
        <v>1</v>
      </c>
    </row>
    <row r="338" spans="1:8" x14ac:dyDescent="0.3">
      <c r="A338" s="2" t="s">
        <v>1004</v>
      </c>
      <c r="B338" s="2" t="s">
        <v>1005</v>
      </c>
      <c r="C338" s="2" t="s">
        <v>1002</v>
      </c>
      <c r="D338" s="2">
        <v>57.32</v>
      </c>
      <c r="E338" s="2" t="s">
        <v>1006</v>
      </c>
      <c r="F338">
        <f t="shared" si="5"/>
        <v>70.503600000000006</v>
      </c>
      <c r="G338">
        <v>53</v>
      </c>
      <c r="H338">
        <v>1</v>
      </c>
    </row>
    <row r="339" spans="1:8" x14ac:dyDescent="0.3">
      <c r="A339" s="2" t="s">
        <v>1007</v>
      </c>
      <c r="B339" t="s">
        <v>1008</v>
      </c>
      <c r="C339" s="2" t="s">
        <v>1009</v>
      </c>
      <c r="D339" s="2">
        <v>12.2</v>
      </c>
      <c r="E339" s="2" t="s">
        <v>1010</v>
      </c>
      <c r="F339">
        <f t="shared" si="5"/>
        <v>15.005999999999998</v>
      </c>
      <c r="G339">
        <v>54</v>
      </c>
      <c r="H339">
        <v>1</v>
      </c>
    </row>
    <row r="340" spans="1:8" x14ac:dyDescent="0.3">
      <c r="A340" s="2" t="s">
        <v>1011</v>
      </c>
      <c r="B340" s="2" t="s">
        <v>1012</v>
      </c>
      <c r="C340" s="2" t="s">
        <v>1009</v>
      </c>
      <c r="D340" s="2">
        <v>8.09</v>
      </c>
      <c r="E340" s="2" t="s">
        <v>1013</v>
      </c>
      <c r="F340">
        <f t="shared" si="5"/>
        <v>9.9506999999999994</v>
      </c>
      <c r="G340">
        <v>54</v>
      </c>
      <c r="H340">
        <v>1</v>
      </c>
    </row>
    <row r="341" spans="1:8" x14ac:dyDescent="0.3">
      <c r="A341" s="2" t="s">
        <v>1014</v>
      </c>
      <c r="B341" s="2" t="s">
        <v>1015</v>
      </c>
      <c r="C341" s="2" t="s">
        <v>1009</v>
      </c>
      <c r="D341" s="2">
        <v>8.09</v>
      </c>
      <c r="E341" s="2" t="s">
        <v>1016</v>
      </c>
      <c r="F341">
        <f t="shared" si="5"/>
        <v>9.9506999999999994</v>
      </c>
      <c r="G341">
        <v>54</v>
      </c>
      <c r="H341">
        <v>1</v>
      </c>
    </row>
    <row r="342" spans="1:8" x14ac:dyDescent="0.3">
      <c r="A342" s="2" t="s">
        <v>1017</v>
      </c>
      <c r="B342" s="2" t="s">
        <v>1018</v>
      </c>
      <c r="C342" s="2" t="s">
        <v>1009</v>
      </c>
      <c r="D342" s="2">
        <v>8.09</v>
      </c>
      <c r="E342" s="2" t="s">
        <v>1019</v>
      </c>
      <c r="F342">
        <f t="shared" si="5"/>
        <v>9.9506999999999994</v>
      </c>
      <c r="G342">
        <v>54</v>
      </c>
      <c r="H342">
        <v>1</v>
      </c>
    </row>
    <row r="343" spans="1:8" x14ac:dyDescent="0.3">
      <c r="A343" s="2" t="s">
        <v>1020</v>
      </c>
      <c r="B343" s="2" t="s">
        <v>1021</v>
      </c>
      <c r="C343" s="2" t="s">
        <v>1009</v>
      </c>
      <c r="D343" s="2">
        <v>24.35</v>
      </c>
      <c r="E343" s="2" t="s">
        <v>1022</v>
      </c>
      <c r="F343">
        <f t="shared" si="5"/>
        <v>29.950500000000002</v>
      </c>
      <c r="G343">
        <v>54</v>
      </c>
      <c r="H343">
        <v>1</v>
      </c>
    </row>
    <row r="344" spans="1:8" x14ac:dyDescent="0.3">
      <c r="A344" s="2" t="s">
        <v>1023</v>
      </c>
      <c r="B344" s="2" t="s">
        <v>1024</v>
      </c>
      <c r="C344" s="2" t="s">
        <v>1009</v>
      </c>
      <c r="D344" s="2">
        <v>9.76</v>
      </c>
      <c r="E344" s="2" t="s">
        <v>1025</v>
      </c>
      <c r="F344">
        <f t="shared" si="5"/>
        <v>12.004799999999999</v>
      </c>
      <c r="G344">
        <v>54</v>
      </c>
      <c r="H344">
        <v>1</v>
      </c>
    </row>
    <row r="345" spans="1:8" x14ac:dyDescent="0.3">
      <c r="A345" s="2" t="s">
        <v>1026</v>
      </c>
      <c r="B345" s="2" t="s">
        <v>1027</v>
      </c>
      <c r="C345" s="2" t="s">
        <v>1009</v>
      </c>
      <c r="D345" s="2">
        <v>8.1300000000000008</v>
      </c>
      <c r="E345" s="2" t="s">
        <v>1028</v>
      </c>
      <c r="F345">
        <f t="shared" si="5"/>
        <v>9.9999000000000002</v>
      </c>
      <c r="G345">
        <v>54</v>
      </c>
      <c r="H345">
        <v>1</v>
      </c>
    </row>
    <row r="346" spans="1:8" x14ac:dyDescent="0.3">
      <c r="A346" s="2" t="s">
        <v>1029</v>
      </c>
      <c r="B346" s="2" t="s">
        <v>1030</v>
      </c>
      <c r="C346" s="2" t="s">
        <v>1009</v>
      </c>
      <c r="D346" s="2">
        <v>31.71</v>
      </c>
      <c r="E346" s="2" t="s">
        <v>1031</v>
      </c>
      <c r="F346">
        <f t="shared" si="5"/>
        <v>39.003300000000003</v>
      </c>
      <c r="G346">
        <v>54</v>
      </c>
      <c r="H346">
        <v>1</v>
      </c>
    </row>
    <row r="347" spans="1:8" x14ac:dyDescent="0.3">
      <c r="A347" s="2"/>
      <c r="B347" s="2" t="s">
        <v>1032</v>
      </c>
      <c r="C347" s="2" t="s">
        <v>1009</v>
      </c>
      <c r="D347" s="2">
        <v>15.45</v>
      </c>
      <c r="E347" s="2" t="s">
        <v>1033</v>
      </c>
      <c r="F347">
        <f t="shared" si="5"/>
        <v>19.003499999999999</v>
      </c>
      <c r="G347">
        <v>54</v>
      </c>
      <c r="H347">
        <v>1</v>
      </c>
    </row>
    <row r="348" spans="1:8" x14ac:dyDescent="0.3">
      <c r="A348" s="2" t="s">
        <v>1034</v>
      </c>
      <c r="B348" s="2" t="s">
        <v>1035</v>
      </c>
      <c r="C348" s="2" t="s">
        <v>1009</v>
      </c>
      <c r="D348" s="2">
        <v>7.32</v>
      </c>
      <c r="E348" s="2" t="s">
        <v>1036</v>
      </c>
      <c r="F348">
        <f t="shared" si="5"/>
        <v>9.0036000000000005</v>
      </c>
      <c r="G348">
        <v>54</v>
      </c>
      <c r="H348">
        <v>1</v>
      </c>
    </row>
    <row r="349" spans="1:8" x14ac:dyDescent="0.3">
      <c r="A349" s="2" t="s">
        <v>1037</v>
      </c>
      <c r="B349" s="2" t="s">
        <v>1038</v>
      </c>
      <c r="C349" s="2" t="s">
        <v>1009</v>
      </c>
      <c r="D349" s="2">
        <v>0.81</v>
      </c>
      <c r="E349" s="2" t="s">
        <v>1039</v>
      </c>
      <c r="F349">
        <f t="shared" si="5"/>
        <v>0.99630000000000007</v>
      </c>
      <c r="G349">
        <v>54</v>
      </c>
      <c r="H349">
        <v>1</v>
      </c>
    </row>
    <row r="350" spans="1:8" x14ac:dyDescent="0.3">
      <c r="A350" s="2" t="s">
        <v>1040</v>
      </c>
      <c r="B350" s="2" t="s">
        <v>1041</v>
      </c>
      <c r="C350" s="2" t="s">
        <v>1009</v>
      </c>
      <c r="D350" s="2">
        <v>7.32</v>
      </c>
      <c r="E350" s="2" t="s">
        <v>1042</v>
      </c>
      <c r="F350">
        <f t="shared" si="5"/>
        <v>9.0036000000000005</v>
      </c>
      <c r="G350">
        <v>54</v>
      </c>
      <c r="H350">
        <v>1</v>
      </c>
    </row>
    <row r="351" spans="1:8" x14ac:dyDescent="0.3">
      <c r="A351" s="2" t="s">
        <v>1043</v>
      </c>
      <c r="B351" s="2" t="s">
        <v>1044</v>
      </c>
      <c r="C351" s="2" t="s">
        <v>1009</v>
      </c>
      <c r="D351" s="2">
        <v>8.1300000000000008</v>
      </c>
      <c r="E351" s="2" t="s">
        <v>1045</v>
      </c>
      <c r="F351">
        <f t="shared" si="5"/>
        <v>9.9999000000000002</v>
      </c>
      <c r="G351">
        <v>54</v>
      </c>
      <c r="H351">
        <v>1</v>
      </c>
    </row>
    <row r="352" spans="1:8" x14ac:dyDescent="0.3">
      <c r="A352" s="2" t="s">
        <v>1046</v>
      </c>
      <c r="B352" s="2" t="s">
        <v>1047</v>
      </c>
      <c r="C352" s="2" t="s">
        <v>1009</v>
      </c>
      <c r="D352" s="2">
        <v>11.38</v>
      </c>
      <c r="E352" s="2" t="s">
        <v>1048</v>
      </c>
      <c r="F352">
        <f t="shared" si="5"/>
        <v>13.997400000000001</v>
      </c>
      <c r="G352">
        <v>54</v>
      </c>
      <c r="H352">
        <v>1</v>
      </c>
    </row>
    <row r="353" spans="1:8" x14ac:dyDescent="0.3">
      <c r="A353" s="2" t="s">
        <v>1049</v>
      </c>
      <c r="B353" s="2" t="s">
        <v>1050</v>
      </c>
      <c r="C353" s="2" t="s">
        <v>1009</v>
      </c>
      <c r="D353" s="2">
        <v>7.32</v>
      </c>
      <c r="E353" s="2" t="s">
        <v>1051</v>
      </c>
      <c r="F353">
        <f t="shared" si="5"/>
        <v>9.0036000000000005</v>
      </c>
      <c r="G353">
        <v>54</v>
      </c>
      <c r="H353">
        <v>1</v>
      </c>
    </row>
    <row r="354" spans="1:8" x14ac:dyDescent="0.3">
      <c r="A354" s="2" t="s">
        <v>1052</v>
      </c>
      <c r="B354" s="2" t="s">
        <v>1053</v>
      </c>
      <c r="C354" s="2" t="s">
        <v>1009</v>
      </c>
      <c r="D354" s="2">
        <v>15.45</v>
      </c>
      <c r="E354" s="2" t="s">
        <v>1054</v>
      </c>
      <c r="F354">
        <f t="shared" si="5"/>
        <v>19.003499999999999</v>
      </c>
      <c r="G354">
        <v>54</v>
      </c>
      <c r="H354">
        <v>1</v>
      </c>
    </row>
    <row r="355" spans="1:8" x14ac:dyDescent="0.3">
      <c r="A355" s="2" t="s">
        <v>1055</v>
      </c>
      <c r="B355" s="2" t="s">
        <v>1056</v>
      </c>
      <c r="C355" s="2" t="s">
        <v>1009</v>
      </c>
      <c r="D355" s="2">
        <v>8.1300000000000008</v>
      </c>
      <c r="E355" s="2" t="s">
        <v>1057</v>
      </c>
      <c r="F355">
        <f t="shared" si="5"/>
        <v>9.9999000000000002</v>
      </c>
      <c r="G355">
        <v>54</v>
      </c>
      <c r="H355">
        <v>1</v>
      </c>
    </row>
    <row r="356" spans="1:8" x14ac:dyDescent="0.3">
      <c r="A356" s="2" t="s">
        <v>1058</v>
      </c>
      <c r="B356" s="2" t="s">
        <v>1059</v>
      </c>
      <c r="C356" s="2" t="s">
        <v>1009</v>
      </c>
      <c r="D356" s="2">
        <v>14.63</v>
      </c>
      <c r="E356" s="2" t="s">
        <v>1060</v>
      </c>
      <c r="F356">
        <f t="shared" si="5"/>
        <v>17.994900000000001</v>
      </c>
      <c r="G356">
        <v>54</v>
      </c>
      <c r="H356">
        <v>1</v>
      </c>
    </row>
    <row r="357" spans="1:8" x14ac:dyDescent="0.3">
      <c r="A357" s="2" t="s">
        <v>1061</v>
      </c>
      <c r="B357" s="2" t="s">
        <v>1062</v>
      </c>
      <c r="C357" s="2" t="s">
        <v>1009</v>
      </c>
      <c r="D357" s="2">
        <v>8.1300000000000008</v>
      </c>
      <c r="E357" s="2" t="s">
        <v>1063</v>
      </c>
      <c r="F357">
        <f t="shared" si="5"/>
        <v>9.9999000000000002</v>
      </c>
      <c r="G357">
        <v>54</v>
      </c>
      <c r="H357">
        <v>1</v>
      </c>
    </row>
    <row r="358" spans="1:8" x14ac:dyDescent="0.3">
      <c r="A358" s="2" t="s">
        <v>1064</v>
      </c>
      <c r="B358" s="2" t="s">
        <v>1065</v>
      </c>
      <c r="C358" s="2" t="s">
        <v>1009</v>
      </c>
      <c r="D358" s="2">
        <v>8.09</v>
      </c>
      <c r="E358" s="2" t="s">
        <v>1066</v>
      </c>
      <c r="F358">
        <f t="shared" si="5"/>
        <v>9.9506999999999994</v>
      </c>
      <c r="G358">
        <v>54</v>
      </c>
      <c r="H358">
        <v>1</v>
      </c>
    </row>
    <row r="359" spans="1:8" x14ac:dyDescent="0.3">
      <c r="A359" s="2" t="s">
        <v>1067</v>
      </c>
      <c r="B359" s="2" t="s">
        <v>1068</v>
      </c>
      <c r="C359" s="2" t="s">
        <v>1009</v>
      </c>
      <c r="D359" s="2">
        <v>12.2</v>
      </c>
      <c r="E359" s="2" t="s">
        <v>1069</v>
      </c>
      <c r="F359">
        <f t="shared" si="5"/>
        <v>15.005999999999998</v>
      </c>
      <c r="G359">
        <v>54</v>
      </c>
      <c r="H359">
        <v>1</v>
      </c>
    </row>
    <row r="360" spans="1:8" x14ac:dyDescent="0.3">
      <c r="A360" s="2" t="s">
        <v>1070</v>
      </c>
      <c r="B360" s="2" t="s">
        <v>1071</v>
      </c>
      <c r="C360" s="2" t="s">
        <v>1009</v>
      </c>
      <c r="D360" s="2">
        <v>12.2</v>
      </c>
      <c r="E360" s="2" t="s">
        <v>1072</v>
      </c>
      <c r="F360">
        <f t="shared" si="5"/>
        <v>15.005999999999998</v>
      </c>
      <c r="G360">
        <v>54</v>
      </c>
      <c r="H360">
        <v>1</v>
      </c>
    </row>
    <row r="361" spans="1:8" x14ac:dyDescent="0.3">
      <c r="A361" s="2" t="s">
        <v>1073</v>
      </c>
      <c r="B361" s="2" t="s">
        <v>1074</v>
      </c>
      <c r="C361" s="2" t="s">
        <v>1009</v>
      </c>
      <c r="D361" s="2">
        <v>12.2</v>
      </c>
      <c r="E361" s="2" t="s">
        <v>1075</v>
      </c>
      <c r="F361">
        <f t="shared" si="5"/>
        <v>15.005999999999998</v>
      </c>
      <c r="G361">
        <v>54</v>
      </c>
      <c r="H361">
        <v>1</v>
      </c>
    </row>
    <row r="362" spans="1:8" x14ac:dyDescent="0.3">
      <c r="A362" s="2" t="s">
        <v>1076</v>
      </c>
      <c r="B362" s="2" t="s">
        <v>1077</v>
      </c>
      <c r="C362" s="2" t="s">
        <v>1009</v>
      </c>
      <c r="D362" s="2">
        <v>5.69</v>
      </c>
      <c r="E362" s="2" t="s">
        <v>1078</v>
      </c>
      <c r="F362">
        <f t="shared" si="5"/>
        <v>6.9987000000000004</v>
      </c>
      <c r="G362">
        <v>54</v>
      </c>
      <c r="H362">
        <v>1</v>
      </c>
    </row>
    <row r="363" spans="1:8" x14ac:dyDescent="0.3">
      <c r="A363" s="2" t="s">
        <v>1079</v>
      </c>
      <c r="B363" s="2" t="s">
        <v>1080</v>
      </c>
      <c r="C363" s="2" t="s">
        <v>1009</v>
      </c>
      <c r="D363" s="2">
        <v>5.69</v>
      </c>
      <c r="E363" s="2" t="s">
        <v>1081</v>
      </c>
      <c r="F363">
        <f t="shared" si="5"/>
        <v>6.9987000000000004</v>
      </c>
      <c r="G363">
        <v>54</v>
      </c>
      <c r="H363">
        <v>1</v>
      </c>
    </row>
    <row r="364" spans="1:8" x14ac:dyDescent="0.3">
      <c r="A364" s="2" t="s">
        <v>1082</v>
      </c>
      <c r="B364" s="2" t="s">
        <v>1083</v>
      </c>
      <c r="C364" s="2" t="s">
        <v>1009</v>
      </c>
      <c r="D364" s="2">
        <v>4.47</v>
      </c>
      <c r="E364" s="2" t="s">
        <v>1084</v>
      </c>
      <c r="F364">
        <f t="shared" si="5"/>
        <v>5.4981</v>
      </c>
      <c r="G364">
        <v>54</v>
      </c>
      <c r="H364">
        <v>1</v>
      </c>
    </row>
    <row r="365" spans="1:8" x14ac:dyDescent="0.3">
      <c r="A365" s="2" t="s">
        <v>1085</v>
      </c>
      <c r="B365" s="2" t="s">
        <v>1086</v>
      </c>
      <c r="C365" s="2" t="s">
        <v>1009</v>
      </c>
      <c r="D365" s="2">
        <v>8.09</v>
      </c>
      <c r="E365" s="2" t="s">
        <v>1087</v>
      </c>
      <c r="F365">
        <f t="shared" si="5"/>
        <v>9.9506999999999994</v>
      </c>
      <c r="G365">
        <v>54</v>
      </c>
      <c r="H365">
        <v>1</v>
      </c>
    </row>
    <row r="366" spans="1:8" x14ac:dyDescent="0.3">
      <c r="A366" s="2" t="s">
        <v>1088</v>
      </c>
      <c r="B366" s="2" t="s">
        <v>1089</v>
      </c>
      <c r="C366" s="2" t="s">
        <v>1009</v>
      </c>
      <c r="D366" s="2">
        <v>8.1300000000000008</v>
      </c>
      <c r="E366" s="2" t="s">
        <v>1090</v>
      </c>
      <c r="F366">
        <f t="shared" si="5"/>
        <v>9.9999000000000002</v>
      </c>
      <c r="G366">
        <v>54</v>
      </c>
      <c r="H366">
        <v>1</v>
      </c>
    </row>
    <row r="367" spans="1:8" x14ac:dyDescent="0.3">
      <c r="A367" s="2" t="s">
        <v>1091</v>
      </c>
      <c r="B367" s="2" t="s">
        <v>1092</v>
      </c>
      <c r="C367" s="2" t="s">
        <v>1009</v>
      </c>
      <c r="D367" s="2">
        <v>6.5</v>
      </c>
      <c r="E367" s="2" t="s">
        <v>1093</v>
      </c>
      <c r="F367">
        <f t="shared" si="5"/>
        <v>7.9950000000000001</v>
      </c>
      <c r="G367">
        <v>54</v>
      </c>
      <c r="H367">
        <v>1</v>
      </c>
    </row>
    <row r="368" spans="1:8" x14ac:dyDescent="0.3">
      <c r="A368" s="2" t="s">
        <v>1094</v>
      </c>
      <c r="B368" s="2" t="s">
        <v>1095</v>
      </c>
      <c r="C368" s="2" t="s">
        <v>1009</v>
      </c>
      <c r="D368" s="2">
        <v>4.47</v>
      </c>
      <c r="E368" s="2" t="s">
        <v>1096</v>
      </c>
      <c r="F368">
        <f t="shared" si="5"/>
        <v>5.4981</v>
      </c>
      <c r="G368">
        <v>54</v>
      </c>
      <c r="H368">
        <v>1</v>
      </c>
    </row>
    <row r="369" spans="1:8" x14ac:dyDescent="0.3">
      <c r="A369" s="2" t="s">
        <v>1097</v>
      </c>
      <c r="B369" s="2" t="s">
        <v>1098</v>
      </c>
      <c r="C369" s="2" t="s">
        <v>1009</v>
      </c>
      <c r="D369" s="2">
        <v>4.47</v>
      </c>
      <c r="E369" s="2" t="s">
        <v>1099</v>
      </c>
      <c r="F369">
        <f t="shared" si="5"/>
        <v>5.4981</v>
      </c>
      <c r="G369">
        <v>54</v>
      </c>
      <c r="H369">
        <v>1</v>
      </c>
    </row>
    <row r="370" spans="1:8" x14ac:dyDescent="0.3">
      <c r="A370" s="2" t="s">
        <v>1100</v>
      </c>
      <c r="B370" s="2" t="s">
        <v>1101</v>
      </c>
      <c r="C370" s="2" t="s">
        <v>1009</v>
      </c>
      <c r="D370" s="2">
        <v>16.260000000000002</v>
      </c>
      <c r="E370" s="2" t="s">
        <v>1102</v>
      </c>
      <c r="F370">
        <f t="shared" si="5"/>
        <v>19.9998</v>
      </c>
      <c r="G370">
        <v>54</v>
      </c>
      <c r="H370">
        <v>1</v>
      </c>
    </row>
    <row r="371" spans="1:8" x14ac:dyDescent="0.3">
      <c r="A371" s="2" t="s">
        <v>1103</v>
      </c>
      <c r="B371" s="2" t="s">
        <v>1104</v>
      </c>
      <c r="C371" s="2" t="s">
        <v>1009</v>
      </c>
      <c r="D371" s="2">
        <v>29.27</v>
      </c>
      <c r="E371" s="2" t="s">
        <v>1105</v>
      </c>
      <c r="F371">
        <f t="shared" si="5"/>
        <v>36.002099999999999</v>
      </c>
      <c r="G371">
        <v>54</v>
      </c>
      <c r="H371">
        <v>1</v>
      </c>
    </row>
    <row r="372" spans="1:8" x14ac:dyDescent="0.3">
      <c r="A372" s="2" t="s">
        <v>1106</v>
      </c>
      <c r="B372" s="2" t="s">
        <v>1107</v>
      </c>
      <c r="C372" s="2" t="s">
        <v>1009</v>
      </c>
      <c r="D372" s="2">
        <v>4.47</v>
      </c>
      <c r="E372" s="2" t="s">
        <v>1108</v>
      </c>
      <c r="F372">
        <f t="shared" si="5"/>
        <v>5.4981</v>
      </c>
      <c r="G372">
        <v>54</v>
      </c>
      <c r="H372">
        <v>1</v>
      </c>
    </row>
    <row r="373" spans="1:8" x14ac:dyDescent="0.3">
      <c r="A373" s="2" t="s">
        <v>1109</v>
      </c>
      <c r="B373" s="2" t="s">
        <v>1110</v>
      </c>
      <c r="C373" s="2" t="s">
        <v>1009</v>
      </c>
      <c r="D373" s="2">
        <v>4.47</v>
      </c>
      <c r="E373" s="2" t="s">
        <v>1111</v>
      </c>
      <c r="F373">
        <f t="shared" si="5"/>
        <v>5.4981</v>
      </c>
      <c r="G373">
        <v>54</v>
      </c>
      <c r="H373">
        <v>1</v>
      </c>
    </row>
    <row r="374" spans="1:8" x14ac:dyDescent="0.3">
      <c r="A374" s="2" t="s">
        <v>1112</v>
      </c>
      <c r="B374" s="2" t="s">
        <v>1113</v>
      </c>
      <c r="C374" s="2" t="s">
        <v>1009</v>
      </c>
      <c r="D374" s="2">
        <v>10.16</v>
      </c>
      <c r="E374" s="2" t="s">
        <v>1114</v>
      </c>
      <c r="F374">
        <f t="shared" si="5"/>
        <v>12.4968</v>
      </c>
      <c r="G374">
        <v>54</v>
      </c>
      <c r="H374">
        <v>1</v>
      </c>
    </row>
    <row r="375" spans="1:8" x14ac:dyDescent="0.3">
      <c r="A375" s="2" t="s">
        <v>1115</v>
      </c>
      <c r="B375" s="2" t="s">
        <v>1116</v>
      </c>
      <c r="C375" s="2" t="s">
        <v>1009</v>
      </c>
      <c r="D375" s="2">
        <v>12.2</v>
      </c>
      <c r="E375" s="2" t="s">
        <v>1117</v>
      </c>
      <c r="F375">
        <f t="shared" si="5"/>
        <v>15.005999999999998</v>
      </c>
      <c r="G375">
        <v>54</v>
      </c>
      <c r="H375">
        <v>1</v>
      </c>
    </row>
    <row r="376" spans="1:8" x14ac:dyDescent="0.3">
      <c r="A376" s="2" t="s">
        <v>1118</v>
      </c>
      <c r="B376" s="2" t="s">
        <v>1119</v>
      </c>
      <c r="C376" s="2" t="s">
        <v>1009</v>
      </c>
      <c r="D376" s="2">
        <v>15.45</v>
      </c>
      <c r="E376" s="2" t="s">
        <v>1120</v>
      </c>
      <c r="F376">
        <f t="shared" si="5"/>
        <v>19.003499999999999</v>
      </c>
      <c r="G376">
        <v>54</v>
      </c>
      <c r="H376">
        <v>1</v>
      </c>
    </row>
    <row r="377" spans="1:8" x14ac:dyDescent="0.3">
      <c r="A377" s="2" t="s">
        <v>1121</v>
      </c>
      <c r="B377" s="2" t="s">
        <v>1122</v>
      </c>
      <c r="C377" s="2" t="s">
        <v>1009</v>
      </c>
      <c r="D377" s="2">
        <v>24.35</v>
      </c>
      <c r="E377" s="2" t="s">
        <v>1123</v>
      </c>
      <c r="F377">
        <f t="shared" si="5"/>
        <v>29.950500000000002</v>
      </c>
      <c r="G377">
        <v>54</v>
      </c>
      <c r="H377">
        <v>1</v>
      </c>
    </row>
    <row r="378" spans="1:8" x14ac:dyDescent="0.3">
      <c r="A378" s="2" t="s">
        <v>1124</v>
      </c>
      <c r="B378" s="2" t="s">
        <v>1125</v>
      </c>
      <c r="C378" s="2" t="s">
        <v>1009</v>
      </c>
      <c r="D378" s="2">
        <v>4.07</v>
      </c>
      <c r="E378" s="2" t="s">
        <v>1126</v>
      </c>
      <c r="F378">
        <f t="shared" si="5"/>
        <v>5.0061</v>
      </c>
      <c r="G378">
        <v>54</v>
      </c>
      <c r="H378">
        <v>1</v>
      </c>
    </row>
    <row r="379" spans="1:8" x14ac:dyDescent="0.3">
      <c r="A379" s="2" t="s">
        <v>1127</v>
      </c>
      <c r="B379" s="2" t="s">
        <v>1128</v>
      </c>
      <c r="C379" s="2" t="s">
        <v>1129</v>
      </c>
      <c r="D379" s="2">
        <v>121.95</v>
      </c>
      <c r="E379" s="2" t="s">
        <v>1130</v>
      </c>
      <c r="F379">
        <f t="shared" si="5"/>
        <v>149.99850000000001</v>
      </c>
      <c r="G379">
        <v>55</v>
      </c>
      <c r="H379">
        <v>1</v>
      </c>
    </row>
    <row r="380" spans="1:8" x14ac:dyDescent="0.3">
      <c r="A380" s="2" t="s">
        <v>1131</v>
      </c>
      <c r="B380" s="2" t="s">
        <v>1132</v>
      </c>
      <c r="C380" s="2" t="s">
        <v>1129</v>
      </c>
      <c r="D380" s="2">
        <v>121.95</v>
      </c>
      <c r="E380" s="2" t="s">
        <v>1133</v>
      </c>
      <c r="F380">
        <f t="shared" si="5"/>
        <v>149.99850000000001</v>
      </c>
      <c r="G380">
        <v>55</v>
      </c>
      <c r="H380">
        <v>1</v>
      </c>
    </row>
    <row r="381" spans="1:8" x14ac:dyDescent="0.3">
      <c r="A381" s="2" t="s">
        <v>1134</v>
      </c>
      <c r="B381" s="2" t="s">
        <v>1135</v>
      </c>
      <c r="C381" s="2" t="s">
        <v>1129</v>
      </c>
      <c r="D381" s="2">
        <v>18.29</v>
      </c>
      <c r="E381" s="2" t="s">
        <v>1136</v>
      </c>
      <c r="F381">
        <f t="shared" si="5"/>
        <v>22.496699999999997</v>
      </c>
      <c r="G381">
        <v>55</v>
      </c>
      <c r="H381">
        <v>1</v>
      </c>
    </row>
    <row r="382" spans="1:8" x14ac:dyDescent="0.3">
      <c r="A382" s="2" t="s">
        <v>1137</v>
      </c>
      <c r="B382" s="2" t="s">
        <v>1138</v>
      </c>
      <c r="C382" s="2" t="s">
        <v>1129</v>
      </c>
      <c r="D382" s="2">
        <v>12.19</v>
      </c>
      <c r="E382" s="2" t="s">
        <v>1139</v>
      </c>
      <c r="F382">
        <f t="shared" si="5"/>
        <v>14.993699999999999</v>
      </c>
      <c r="G382">
        <v>55</v>
      </c>
      <c r="H382">
        <v>1</v>
      </c>
    </row>
    <row r="383" spans="1:8" x14ac:dyDescent="0.3">
      <c r="A383" s="2" t="s">
        <v>1140</v>
      </c>
      <c r="B383" s="2" t="s">
        <v>1141</v>
      </c>
      <c r="C383" s="2" t="s">
        <v>1129</v>
      </c>
      <c r="D383" s="2">
        <v>20.329999999999998</v>
      </c>
      <c r="E383" s="2" t="s">
        <v>1142</v>
      </c>
      <c r="F383">
        <f t="shared" si="5"/>
        <v>25.005899999999997</v>
      </c>
      <c r="G383">
        <v>55</v>
      </c>
      <c r="H383">
        <v>1</v>
      </c>
    </row>
    <row r="384" spans="1:8" x14ac:dyDescent="0.3">
      <c r="A384" s="2" t="s">
        <v>1143</v>
      </c>
      <c r="B384" s="2" t="s">
        <v>1144</v>
      </c>
      <c r="C384" s="2" t="s">
        <v>1129</v>
      </c>
      <c r="D384" s="2">
        <v>20.329999999999998</v>
      </c>
      <c r="E384" s="2" t="s">
        <v>1145</v>
      </c>
      <c r="F384">
        <f t="shared" si="5"/>
        <v>25.005899999999997</v>
      </c>
      <c r="G384">
        <v>55</v>
      </c>
      <c r="H384">
        <v>1</v>
      </c>
    </row>
    <row r="385" spans="1:8" x14ac:dyDescent="0.3">
      <c r="A385" s="2" t="s">
        <v>1146</v>
      </c>
      <c r="B385" s="2" t="s">
        <v>1147</v>
      </c>
      <c r="C385" s="2" t="s">
        <v>1129</v>
      </c>
      <c r="D385" s="2">
        <v>12.19</v>
      </c>
      <c r="E385" s="2" t="s">
        <v>1148</v>
      </c>
      <c r="F385">
        <f t="shared" si="5"/>
        <v>14.993699999999999</v>
      </c>
      <c r="G385">
        <v>55</v>
      </c>
      <c r="H385">
        <v>1</v>
      </c>
    </row>
    <row r="386" spans="1:8" x14ac:dyDescent="0.3">
      <c r="A386" s="2" t="s">
        <v>1149</v>
      </c>
      <c r="B386" s="2" t="s">
        <v>1150</v>
      </c>
      <c r="C386" s="2" t="s">
        <v>1129</v>
      </c>
      <c r="D386" s="2">
        <v>12.2</v>
      </c>
      <c r="E386" s="2" t="s">
        <v>1151</v>
      </c>
      <c r="F386">
        <f t="shared" ref="F386:F449" si="6">D386*1.23</f>
        <v>15.005999999999998</v>
      </c>
      <c r="G386">
        <v>55</v>
      </c>
      <c r="H386">
        <v>1</v>
      </c>
    </row>
    <row r="387" spans="1:8" x14ac:dyDescent="0.3">
      <c r="A387" s="2" t="s">
        <v>1152</v>
      </c>
      <c r="B387" s="2" t="s">
        <v>1153</v>
      </c>
      <c r="C387" s="2" t="s">
        <v>1129</v>
      </c>
      <c r="D387" s="2">
        <v>12.2</v>
      </c>
      <c r="E387" s="2" t="s">
        <v>1154</v>
      </c>
      <c r="F387">
        <f t="shared" si="6"/>
        <v>15.005999999999998</v>
      </c>
      <c r="G387">
        <v>55</v>
      </c>
      <c r="H387">
        <v>1</v>
      </c>
    </row>
    <row r="388" spans="1:8" x14ac:dyDescent="0.3">
      <c r="A388" s="2" t="s">
        <v>1155</v>
      </c>
      <c r="B388" s="2" t="s">
        <v>1156</v>
      </c>
      <c r="C388" s="2" t="s">
        <v>1129</v>
      </c>
      <c r="D388" s="2">
        <v>12.19</v>
      </c>
      <c r="E388" s="2" t="s">
        <v>1157</v>
      </c>
      <c r="F388">
        <f t="shared" si="6"/>
        <v>14.993699999999999</v>
      </c>
      <c r="G388">
        <v>55</v>
      </c>
      <c r="H388">
        <v>1</v>
      </c>
    </row>
    <row r="389" spans="1:8" x14ac:dyDescent="0.3">
      <c r="A389" s="2" t="s">
        <v>1158</v>
      </c>
      <c r="B389" s="2" t="s">
        <v>1159</v>
      </c>
      <c r="C389" s="2" t="s">
        <v>1129</v>
      </c>
      <c r="D389" s="2">
        <v>20.329999999999998</v>
      </c>
      <c r="E389" s="2" t="s">
        <v>1160</v>
      </c>
      <c r="F389">
        <f t="shared" si="6"/>
        <v>25.005899999999997</v>
      </c>
      <c r="G389">
        <v>55</v>
      </c>
      <c r="H389">
        <v>1</v>
      </c>
    </row>
    <row r="390" spans="1:8" x14ac:dyDescent="0.3">
      <c r="A390" s="2" t="s">
        <v>1161</v>
      </c>
      <c r="B390" s="2" t="s">
        <v>1162</v>
      </c>
      <c r="C390" s="2" t="s">
        <v>1129</v>
      </c>
      <c r="D390" s="2">
        <v>28.46</v>
      </c>
      <c r="E390" s="2" t="s">
        <v>1163</v>
      </c>
      <c r="F390">
        <f t="shared" si="6"/>
        <v>35.005800000000001</v>
      </c>
      <c r="G390">
        <v>55</v>
      </c>
      <c r="H390">
        <v>1</v>
      </c>
    </row>
    <row r="391" spans="1:8" x14ac:dyDescent="0.3">
      <c r="A391" s="2" t="s">
        <v>1164</v>
      </c>
      <c r="B391" s="2" t="s">
        <v>1165</v>
      </c>
      <c r="C391" s="2" t="s">
        <v>1129</v>
      </c>
      <c r="D391" s="2">
        <v>19.510000000000002</v>
      </c>
      <c r="E391" s="2" t="s">
        <v>1166</v>
      </c>
      <c r="F391">
        <f t="shared" si="6"/>
        <v>23.997300000000003</v>
      </c>
      <c r="G391">
        <v>55</v>
      </c>
      <c r="H391">
        <v>1</v>
      </c>
    </row>
    <row r="392" spans="1:8" x14ac:dyDescent="0.3">
      <c r="A392" s="2" t="s">
        <v>1167</v>
      </c>
      <c r="B392" s="2" t="s">
        <v>1168</v>
      </c>
      <c r="C392" s="2" t="s">
        <v>1129</v>
      </c>
      <c r="D392" s="2">
        <v>20.329999999999998</v>
      </c>
      <c r="E392" s="2" t="s">
        <v>1169</v>
      </c>
      <c r="F392">
        <f t="shared" si="6"/>
        <v>25.005899999999997</v>
      </c>
      <c r="G392">
        <v>55</v>
      </c>
      <c r="H392">
        <v>1</v>
      </c>
    </row>
    <row r="393" spans="1:8" x14ac:dyDescent="0.3">
      <c r="A393" s="2" t="s">
        <v>1170</v>
      </c>
      <c r="B393" s="2" t="s">
        <v>1171</v>
      </c>
      <c r="C393" s="2" t="s">
        <v>1129</v>
      </c>
      <c r="D393" s="2">
        <v>20.329999999999998</v>
      </c>
      <c r="E393" s="2" t="s">
        <v>1172</v>
      </c>
      <c r="F393">
        <f t="shared" si="6"/>
        <v>25.005899999999997</v>
      </c>
      <c r="G393">
        <v>55</v>
      </c>
      <c r="H393">
        <v>1</v>
      </c>
    </row>
    <row r="394" spans="1:8" x14ac:dyDescent="0.3">
      <c r="A394" s="2" t="s">
        <v>1173</v>
      </c>
      <c r="B394" s="2" t="s">
        <v>1174</v>
      </c>
      <c r="C394" s="2" t="s">
        <v>1129</v>
      </c>
      <c r="D394" s="2">
        <v>19.27</v>
      </c>
      <c r="E394" s="2" t="s">
        <v>1175</v>
      </c>
      <c r="F394">
        <f t="shared" si="6"/>
        <v>23.702099999999998</v>
      </c>
      <c r="G394">
        <v>55</v>
      </c>
      <c r="H394">
        <v>1</v>
      </c>
    </row>
    <row r="395" spans="1:8" x14ac:dyDescent="0.3">
      <c r="A395" s="2" t="s">
        <v>1176</v>
      </c>
      <c r="B395" s="2" t="s">
        <v>1177</v>
      </c>
      <c r="C395" s="2" t="s">
        <v>1129</v>
      </c>
      <c r="D395" s="2">
        <v>12.2</v>
      </c>
      <c r="E395" s="2" t="s">
        <v>1178</v>
      </c>
      <c r="F395">
        <f t="shared" si="6"/>
        <v>15.005999999999998</v>
      </c>
      <c r="G395">
        <v>55</v>
      </c>
      <c r="H395">
        <v>1</v>
      </c>
    </row>
    <row r="396" spans="1:8" x14ac:dyDescent="0.3">
      <c r="A396" s="2" t="s">
        <v>1179</v>
      </c>
      <c r="B396" s="2" t="s">
        <v>1180</v>
      </c>
      <c r="C396" s="2" t="s">
        <v>1129</v>
      </c>
      <c r="D396" s="2">
        <v>8.1300000000000008</v>
      </c>
      <c r="E396" s="2" t="s">
        <v>1181</v>
      </c>
      <c r="F396">
        <f t="shared" si="6"/>
        <v>9.9999000000000002</v>
      </c>
      <c r="G396">
        <v>55</v>
      </c>
      <c r="H396">
        <v>1</v>
      </c>
    </row>
    <row r="397" spans="1:8" x14ac:dyDescent="0.3">
      <c r="A397" s="2" t="s">
        <v>1182</v>
      </c>
      <c r="B397" s="2" t="s">
        <v>1183</v>
      </c>
      <c r="C397" s="2" t="s">
        <v>1129</v>
      </c>
      <c r="D397" s="2">
        <v>20.329999999999998</v>
      </c>
      <c r="E397" s="2" t="s">
        <v>1184</v>
      </c>
      <c r="F397">
        <f t="shared" si="6"/>
        <v>25.005899999999997</v>
      </c>
      <c r="G397">
        <v>55</v>
      </c>
      <c r="H397">
        <v>1</v>
      </c>
    </row>
    <row r="398" spans="1:8" x14ac:dyDescent="0.3">
      <c r="A398" s="2" t="s">
        <v>1185</v>
      </c>
      <c r="B398" s="2" t="s">
        <v>1186</v>
      </c>
      <c r="C398" s="2" t="s">
        <v>1129</v>
      </c>
      <c r="D398" s="2">
        <v>12.2</v>
      </c>
      <c r="E398" s="2" t="s">
        <v>1187</v>
      </c>
      <c r="F398">
        <f t="shared" si="6"/>
        <v>15.005999999999998</v>
      </c>
      <c r="G398">
        <v>55</v>
      </c>
      <c r="H398">
        <v>1</v>
      </c>
    </row>
    <row r="399" spans="1:8" x14ac:dyDescent="0.3">
      <c r="A399" s="2" t="s">
        <v>1188</v>
      </c>
      <c r="B399" s="2" t="s">
        <v>1189</v>
      </c>
      <c r="C399" s="2" t="s">
        <v>1129</v>
      </c>
      <c r="D399" s="2">
        <v>34.72</v>
      </c>
      <c r="E399" s="2" t="s">
        <v>1190</v>
      </c>
      <c r="F399">
        <f t="shared" si="6"/>
        <v>42.705599999999997</v>
      </c>
      <c r="G399">
        <v>55</v>
      </c>
      <c r="H399">
        <v>1</v>
      </c>
    </row>
    <row r="400" spans="1:8" x14ac:dyDescent="0.3">
      <c r="A400" s="2" t="s">
        <v>1191</v>
      </c>
      <c r="B400" s="2" t="s">
        <v>1192</v>
      </c>
      <c r="C400" s="2" t="s">
        <v>1129</v>
      </c>
      <c r="D400" s="2">
        <v>8.1300000000000008</v>
      </c>
      <c r="E400" s="2" t="s">
        <v>1193</v>
      </c>
      <c r="F400">
        <f t="shared" si="6"/>
        <v>9.9999000000000002</v>
      </c>
      <c r="G400">
        <v>55</v>
      </c>
      <c r="H400">
        <v>1</v>
      </c>
    </row>
    <row r="401" spans="1:8" x14ac:dyDescent="0.3">
      <c r="A401" s="2" t="s">
        <v>1194</v>
      </c>
      <c r="B401" s="2" t="s">
        <v>1195</v>
      </c>
      <c r="C401" s="2" t="s">
        <v>1129</v>
      </c>
      <c r="D401" s="2">
        <v>20.329999999999998</v>
      </c>
      <c r="E401" s="2" t="s">
        <v>1196</v>
      </c>
      <c r="F401">
        <f t="shared" si="6"/>
        <v>25.005899999999997</v>
      </c>
      <c r="G401">
        <v>55</v>
      </c>
      <c r="H401">
        <v>1</v>
      </c>
    </row>
    <row r="402" spans="1:8" x14ac:dyDescent="0.3">
      <c r="A402" s="2" t="s">
        <v>1197</v>
      </c>
      <c r="B402" s="2" t="s">
        <v>1198</v>
      </c>
      <c r="C402" s="2" t="s">
        <v>1199</v>
      </c>
      <c r="D402" s="2">
        <v>8.08</v>
      </c>
      <c r="E402" s="2" t="s">
        <v>1200</v>
      </c>
      <c r="F402">
        <f t="shared" si="6"/>
        <v>9.9383999999999997</v>
      </c>
      <c r="G402">
        <v>34</v>
      </c>
      <c r="H402">
        <v>1</v>
      </c>
    </row>
    <row r="403" spans="1:8" x14ac:dyDescent="0.3">
      <c r="A403" s="2" t="s">
        <v>1201</v>
      </c>
      <c r="B403" s="2" t="s">
        <v>1202</v>
      </c>
      <c r="C403" s="2" t="s">
        <v>1199</v>
      </c>
      <c r="D403" s="2">
        <v>8.08</v>
      </c>
      <c r="E403" s="2" t="s">
        <v>1203</v>
      </c>
      <c r="F403">
        <f t="shared" si="6"/>
        <v>9.9383999999999997</v>
      </c>
      <c r="G403">
        <v>34</v>
      </c>
      <c r="H403">
        <v>1</v>
      </c>
    </row>
    <row r="404" spans="1:8" x14ac:dyDescent="0.3">
      <c r="A404" s="2" t="s">
        <v>1204</v>
      </c>
      <c r="B404" s="2" t="s">
        <v>1205</v>
      </c>
      <c r="C404" s="2" t="s">
        <v>1199</v>
      </c>
      <c r="D404" s="2">
        <v>20.32</v>
      </c>
      <c r="E404" s="2" t="s">
        <v>1206</v>
      </c>
      <c r="F404">
        <f t="shared" si="6"/>
        <v>24.993600000000001</v>
      </c>
      <c r="G404">
        <v>34</v>
      </c>
      <c r="H404">
        <v>1</v>
      </c>
    </row>
    <row r="405" spans="1:8" x14ac:dyDescent="0.3">
      <c r="A405" s="2" t="s">
        <v>1207</v>
      </c>
      <c r="B405" s="2" t="s">
        <v>1208</v>
      </c>
      <c r="C405" s="2" t="s">
        <v>1199</v>
      </c>
      <c r="D405" s="2">
        <v>56.1</v>
      </c>
      <c r="E405" s="2" t="s">
        <v>1209</v>
      </c>
      <c r="F405">
        <f t="shared" si="6"/>
        <v>69.003</v>
      </c>
      <c r="G405">
        <v>34</v>
      </c>
      <c r="H405">
        <v>1</v>
      </c>
    </row>
    <row r="406" spans="1:8" x14ac:dyDescent="0.3">
      <c r="A406" s="2" t="s">
        <v>1210</v>
      </c>
      <c r="B406" s="2" t="s">
        <v>1211</v>
      </c>
      <c r="C406" s="2" t="s">
        <v>1199</v>
      </c>
      <c r="D406" s="2">
        <v>28.46</v>
      </c>
      <c r="E406" s="2" t="s">
        <v>1212</v>
      </c>
      <c r="F406">
        <f t="shared" si="6"/>
        <v>35.005800000000001</v>
      </c>
      <c r="G406">
        <v>34</v>
      </c>
      <c r="H406">
        <v>1</v>
      </c>
    </row>
    <row r="407" spans="1:8" x14ac:dyDescent="0.3">
      <c r="A407" s="2" t="s">
        <v>1213</v>
      </c>
      <c r="B407" s="2" t="s">
        <v>1214</v>
      </c>
      <c r="C407" s="2" t="s">
        <v>1199</v>
      </c>
      <c r="D407" s="2">
        <v>16.22</v>
      </c>
      <c r="E407" s="2" t="s">
        <v>1215</v>
      </c>
      <c r="F407">
        <f t="shared" si="6"/>
        <v>19.950599999999998</v>
      </c>
      <c r="G407">
        <v>34</v>
      </c>
      <c r="H407">
        <v>1</v>
      </c>
    </row>
    <row r="408" spans="1:8" x14ac:dyDescent="0.3">
      <c r="A408" s="2" t="s">
        <v>1216</v>
      </c>
      <c r="B408" s="2" t="s">
        <v>1217</v>
      </c>
      <c r="C408" s="2" t="s">
        <v>1199</v>
      </c>
      <c r="D408" s="2">
        <v>5.69</v>
      </c>
      <c r="E408" s="2" t="s">
        <v>1218</v>
      </c>
      <c r="F408">
        <f t="shared" si="6"/>
        <v>6.9987000000000004</v>
      </c>
      <c r="G408">
        <v>34</v>
      </c>
      <c r="H408">
        <v>1</v>
      </c>
    </row>
    <row r="409" spans="1:8" x14ac:dyDescent="0.3">
      <c r="A409" s="2" t="s">
        <v>1219</v>
      </c>
      <c r="B409" s="2" t="s">
        <v>1220</v>
      </c>
      <c r="C409" s="2" t="s">
        <v>1199</v>
      </c>
      <c r="D409" s="2">
        <v>5.69</v>
      </c>
      <c r="E409" s="2" t="s">
        <v>1221</v>
      </c>
      <c r="F409">
        <f t="shared" si="6"/>
        <v>6.9987000000000004</v>
      </c>
      <c r="G409">
        <v>34</v>
      </c>
      <c r="H409">
        <v>1</v>
      </c>
    </row>
    <row r="410" spans="1:8" x14ac:dyDescent="0.3">
      <c r="A410" s="2" t="s">
        <v>1222</v>
      </c>
      <c r="B410" s="2" t="s">
        <v>1223</v>
      </c>
      <c r="C410" s="2" t="s">
        <v>1199</v>
      </c>
      <c r="D410" s="2">
        <v>5.69</v>
      </c>
      <c r="E410" s="2" t="s">
        <v>1224</v>
      </c>
      <c r="F410">
        <f t="shared" si="6"/>
        <v>6.9987000000000004</v>
      </c>
      <c r="G410">
        <v>34</v>
      </c>
      <c r="H410">
        <v>1</v>
      </c>
    </row>
    <row r="411" spans="1:8" x14ac:dyDescent="0.3">
      <c r="A411" s="2" t="s">
        <v>1225</v>
      </c>
      <c r="B411" s="2" t="s">
        <v>1226</v>
      </c>
      <c r="C411" s="2" t="s">
        <v>1199</v>
      </c>
      <c r="D411" s="2">
        <v>29.95</v>
      </c>
      <c r="E411" s="2" t="s">
        <v>1227</v>
      </c>
      <c r="F411">
        <f t="shared" si="6"/>
        <v>36.838499999999996</v>
      </c>
      <c r="G411">
        <v>34</v>
      </c>
      <c r="H411">
        <v>1</v>
      </c>
    </row>
    <row r="412" spans="1:8" x14ac:dyDescent="0.3">
      <c r="A412" s="2" t="s">
        <v>1228</v>
      </c>
      <c r="B412" s="2" t="s">
        <v>1229</v>
      </c>
      <c r="C412" s="2" t="s">
        <v>1199</v>
      </c>
      <c r="D412" s="2">
        <v>0</v>
      </c>
      <c r="E412" s="2" t="s">
        <v>1230</v>
      </c>
      <c r="F412">
        <f t="shared" si="6"/>
        <v>0</v>
      </c>
      <c r="G412">
        <v>34</v>
      </c>
      <c r="H412">
        <v>1</v>
      </c>
    </row>
    <row r="413" spans="1:8" x14ac:dyDescent="0.3">
      <c r="A413" s="2" t="s">
        <v>1231</v>
      </c>
      <c r="B413" s="2" t="s">
        <v>1229</v>
      </c>
      <c r="C413" s="2" t="s">
        <v>1199</v>
      </c>
      <c r="D413" s="2">
        <v>28.46</v>
      </c>
      <c r="E413" s="2" t="s">
        <v>1232</v>
      </c>
      <c r="F413">
        <f t="shared" si="6"/>
        <v>35.005800000000001</v>
      </c>
      <c r="G413">
        <v>34</v>
      </c>
      <c r="H413">
        <v>1</v>
      </c>
    </row>
    <row r="414" spans="1:8" x14ac:dyDescent="0.3">
      <c r="A414" s="2" t="s">
        <v>1233</v>
      </c>
      <c r="B414" s="2" t="s">
        <v>1234</v>
      </c>
      <c r="C414" s="2" t="s">
        <v>1199</v>
      </c>
      <c r="D414" s="2">
        <v>4.07</v>
      </c>
      <c r="E414" s="2" t="s">
        <v>1235</v>
      </c>
      <c r="F414">
        <f t="shared" si="6"/>
        <v>5.0061</v>
      </c>
      <c r="G414">
        <v>34</v>
      </c>
      <c r="H414">
        <v>1</v>
      </c>
    </row>
    <row r="415" spans="1:8" x14ac:dyDescent="0.3">
      <c r="A415" s="2" t="s">
        <v>1236</v>
      </c>
      <c r="B415" s="2" t="s">
        <v>1237</v>
      </c>
      <c r="C415" s="2" t="s">
        <v>1199</v>
      </c>
      <c r="D415" s="2">
        <v>0</v>
      </c>
      <c r="E415" s="2" t="s">
        <v>1238</v>
      </c>
      <c r="F415">
        <f t="shared" si="6"/>
        <v>0</v>
      </c>
      <c r="G415">
        <v>34</v>
      </c>
      <c r="H415">
        <v>1</v>
      </c>
    </row>
    <row r="416" spans="1:8" x14ac:dyDescent="0.3">
      <c r="A416" s="2" t="s">
        <v>1239</v>
      </c>
      <c r="B416" s="2" t="s">
        <v>1240</v>
      </c>
      <c r="C416" s="2" t="s">
        <v>1199</v>
      </c>
      <c r="D416" s="2">
        <v>0</v>
      </c>
      <c r="E416" s="2" t="s">
        <v>1241</v>
      </c>
      <c r="F416">
        <f t="shared" si="6"/>
        <v>0</v>
      </c>
      <c r="G416">
        <v>34</v>
      </c>
      <c r="H416">
        <v>1</v>
      </c>
    </row>
    <row r="417" spans="1:8" x14ac:dyDescent="0.3">
      <c r="A417" s="2" t="s">
        <v>1242</v>
      </c>
      <c r="B417" s="2" t="s">
        <v>1243</v>
      </c>
      <c r="C417" s="2" t="s">
        <v>1199</v>
      </c>
      <c r="D417" s="2">
        <v>0</v>
      </c>
      <c r="E417" s="2" t="s">
        <v>1244</v>
      </c>
      <c r="F417">
        <f t="shared" si="6"/>
        <v>0</v>
      </c>
      <c r="G417">
        <v>34</v>
      </c>
      <c r="H417">
        <v>1</v>
      </c>
    </row>
    <row r="418" spans="1:8" x14ac:dyDescent="0.3">
      <c r="A418" s="2" t="s">
        <v>1245</v>
      </c>
      <c r="B418" s="2" t="s">
        <v>1246</v>
      </c>
      <c r="C418" s="2" t="s">
        <v>1199</v>
      </c>
      <c r="D418" s="2">
        <v>0</v>
      </c>
      <c r="E418" s="2" t="s">
        <v>1247</v>
      </c>
      <c r="F418">
        <f t="shared" si="6"/>
        <v>0</v>
      </c>
      <c r="G418">
        <v>34</v>
      </c>
      <c r="H418">
        <v>1</v>
      </c>
    </row>
    <row r="419" spans="1:8" x14ac:dyDescent="0.3">
      <c r="A419" s="2" t="s">
        <v>1248</v>
      </c>
      <c r="B419" s="2" t="s">
        <v>1249</v>
      </c>
      <c r="C419" s="2" t="s">
        <v>1199</v>
      </c>
      <c r="D419" s="2">
        <v>0</v>
      </c>
      <c r="E419" s="2" t="s">
        <v>1250</v>
      </c>
      <c r="F419">
        <f t="shared" si="6"/>
        <v>0</v>
      </c>
      <c r="G419">
        <v>34</v>
      </c>
      <c r="H419">
        <v>1</v>
      </c>
    </row>
    <row r="420" spans="1:8" x14ac:dyDescent="0.3">
      <c r="A420" s="2" t="s">
        <v>1251</v>
      </c>
      <c r="B420" s="2" t="s">
        <v>1249</v>
      </c>
      <c r="C420" s="2" t="s">
        <v>1199</v>
      </c>
      <c r="D420" s="2">
        <v>0</v>
      </c>
      <c r="E420" s="2" t="s">
        <v>1252</v>
      </c>
      <c r="F420">
        <f t="shared" si="6"/>
        <v>0</v>
      </c>
      <c r="G420">
        <v>34</v>
      </c>
      <c r="H420">
        <v>1</v>
      </c>
    </row>
    <row r="421" spans="1:8" x14ac:dyDescent="0.3">
      <c r="A421" s="2" t="s">
        <v>1253</v>
      </c>
      <c r="B421" s="2" t="s">
        <v>1254</v>
      </c>
      <c r="C421" s="2" t="s">
        <v>1199</v>
      </c>
      <c r="D421" s="2">
        <v>0</v>
      </c>
      <c r="E421" s="2" t="s">
        <v>1255</v>
      </c>
      <c r="F421">
        <f t="shared" si="6"/>
        <v>0</v>
      </c>
      <c r="G421">
        <v>34</v>
      </c>
      <c r="H421">
        <v>1</v>
      </c>
    </row>
    <row r="422" spans="1:8" x14ac:dyDescent="0.3">
      <c r="A422" s="2" t="s">
        <v>1256</v>
      </c>
      <c r="B422" s="2" t="s">
        <v>1254</v>
      </c>
      <c r="C422" s="2" t="s">
        <v>1199</v>
      </c>
      <c r="D422" s="2">
        <v>0</v>
      </c>
      <c r="E422" s="2" t="s">
        <v>1257</v>
      </c>
      <c r="F422">
        <f t="shared" si="6"/>
        <v>0</v>
      </c>
      <c r="G422">
        <v>34</v>
      </c>
      <c r="H422">
        <v>1</v>
      </c>
    </row>
    <row r="423" spans="1:8" x14ac:dyDescent="0.3">
      <c r="A423" s="2" t="s">
        <v>1258</v>
      </c>
      <c r="B423" s="2" t="s">
        <v>1259</v>
      </c>
      <c r="C423" s="2" t="s">
        <v>1199</v>
      </c>
      <c r="D423" s="2">
        <v>0</v>
      </c>
      <c r="E423" s="2" t="s">
        <v>1260</v>
      </c>
      <c r="F423">
        <f t="shared" si="6"/>
        <v>0</v>
      </c>
      <c r="G423">
        <v>34</v>
      </c>
      <c r="H423">
        <v>1</v>
      </c>
    </row>
    <row r="424" spans="1:8" x14ac:dyDescent="0.3">
      <c r="A424" s="2" t="s">
        <v>1261</v>
      </c>
      <c r="B424" s="2" t="s">
        <v>1262</v>
      </c>
      <c r="C424" s="2" t="s">
        <v>1199</v>
      </c>
      <c r="D424" s="2">
        <v>40.6</v>
      </c>
      <c r="E424" s="2" t="s">
        <v>1263</v>
      </c>
      <c r="F424">
        <f t="shared" si="6"/>
        <v>49.938000000000002</v>
      </c>
      <c r="G424">
        <v>34</v>
      </c>
      <c r="H424">
        <v>1</v>
      </c>
    </row>
    <row r="425" spans="1:8" x14ac:dyDescent="0.3">
      <c r="A425" s="2" t="s">
        <v>1264</v>
      </c>
      <c r="B425" s="2" t="s">
        <v>1265</v>
      </c>
      <c r="C425" s="2" t="s">
        <v>1199</v>
      </c>
      <c r="D425" s="2">
        <v>0</v>
      </c>
      <c r="E425" s="2" t="s">
        <v>1266</v>
      </c>
      <c r="F425">
        <f t="shared" si="6"/>
        <v>0</v>
      </c>
      <c r="G425">
        <v>34</v>
      </c>
      <c r="H425">
        <v>1</v>
      </c>
    </row>
    <row r="426" spans="1:8" x14ac:dyDescent="0.3">
      <c r="A426" s="2" t="s">
        <v>1267</v>
      </c>
      <c r="B426" s="2" t="s">
        <v>1268</v>
      </c>
      <c r="C426" s="2" t="s">
        <v>1199</v>
      </c>
      <c r="D426" s="2">
        <v>0</v>
      </c>
      <c r="E426" s="2" t="s">
        <v>1269</v>
      </c>
      <c r="F426">
        <f t="shared" si="6"/>
        <v>0</v>
      </c>
      <c r="G426">
        <v>34</v>
      </c>
      <c r="H426">
        <v>1</v>
      </c>
    </row>
    <row r="427" spans="1:8" x14ac:dyDescent="0.3">
      <c r="A427" s="2" t="s">
        <v>1270</v>
      </c>
      <c r="B427" s="2" t="s">
        <v>1271</v>
      </c>
      <c r="C427" s="2" t="s">
        <v>1199</v>
      </c>
      <c r="D427" s="2">
        <v>0</v>
      </c>
      <c r="E427" s="2" t="s">
        <v>1272</v>
      </c>
      <c r="F427">
        <f t="shared" si="6"/>
        <v>0</v>
      </c>
      <c r="G427">
        <v>34</v>
      </c>
      <c r="H427">
        <v>1</v>
      </c>
    </row>
    <row r="428" spans="1:8" x14ac:dyDescent="0.3">
      <c r="A428" s="2" t="s">
        <v>1273</v>
      </c>
      <c r="B428" s="2" t="s">
        <v>1274</v>
      </c>
      <c r="C428" s="2" t="s">
        <v>1199</v>
      </c>
      <c r="D428" s="2">
        <v>0</v>
      </c>
      <c r="E428" s="2" t="s">
        <v>1275</v>
      </c>
      <c r="F428">
        <f t="shared" si="6"/>
        <v>0</v>
      </c>
      <c r="G428">
        <v>34</v>
      </c>
      <c r="H428">
        <v>1</v>
      </c>
    </row>
    <row r="429" spans="1:8" x14ac:dyDescent="0.3">
      <c r="A429" s="2" t="s">
        <v>1276</v>
      </c>
      <c r="B429" s="2" t="s">
        <v>1277</v>
      </c>
      <c r="C429" s="2" t="s">
        <v>1199</v>
      </c>
      <c r="D429" s="2">
        <v>0</v>
      </c>
      <c r="E429" s="2" t="s">
        <v>1278</v>
      </c>
      <c r="F429">
        <f t="shared" si="6"/>
        <v>0</v>
      </c>
      <c r="G429">
        <v>34</v>
      </c>
      <c r="H429">
        <v>1</v>
      </c>
    </row>
    <row r="430" spans="1:8" x14ac:dyDescent="0.3">
      <c r="A430" s="2" t="s">
        <v>1279</v>
      </c>
      <c r="B430" s="2" t="s">
        <v>1280</v>
      </c>
      <c r="C430" s="2" t="s">
        <v>1199</v>
      </c>
      <c r="D430" s="2">
        <v>40.6</v>
      </c>
      <c r="E430" s="2" t="s">
        <v>1281</v>
      </c>
      <c r="F430">
        <f t="shared" si="6"/>
        <v>49.938000000000002</v>
      </c>
      <c r="G430">
        <v>34</v>
      </c>
      <c r="H430">
        <v>1</v>
      </c>
    </row>
    <row r="431" spans="1:8" x14ac:dyDescent="0.3">
      <c r="A431" s="2" t="s">
        <v>1282</v>
      </c>
      <c r="B431" s="2" t="s">
        <v>1283</v>
      </c>
      <c r="C431" s="2" t="s">
        <v>1199</v>
      </c>
      <c r="D431" s="2">
        <v>0</v>
      </c>
      <c r="E431" s="2" t="s">
        <v>1284</v>
      </c>
      <c r="F431">
        <f t="shared" si="6"/>
        <v>0</v>
      </c>
      <c r="G431">
        <v>34</v>
      </c>
      <c r="H431">
        <v>1</v>
      </c>
    </row>
    <row r="432" spans="1:8" x14ac:dyDescent="0.3">
      <c r="A432" s="2" t="s">
        <v>1285</v>
      </c>
      <c r="B432" s="2" t="s">
        <v>1286</v>
      </c>
      <c r="C432" s="2" t="s">
        <v>1199</v>
      </c>
      <c r="D432" s="2">
        <v>28.45</v>
      </c>
      <c r="E432" s="2" t="s">
        <v>1287</v>
      </c>
      <c r="F432">
        <f t="shared" si="6"/>
        <v>34.993499999999997</v>
      </c>
      <c r="G432">
        <v>34</v>
      </c>
      <c r="H432">
        <v>1</v>
      </c>
    </row>
    <row r="433" spans="1:8" x14ac:dyDescent="0.3">
      <c r="A433" s="2" t="s">
        <v>1288</v>
      </c>
      <c r="B433" s="2" t="s">
        <v>1289</v>
      </c>
      <c r="C433" s="2" t="s">
        <v>1199</v>
      </c>
      <c r="D433" s="2">
        <v>0</v>
      </c>
      <c r="E433" s="2" t="s">
        <v>1290</v>
      </c>
      <c r="F433">
        <f t="shared" si="6"/>
        <v>0</v>
      </c>
      <c r="G433">
        <v>34</v>
      </c>
      <c r="H433">
        <v>1</v>
      </c>
    </row>
    <row r="434" spans="1:8" x14ac:dyDescent="0.3">
      <c r="A434" s="2" t="s">
        <v>1291</v>
      </c>
      <c r="B434" s="2" t="s">
        <v>1292</v>
      </c>
      <c r="C434" s="2" t="s">
        <v>1199</v>
      </c>
      <c r="D434" s="2">
        <v>3.25</v>
      </c>
      <c r="E434" s="2" t="s">
        <v>1293</v>
      </c>
      <c r="F434">
        <f t="shared" si="6"/>
        <v>3.9975000000000001</v>
      </c>
      <c r="G434">
        <v>34</v>
      </c>
      <c r="H434">
        <v>1</v>
      </c>
    </row>
    <row r="435" spans="1:8" x14ac:dyDescent="0.3">
      <c r="A435" s="2" t="s">
        <v>1294</v>
      </c>
      <c r="B435" s="2" t="s">
        <v>1295</v>
      </c>
      <c r="C435" s="2" t="s">
        <v>1199</v>
      </c>
      <c r="D435" s="2">
        <v>0</v>
      </c>
      <c r="E435" s="2" t="s">
        <v>1296</v>
      </c>
      <c r="F435">
        <f t="shared" si="6"/>
        <v>0</v>
      </c>
      <c r="G435">
        <v>34</v>
      </c>
      <c r="H435">
        <v>1</v>
      </c>
    </row>
    <row r="436" spans="1:8" x14ac:dyDescent="0.3">
      <c r="A436" s="2" t="s">
        <v>1297</v>
      </c>
      <c r="B436" s="2" t="s">
        <v>1298</v>
      </c>
      <c r="C436" s="2" t="s">
        <v>1199</v>
      </c>
      <c r="D436" s="2">
        <v>0</v>
      </c>
      <c r="E436" s="2" t="s">
        <v>1299</v>
      </c>
      <c r="F436">
        <f t="shared" si="6"/>
        <v>0</v>
      </c>
      <c r="G436">
        <v>34</v>
      </c>
      <c r="H436">
        <v>1</v>
      </c>
    </row>
    <row r="437" spans="1:8" x14ac:dyDescent="0.3">
      <c r="A437" s="2" t="s">
        <v>1300</v>
      </c>
      <c r="B437" s="2" t="s">
        <v>1301</v>
      </c>
      <c r="C437" s="2" t="s">
        <v>1199</v>
      </c>
      <c r="D437" s="2">
        <v>0</v>
      </c>
      <c r="E437" s="2" t="s">
        <v>1302</v>
      </c>
      <c r="F437">
        <f t="shared" si="6"/>
        <v>0</v>
      </c>
      <c r="G437">
        <v>34</v>
      </c>
      <c r="H437">
        <v>1</v>
      </c>
    </row>
    <row r="438" spans="1:8" x14ac:dyDescent="0.3">
      <c r="A438" s="2" t="s">
        <v>1303</v>
      </c>
      <c r="B438" s="2" t="s">
        <v>1304</v>
      </c>
      <c r="C438" s="2" t="s">
        <v>1199</v>
      </c>
      <c r="D438" s="2">
        <v>0</v>
      </c>
      <c r="E438" s="2" t="s">
        <v>1305</v>
      </c>
      <c r="F438">
        <f t="shared" si="6"/>
        <v>0</v>
      </c>
      <c r="G438">
        <v>34</v>
      </c>
      <c r="H438">
        <v>1</v>
      </c>
    </row>
    <row r="439" spans="1:8" x14ac:dyDescent="0.3">
      <c r="A439" s="2" t="s">
        <v>1306</v>
      </c>
      <c r="B439" s="2" t="s">
        <v>1307</v>
      </c>
      <c r="C439" s="2" t="s">
        <v>1199</v>
      </c>
      <c r="D439" s="2">
        <v>0</v>
      </c>
      <c r="E439" s="2" t="s">
        <v>1308</v>
      </c>
      <c r="F439">
        <f t="shared" si="6"/>
        <v>0</v>
      </c>
      <c r="G439">
        <v>34</v>
      </c>
      <c r="H439">
        <v>1</v>
      </c>
    </row>
    <row r="440" spans="1:8" x14ac:dyDescent="0.3">
      <c r="A440" s="2" t="s">
        <v>1309</v>
      </c>
      <c r="B440" s="2" t="s">
        <v>1310</v>
      </c>
      <c r="C440" s="2" t="s">
        <v>1199</v>
      </c>
      <c r="D440" s="2">
        <v>0</v>
      </c>
      <c r="E440" s="2" t="s">
        <v>1311</v>
      </c>
      <c r="F440">
        <f t="shared" si="6"/>
        <v>0</v>
      </c>
      <c r="G440">
        <v>34</v>
      </c>
      <c r="H440">
        <v>1</v>
      </c>
    </row>
    <row r="441" spans="1:8" x14ac:dyDescent="0.3">
      <c r="A441" s="2" t="s">
        <v>1312</v>
      </c>
      <c r="B441" s="2" t="s">
        <v>1313</v>
      </c>
      <c r="C441" s="2" t="s">
        <v>1199</v>
      </c>
      <c r="D441" s="2">
        <v>5.69</v>
      </c>
      <c r="E441" s="2" t="s">
        <v>1314</v>
      </c>
      <c r="F441">
        <f t="shared" si="6"/>
        <v>6.9987000000000004</v>
      </c>
      <c r="G441">
        <v>34</v>
      </c>
      <c r="H441">
        <v>1</v>
      </c>
    </row>
    <row r="442" spans="1:8" x14ac:dyDescent="0.3">
      <c r="A442" s="2" t="s">
        <v>1315</v>
      </c>
      <c r="B442" s="2" t="s">
        <v>1316</v>
      </c>
      <c r="C442" s="2" t="s">
        <v>1317</v>
      </c>
      <c r="D442" s="2">
        <v>40.65</v>
      </c>
      <c r="E442" s="2" t="s">
        <v>1318</v>
      </c>
      <c r="F442">
        <f t="shared" si="6"/>
        <v>49.999499999999998</v>
      </c>
      <c r="G442">
        <v>35</v>
      </c>
      <c r="H442">
        <v>1</v>
      </c>
    </row>
    <row r="443" spans="1:8" x14ac:dyDescent="0.3">
      <c r="A443" s="2" t="s">
        <v>1319</v>
      </c>
      <c r="B443" s="2" t="s">
        <v>1320</v>
      </c>
      <c r="C443" s="2" t="s">
        <v>1317</v>
      </c>
      <c r="D443" s="2">
        <v>0</v>
      </c>
      <c r="E443" s="2" t="s">
        <v>1321</v>
      </c>
      <c r="F443">
        <f t="shared" si="6"/>
        <v>0</v>
      </c>
      <c r="G443">
        <v>35</v>
      </c>
      <c r="H443">
        <v>1</v>
      </c>
    </row>
    <row r="444" spans="1:8" x14ac:dyDescent="0.3">
      <c r="A444" s="2" t="s">
        <v>1322</v>
      </c>
      <c r="B444" s="2" t="s">
        <v>1323</v>
      </c>
      <c r="C444" s="2" t="s">
        <v>1317</v>
      </c>
      <c r="D444" s="2">
        <v>0</v>
      </c>
      <c r="E444" s="2" t="s">
        <v>1324</v>
      </c>
      <c r="F444">
        <f t="shared" si="6"/>
        <v>0</v>
      </c>
      <c r="G444">
        <v>35</v>
      </c>
      <c r="H444">
        <v>1</v>
      </c>
    </row>
    <row r="445" spans="1:8" x14ac:dyDescent="0.3">
      <c r="A445" s="2" t="s">
        <v>1325</v>
      </c>
      <c r="B445" s="2" t="s">
        <v>1326</v>
      </c>
      <c r="C445" s="2" t="s">
        <v>1317</v>
      </c>
      <c r="D445" s="2">
        <v>80.489999999999995</v>
      </c>
      <c r="E445" s="2" t="s">
        <v>1327</v>
      </c>
      <c r="F445">
        <f t="shared" si="6"/>
        <v>99.00269999999999</v>
      </c>
      <c r="G445">
        <v>35</v>
      </c>
      <c r="H445">
        <v>1</v>
      </c>
    </row>
    <row r="446" spans="1:8" x14ac:dyDescent="0.3">
      <c r="A446" s="2" t="s">
        <v>1328</v>
      </c>
      <c r="B446" s="2" t="s">
        <v>1329</v>
      </c>
      <c r="C446" s="2" t="s">
        <v>1317</v>
      </c>
      <c r="D446" s="2">
        <v>32.479999999999997</v>
      </c>
      <c r="E446" s="2" t="s">
        <v>1330</v>
      </c>
      <c r="F446">
        <f t="shared" si="6"/>
        <v>39.950399999999995</v>
      </c>
      <c r="G446">
        <v>35</v>
      </c>
      <c r="H446">
        <v>1</v>
      </c>
    </row>
    <row r="447" spans="1:8" x14ac:dyDescent="0.3">
      <c r="A447" s="2" t="s">
        <v>1331</v>
      </c>
      <c r="B447" s="2" t="s">
        <v>1332</v>
      </c>
      <c r="C447" s="2" t="s">
        <v>1317</v>
      </c>
      <c r="D447" s="2">
        <v>56.1</v>
      </c>
      <c r="E447" s="2" t="s">
        <v>1333</v>
      </c>
      <c r="F447">
        <f t="shared" si="6"/>
        <v>69.003</v>
      </c>
      <c r="G447">
        <v>35</v>
      </c>
      <c r="H447">
        <v>1</v>
      </c>
    </row>
    <row r="448" spans="1:8" x14ac:dyDescent="0.3">
      <c r="A448" s="2" t="s">
        <v>1334</v>
      </c>
      <c r="B448" s="2" t="s">
        <v>1335</v>
      </c>
      <c r="C448" s="2" t="s">
        <v>1317</v>
      </c>
      <c r="D448" s="2">
        <v>8.1300000000000008</v>
      </c>
      <c r="E448" s="2" t="s">
        <v>1336</v>
      </c>
      <c r="F448">
        <f t="shared" si="6"/>
        <v>9.9999000000000002</v>
      </c>
      <c r="G448">
        <v>35</v>
      </c>
      <c r="H448">
        <v>1</v>
      </c>
    </row>
    <row r="449" spans="1:8" x14ac:dyDescent="0.3">
      <c r="A449" s="2" t="s">
        <v>1337</v>
      </c>
      <c r="B449" s="2" t="s">
        <v>1338</v>
      </c>
      <c r="C449" s="2" t="s">
        <v>1317</v>
      </c>
      <c r="D449" s="2">
        <v>31.71</v>
      </c>
      <c r="E449" s="2" t="s">
        <v>1339</v>
      </c>
      <c r="F449">
        <f t="shared" si="6"/>
        <v>39.003300000000003</v>
      </c>
      <c r="G449">
        <v>35</v>
      </c>
      <c r="H449">
        <v>1</v>
      </c>
    </row>
    <row r="450" spans="1:8" x14ac:dyDescent="0.3">
      <c r="A450" s="2" t="s">
        <v>1340</v>
      </c>
      <c r="B450" s="2" t="s">
        <v>1341</v>
      </c>
      <c r="C450" s="2" t="s">
        <v>1317</v>
      </c>
      <c r="D450" s="2">
        <v>31.71</v>
      </c>
      <c r="E450" s="2" t="s">
        <v>1342</v>
      </c>
      <c r="F450">
        <f t="shared" ref="F450:F513" si="7">D450*1.23</f>
        <v>39.003300000000003</v>
      </c>
      <c r="G450">
        <v>35</v>
      </c>
      <c r="H450">
        <v>1</v>
      </c>
    </row>
    <row r="451" spans="1:8" x14ac:dyDescent="0.3">
      <c r="A451" s="2" t="s">
        <v>1343</v>
      </c>
      <c r="B451" s="2" t="s">
        <v>1344</v>
      </c>
      <c r="C451" s="2" t="s">
        <v>1317</v>
      </c>
      <c r="D451" s="2">
        <v>31.71</v>
      </c>
      <c r="E451" s="2" t="s">
        <v>1345</v>
      </c>
      <c r="F451">
        <f t="shared" si="7"/>
        <v>39.003300000000003</v>
      </c>
      <c r="G451">
        <v>35</v>
      </c>
      <c r="H451">
        <v>1</v>
      </c>
    </row>
    <row r="452" spans="1:8" x14ac:dyDescent="0.3">
      <c r="A452" s="2" t="s">
        <v>1346</v>
      </c>
      <c r="B452" s="2" t="s">
        <v>1347</v>
      </c>
      <c r="C452" s="2" t="s">
        <v>1317</v>
      </c>
      <c r="D452" s="2">
        <v>31.71</v>
      </c>
      <c r="E452" s="2" t="s">
        <v>1348</v>
      </c>
      <c r="F452">
        <f t="shared" si="7"/>
        <v>39.003300000000003</v>
      </c>
      <c r="G452">
        <v>35</v>
      </c>
      <c r="H452">
        <v>1</v>
      </c>
    </row>
    <row r="453" spans="1:8" x14ac:dyDescent="0.3">
      <c r="A453" s="2" t="s">
        <v>1349</v>
      </c>
      <c r="B453" s="2" t="s">
        <v>1350</v>
      </c>
      <c r="C453" s="2" t="s">
        <v>1317</v>
      </c>
      <c r="D453" s="2">
        <v>11.38</v>
      </c>
      <c r="E453" s="2" t="s">
        <v>1351</v>
      </c>
      <c r="F453">
        <f t="shared" si="7"/>
        <v>13.997400000000001</v>
      </c>
      <c r="G453">
        <v>35</v>
      </c>
      <c r="H453">
        <v>1</v>
      </c>
    </row>
    <row r="454" spans="1:8" x14ac:dyDescent="0.3">
      <c r="A454" s="2" t="s">
        <v>1352</v>
      </c>
      <c r="B454" s="2" t="s">
        <v>1353</v>
      </c>
      <c r="C454" s="2" t="s">
        <v>1317</v>
      </c>
      <c r="D454" s="2">
        <v>11.38</v>
      </c>
      <c r="E454" s="2" t="s">
        <v>1354</v>
      </c>
      <c r="F454">
        <f t="shared" si="7"/>
        <v>13.997400000000001</v>
      </c>
      <c r="G454">
        <v>35</v>
      </c>
      <c r="H454">
        <v>1</v>
      </c>
    </row>
    <row r="455" spans="1:8" x14ac:dyDescent="0.3">
      <c r="A455" s="2" t="s">
        <v>1355</v>
      </c>
      <c r="B455" s="2" t="s">
        <v>1356</v>
      </c>
      <c r="C455" s="2" t="s">
        <v>1317</v>
      </c>
      <c r="D455" s="2">
        <v>11.38</v>
      </c>
      <c r="E455" s="2" t="s">
        <v>1357</v>
      </c>
      <c r="F455">
        <f t="shared" si="7"/>
        <v>13.997400000000001</v>
      </c>
      <c r="G455">
        <v>35</v>
      </c>
      <c r="H455">
        <v>1</v>
      </c>
    </row>
    <row r="456" spans="1:8" x14ac:dyDescent="0.3">
      <c r="A456" s="2" t="s">
        <v>1358</v>
      </c>
      <c r="B456" s="2" t="s">
        <v>1359</v>
      </c>
      <c r="C456" s="2" t="s">
        <v>1317</v>
      </c>
      <c r="D456" s="2">
        <v>11.38</v>
      </c>
      <c r="E456" s="2" t="s">
        <v>1360</v>
      </c>
      <c r="F456">
        <f t="shared" si="7"/>
        <v>13.997400000000001</v>
      </c>
      <c r="G456">
        <v>35</v>
      </c>
      <c r="H456">
        <v>1</v>
      </c>
    </row>
    <row r="457" spans="1:8" x14ac:dyDescent="0.3">
      <c r="A457" s="2" t="s">
        <v>1361</v>
      </c>
      <c r="B457" s="2" t="s">
        <v>1362</v>
      </c>
      <c r="C457" s="2" t="s">
        <v>1317</v>
      </c>
      <c r="D457" s="2">
        <v>15.45</v>
      </c>
      <c r="E457" s="2" t="s">
        <v>1363</v>
      </c>
      <c r="F457">
        <f t="shared" si="7"/>
        <v>19.003499999999999</v>
      </c>
      <c r="G457">
        <v>35</v>
      </c>
      <c r="H457">
        <v>1</v>
      </c>
    </row>
    <row r="458" spans="1:8" x14ac:dyDescent="0.3">
      <c r="A458" s="2" t="s">
        <v>1364</v>
      </c>
      <c r="B458" s="2" t="s">
        <v>1365</v>
      </c>
      <c r="C458" s="2" t="s">
        <v>1317</v>
      </c>
      <c r="D458" s="2">
        <v>31.71</v>
      </c>
      <c r="E458" s="2" t="s">
        <v>1366</v>
      </c>
      <c r="F458">
        <f t="shared" si="7"/>
        <v>39.003300000000003</v>
      </c>
      <c r="G458">
        <v>35</v>
      </c>
      <c r="H458">
        <v>1</v>
      </c>
    </row>
    <row r="459" spans="1:8" x14ac:dyDescent="0.3">
      <c r="A459" s="2" t="s">
        <v>1367</v>
      </c>
      <c r="B459" s="2" t="s">
        <v>1368</v>
      </c>
      <c r="C459" s="2" t="s">
        <v>1317</v>
      </c>
      <c r="D459" s="2">
        <v>0.81</v>
      </c>
      <c r="E459" s="2" t="s">
        <v>1369</v>
      </c>
      <c r="F459">
        <f t="shared" si="7"/>
        <v>0.99630000000000007</v>
      </c>
      <c r="G459">
        <v>35</v>
      </c>
      <c r="H459">
        <v>1</v>
      </c>
    </row>
    <row r="460" spans="1:8" x14ac:dyDescent="0.3">
      <c r="A460" s="2" t="s">
        <v>1370</v>
      </c>
      <c r="B460" s="2" t="s">
        <v>1371</v>
      </c>
      <c r="C460" s="2" t="s">
        <v>1317</v>
      </c>
      <c r="D460" s="2">
        <v>40.6</v>
      </c>
      <c r="E460" s="2" t="s">
        <v>1372</v>
      </c>
      <c r="F460">
        <f t="shared" si="7"/>
        <v>49.938000000000002</v>
      </c>
      <c r="G460">
        <v>35</v>
      </c>
      <c r="H460">
        <v>1</v>
      </c>
    </row>
    <row r="461" spans="1:8" x14ac:dyDescent="0.3">
      <c r="A461" s="2" t="s">
        <v>1373</v>
      </c>
      <c r="B461" s="2" t="s">
        <v>1374</v>
      </c>
      <c r="C461" s="2" t="s">
        <v>1317</v>
      </c>
      <c r="D461" s="2">
        <v>23.58</v>
      </c>
      <c r="E461" s="2" t="s">
        <v>1375</v>
      </c>
      <c r="F461">
        <f t="shared" si="7"/>
        <v>29.003399999999999</v>
      </c>
      <c r="G461">
        <v>35</v>
      </c>
      <c r="H461">
        <v>1</v>
      </c>
    </row>
    <row r="462" spans="1:8" x14ac:dyDescent="0.3">
      <c r="A462" s="2" t="s">
        <v>1376</v>
      </c>
      <c r="B462" s="2" t="s">
        <v>1377</v>
      </c>
      <c r="C462" s="2" t="s">
        <v>1317</v>
      </c>
      <c r="D462" s="2">
        <v>0</v>
      </c>
      <c r="E462" s="2" t="s">
        <v>1378</v>
      </c>
      <c r="F462">
        <f t="shared" si="7"/>
        <v>0</v>
      </c>
      <c r="G462">
        <v>35</v>
      </c>
      <c r="H462">
        <v>1</v>
      </c>
    </row>
    <row r="463" spans="1:8" x14ac:dyDescent="0.3">
      <c r="A463" s="2" t="s">
        <v>1379</v>
      </c>
      <c r="B463" s="2" t="s">
        <v>1380</v>
      </c>
      <c r="C463" s="2" t="s">
        <v>1317</v>
      </c>
      <c r="D463" s="2">
        <v>3.41</v>
      </c>
      <c r="E463" s="2" t="s">
        <v>1381</v>
      </c>
      <c r="F463">
        <f t="shared" si="7"/>
        <v>4.1943000000000001</v>
      </c>
      <c r="G463">
        <v>35</v>
      </c>
      <c r="H463">
        <v>1</v>
      </c>
    </row>
    <row r="464" spans="1:8" x14ac:dyDescent="0.3">
      <c r="A464" s="2" t="s">
        <v>1382</v>
      </c>
      <c r="B464" s="2" t="s">
        <v>1383</v>
      </c>
      <c r="C464" s="2" t="s">
        <v>1317</v>
      </c>
      <c r="D464" s="2">
        <v>6.5</v>
      </c>
      <c r="E464" s="2" t="s">
        <v>1384</v>
      </c>
      <c r="F464">
        <f t="shared" si="7"/>
        <v>7.9950000000000001</v>
      </c>
      <c r="G464">
        <v>35</v>
      </c>
      <c r="H464">
        <v>1</v>
      </c>
    </row>
    <row r="465" spans="1:8" x14ac:dyDescent="0.3">
      <c r="A465" s="2" t="s">
        <v>1385</v>
      </c>
      <c r="B465" s="2" t="s">
        <v>1386</v>
      </c>
      <c r="C465" s="2" t="s">
        <v>1317</v>
      </c>
      <c r="D465" s="2">
        <v>60.98</v>
      </c>
      <c r="E465" s="2" t="s">
        <v>1387</v>
      </c>
      <c r="F465">
        <f t="shared" si="7"/>
        <v>75.005399999999995</v>
      </c>
      <c r="G465">
        <v>35</v>
      </c>
      <c r="H465">
        <v>1</v>
      </c>
    </row>
    <row r="466" spans="1:8" x14ac:dyDescent="0.3">
      <c r="A466" s="2" t="s">
        <v>1388</v>
      </c>
      <c r="B466" s="2" t="s">
        <v>1389</v>
      </c>
      <c r="C466" s="2" t="s">
        <v>1317</v>
      </c>
      <c r="D466" s="2">
        <v>73.17</v>
      </c>
      <c r="E466" s="2" t="s">
        <v>1390</v>
      </c>
      <c r="F466">
        <f t="shared" si="7"/>
        <v>89.999099999999999</v>
      </c>
      <c r="G466">
        <v>35</v>
      </c>
      <c r="H466">
        <v>1</v>
      </c>
    </row>
    <row r="467" spans="1:8" x14ac:dyDescent="0.3">
      <c r="A467" s="2" t="s">
        <v>1391</v>
      </c>
      <c r="B467" s="2" t="s">
        <v>1392</v>
      </c>
      <c r="C467" s="2" t="s">
        <v>1317</v>
      </c>
      <c r="D467" s="2">
        <v>81.3</v>
      </c>
      <c r="E467" s="2" t="s">
        <v>1393</v>
      </c>
      <c r="F467">
        <f t="shared" si="7"/>
        <v>99.998999999999995</v>
      </c>
      <c r="G467">
        <v>35</v>
      </c>
      <c r="H467">
        <v>1</v>
      </c>
    </row>
    <row r="468" spans="1:8" x14ac:dyDescent="0.3">
      <c r="A468" s="2" t="s">
        <v>1394</v>
      </c>
      <c r="B468" s="2" t="s">
        <v>1395</v>
      </c>
      <c r="C468" s="2" t="s">
        <v>1317</v>
      </c>
      <c r="D468" s="2">
        <v>57.32</v>
      </c>
      <c r="E468" s="2" t="s">
        <v>1396</v>
      </c>
      <c r="F468">
        <f t="shared" si="7"/>
        <v>70.503600000000006</v>
      </c>
      <c r="G468">
        <v>35</v>
      </c>
      <c r="H468">
        <v>1</v>
      </c>
    </row>
    <row r="469" spans="1:8" x14ac:dyDescent="0.3">
      <c r="A469" s="2" t="s">
        <v>1397</v>
      </c>
      <c r="B469" s="2" t="s">
        <v>1398</v>
      </c>
      <c r="C469" s="2" t="s">
        <v>1317</v>
      </c>
      <c r="D469" s="2">
        <v>47.97</v>
      </c>
      <c r="E469" s="2" t="s">
        <v>1399</v>
      </c>
      <c r="F469">
        <f t="shared" si="7"/>
        <v>59.003099999999996</v>
      </c>
      <c r="G469">
        <v>35</v>
      </c>
      <c r="H469">
        <v>1</v>
      </c>
    </row>
    <row r="470" spans="1:8" x14ac:dyDescent="0.3">
      <c r="A470" s="2" t="s">
        <v>1400</v>
      </c>
      <c r="B470" s="2" t="s">
        <v>1401</v>
      </c>
      <c r="C470" s="2" t="s">
        <v>1317</v>
      </c>
      <c r="D470" s="2">
        <v>47.97</v>
      </c>
      <c r="E470" s="2" t="s">
        <v>1402</v>
      </c>
      <c r="F470">
        <f t="shared" si="7"/>
        <v>59.003099999999996</v>
      </c>
      <c r="G470">
        <v>35</v>
      </c>
      <c r="H470">
        <v>1</v>
      </c>
    </row>
    <row r="471" spans="1:8" x14ac:dyDescent="0.3">
      <c r="A471" s="2" t="s">
        <v>1403</v>
      </c>
      <c r="B471" s="2" t="s">
        <v>1404</v>
      </c>
      <c r="C471" s="2" t="s">
        <v>1317</v>
      </c>
      <c r="D471" s="2">
        <v>60.98</v>
      </c>
      <c r="E471" s="2" t="s">
        <v>1405</v>
      </c>
      <c r="F471">
        <f t="shared" si="7"/>
        <v>75.005399999999995</v>
      </c>
      <c r="G471">
        <v>35</v>
      </c>
      <c r="H471">
        <v>1</v>
      </c>
    </row>
    <row r="472" spans="1:8" x14ac:dyDescent="0.3">
      <c r="A472" s="2" t="s">
        <v>1406</v>
      </c>
      <c r="B472" s="2" t="s">
        <v>1407</v>
      </c>
      <c r="C472" s="2" t="s">
        <v>1317</v>
      </c>
      <c r="D472" s="2">
        <v>56.91</v>
      </c>
      <c r="E472" s="2" t="s">
        <v>1408</v>
      </c>
      <c r="F472">
        <f t="shared" si="7"/>
        <v>69.999299999999991</v>
      </c>
      <c r="G472">
        <v>35</v>
      </c>
      <c r="H472">
        <v>1</v>
      </c>
    </row>
    <row r="473" spans="1:8" x14ac:dyDescent="0.3">
      <c r="A473" s="2" t="s">
        <v>1409</v>
      </c>
      <c r="B473" s="2" t="s">
        <v>1410</v>
      </c>
      <c r="C473" s="2" t="s">
        <v>1317</v>
      </c>
      <c r="D473" s="2">
        <v>48.78</v>
      </c>
      <c r="E473" s="2" t="s">
        <v>1411</v>
      </c>
      <c r="F473">
        <f t="shared" si="7"/>
        <v>59.999400000000001</v>
      </c>
      <c r="G473">
        <v>35</v>
      </c>
      <c r="H473">
        <v>1</v>
      </c>
    </row>
    <row r="474" spans="1:8" x14ac:dyDescent="0.3">
      <c r="A474" s="2" t="s">
        <v>1412</v>
      </c>
      <c r="B474" s="2" t="s">
        <v>1413</v>
      </c>
      <c r="C474" s="2" t="s">
        <v>1317</v>
      </c>
      <c r="D474" s="2">
        <v>52.03</v>
      </c>
      <c r="E474" s="2" t="s">
        <v>1414</v>
      </c>
      <c r="F474">
        <f t="shared" si="7"/>
        <v>63.996900000000004</v>
      </c>
      <c r="G474">
        <v>35</v>
      </c>
      <c r="H474">
        <v>1</v>
      </c>
    </row>
    <row r="475" spans="1:8" x14ac:dyDescent="0.3">
      <c r="A475" s="2" t="s">
        <v>1415</v>
      </c>
      <c r="B475" s="2" t="s">
        <v>1416</v>
      </c>
      <c r="C475" s="2" t="s">
        <v>1317</v>
      </c>
      <c r="D475" s="2">
        <v>48.78</v>
      </c>
      <c r="E475" s="2" t="s">
        <v>1417</v>
      </c>
      <c r="F475">
        <f t="shared" si="7"/>
        <v>59.999400000000001</v>
      </c>
      <c r="G475">
        <v>35</v>
      </c>
      <c r="H475">
        <v>1</v>
      </c>
    </row>
    <row r="476" spans="1:8" x14ac:dyDescent="0.3">
      <c r="A476" s="2" t="s">
        <v>1418</v>
      </c>
      <c r="B476" s="2" t="s">
        <v>1419</v>
      </c>
      <c r="C476" s="2" t="s">
        <v>1317</v>
      </c>
      <c r="D476" s="2">
        <v>73.17</v>
      </c>
      <c r="E476" s="2" t="s">
        <v>1420</v>
      </c>
      <c r="F476">
        <f t="shared" si="7"/>
        <v>89.999099999999999</v>
      </c>
      <c r="G476">
        <v>35</v>
      </c>
      <c r="H476">
        <v>1</v>
      </c>
    </row>
    <row r="477" spans="1:8" x14ac:dyDescent="0.3">
      <c r="A477" s="2" t="s">
        <v>1421</v>
      </c>
      <c r="B477" s="2" t="s">
        <v>1422</v>
      </c>
      <c r="C477" s="2" t="s">
        <v>1317</v>
      </c>
      <c r="D477" s="2">
        <v>97.56</v>
      </c>
      <c r="E477" s="2" t="s">
        <v>1423</v>
      </c>
      <c r="F477">
        <f t="shared" si="7"/>
        <v>119.9988</v>
      </c>
      <c r="G477">
        <v>35</v>
      </c>
      <c r="H477">
        <v>1</v>
      </c>
    </row>
    <row r="478" spans="1:8" x14ac:dyDescent="0.3">
      <c r="A478" s="2" t="s">
        <v>1424</v>
      </c>
      <c r="B478" s="2" t="s">
        <v>1425</v>
      </c>
      <c r="C478" s="2" t="s">
        <v>1317</v>
      </c>
      <c r="D478" s="2">
        <v>32.520000000000003</v>
      </c>
      <c r="E478" s="2" t="s">
        <v>1426</v>
      </c>
      <c r="F478">
        <f t="shared" si="7"/>
        <v>39.999600000000001</v>
      </c>
      <c r="G478">
        <v>35</v>
      </c>
      <c r="H478">
        <v>1</v>
      </c>
    </row>
    <row r="479" spans="1:8" x14ac:dyDescent="0.3">
      <c r="A479" s="2" t="s">
        <v>1427</v>
      </c>
      <c r="B479" s="2" t="s">
        <v>1428</v>
      </c>
      <c r="C479" s="2" t="s">
        <v>1317</v>
      </c>
      <c r="D479" s="2">
        <v>39.020000000000003</v>
      </c>
      <c r="E479" s="2" t="s">
        <v>1429</v>
      </c>
      <c r="F479">
        <f t="shared" si="7"/>
        <v>47.994600000000005</v>
      </c>
      <c r="G479">
        <v>35</v>
      </c>
      <c r="H479">
        <v>1</v>
      </c>
    </row>
    <row r="480" spans="1:8" x14ac:dyDescent="0.3">
      <c r="A480" s="2" t="s">
        <v>1430</v>
      </c>
      <c r="B480" s="2" t="s">
        <v>1431</v>
      </c>
      <c r="C480" s="2" t="s">
        <v>1317</v>
      </c>
      <c r="D480" s="2">
        <v>65.040000000000006</v>
      </c>
      <c r="E480" s="2" t="s">
        <v>1432</v>
      </c>
      <c r="F480">
        <f t="shared" si="7"/>
        <v>79.999200000000002</v>
      </c>
      <c r="G480">
        <v>35</v>
      </c>
      <c r="H480">
        <v>1</v>
      </c>
    </row>
    <row r="481" spans="1:8" x14ac:dyDescent="0.3">
      <c r="A481" s="2" t="s">
        <v>1433</v>
      </c>
      <c r="B481" s="2" t="s">
        <v>1434</v>
      </c>
      <c r="C481" s="2" t="s">
        <v>1317</v>
      </c>
      <c r="D481" s="2">
        <v>73.17</v>
      </c>
      <c r="E481" s="2" t="s">
        <v>1435</v>
      </c>
      <c r="F481">
        <f t="shared" si="7"/>
        <v>89.999099999999999</v>
      </c>
      <c r="G481">
        <v>35</v>
      </c>
      <c r="H481">
        <v>1</v>
      </c>
    </row>
    <row r="482" spans="1:8" x14ac:dyDescent="0.3">
      <c r="A482" s="2" t="s">
        <v>1436</v>
      </c>
      <c r="B482" s="2" t="s">
        <v>1437</v>
      </c>
      <c r="C482" s="2" t="s">
        <v>1317</v>
      </c>
      <c r="D482" s="2">
        <v>73.17</v>
      </c>
      <c r="E482" s="2" t="s">
        <v>1438</v>
      </c>
      <c r="F482">
        <f t="shared" si="7"/>
        <v>89.999099999999999</v>
      </c>
      <c r="G482">
        <v>35</v>
      </c>
      <c r="H482">
        <v>1</v>
      </c>
    </row>
    <row r="483" spans="1:8" x14ac:dyDescent="0.3">
      <c r="A483" s="2" t="s">
        <v>1439</v>
      </c>
      <c r="B483" s="2" t="s">
        <v>1440</v>
      </c>
      <c r="C483" s="2" t="s">
        <v>1317</v>
      </c>
      <c r="D483" s="2">
        <v>48.78</v>
      </c>
      <c r="E483" s="2" t="s">
        <v>1441</v>
      </c>
      <c r="F483">
        <f t="shared" si="7"/>
        <v>59.999400000000001</v>
      </c>
      <c r="G483">
        <v>35</v>
      </c>
      <c r="H483">
        <v>1</v>
      </c>
    </row>
    <row r="484" spans="1:8" x14ac:dyDescent="0.3">
      <c r="A484" s="2" t="s">
        <v>1442</v>
      </c>
      <c r="B484" s="2" t="s">
        <v>1443</v>
      </c>
      <c r="C484" s="2" t="s">
        <v>1317</v>
      </c>
      <c r="D484" s="2">
        <v>48.78</v>
      </c>
      <c r="E484" s="2" t="s">
        <v>1444</v>
      </c>
      <c r="F484">
        <f t="shared" si="7"/>
        <v>59.999400000000001</v>
      </c>
      <c r="G484">
        <v>35</v>
      </c>
      <c r="H484">
        <v>1</v>
      </c>
    </row>
    <row r="485" spans="1:8" x14ac:dyDescent="0.3">
      <c r="A485" s="2" t="s">
        <v>1445</v>
      </c>
      <c r="B485" s="2" t="s">
        <v>1446</v>
      </c>
      <c r="C485" s="2" t="s">
        <v>1317</v>
      </c>
      <c r="D485" s="2">
        <v>73.17</v>
      </c>
      <c r="E485" s="2" t="s">
        <v>1447</v>
      </c>
      <c r="F485">
        <f t="shared" si="7"/>
        <v>89.999099999999999</v>
      </c>
      <c r="G485">
        <v>35</v>
      </c>
      <c r="H485">
        <v>1</v>
      </c>
    </row>
    <row r="486" spans="1:8" x14ac:dyDescent="0.3">
      <c r="A486" s="2" t="s">
        <v>1448</v>
      </c>
      <c r="B486" s="2" t="s">
        <v>1449</v>
      </c>
      <c r="C486" s="2" t="s">
        <v>1317</v>
      </c>
      <c r="D486" s="2">
        <v>73.17</v>
      </c>
      <c r="E486" s="2" t="s">
        <v>1450</v>
      </c>
      <c r="F486">
        <f t="shared" si="7"/>
        <v>89.999099999999999</v>
      </c>
      <c r="G486">
        <v>35</v>
      </c>
      <c r="H486">
        <v>1</v>
      </c>
    </row>
    <row r="487" spans="1:8" x14ac:dyDescent="0.3">
      <c r="A487" s="2" t="s">
        <v>1451</v>
      </c>
      <c r="B487" s="2" t="s">
        <v>1452</v>
      </c>
      <c r="C487" s="2" t="s">
        <v>1317</v>
      </c>
      <c r="D487" s="2">
        <v>15.45</v>
      </c>
      <c r="E487" s="2" t="s">
        <v>1453</v>
      </c>
      <c r="F487">
        <f t="shared" si="7"/>
        <v>19.003499999999999</v>
      </c>
      <c r="G487">
        <v>35</v>
      </c>
      <c r="H487">
        <v>1</v>
      </c>
    </row>
    <row r="488" spans="1:8" x14ac:dyDescent="0.3">
      <c r="A488" s="2" t="s">
        <v>1454</v>
      </c>
      <c r="B488" s="2" t="s">
        <v>1455</v>
      </c>
      <c r="C488" s="2" t="s">
        <v>1317</v>
      </c>
      <c r="D488" s="2">
        <v>39.83</v>
      </c>
      <c r="E488" s="2" t="s">
        <v>1456</v>
      </c>
      <c r="F488">
        <f t="shared" si="7"/>
        <v>48.990899999999996</v>
      </c>
      <c r="G488">
        <v>35</v>
      </c>
      <c r="H488">
        <v>1</v>
      </c>
    </row>
    <row r="489" spans="1:8" x14ac:dyDescent="0.3">
      <c r="A489" s="2" t="s">
        <v>1457</v>
      </c>
      <c r="B489" s="2" t="s">
        <v>1458</v>
      </c>
      <c r="C489" s="2" t="s">
        <v>1317</v>
      </c>
      <c r="D489" s="2">
        <v>15.45</v>
      </c>
      <c r="E489" s="2" t="s">
        <v>1459</v>
      </c>
      <c r="F489">
        <f t="shared" si="7"/>
        <v>19.003499999999999</v>
      </c>
      <c r="G489">
        <v>35</v>
      </c>
      <c r="H489">
        <v>1</v>
      </c>
    </row>
    <row r="490" spans="1:8" x14ac:dyDescent="0.3">
      <c r="A490" s="2" t="s">
        <v>1460</v>
      </c>
      <c r="B490" s="2" t="s">
        <v>1461</v>
      </c>
      <c r="C490" s="2" t="s">
        <v>1317</v>
      </c>
      <c r="D490" s="2">
        <v>23.58</v>
      </c>
      <c r="E490" s="2" t="s">
        <v>1462</v>
      </c>
      <c r="F490">
        <f t="shared" si="7"/>
        <v>29.003399999999999</v>
      </c>
      <c r="G490">
        <v>35</v>
      </c>
      <c r="H490">
        <v>1</v>
      </c>
    </row>
    <row r="491" spans="1:8" x14ac:dyDescent="0.3">
      <c r="A491" s="2" t="s">
        <v>1463</v>
      </c>
      <c r="B491" s="2" t="s">
        <v>1464</v>
      </c>
      <c r="C491" s="2" t="s">
        <v>1317</v>
      </c>
      <c r="D491" s="2">
        <v>39.840000000000003</v>
      </c>
      <c r="E491" s="2" t="s">
        <v>1465</v>
      </c>
      <c r="F491">
        <f t="shared" si="7"/>
        <v>49.003200000000007</v>
      </c>
      <c r="G491">
        <v>35</v>
      </c>
      <c r="H491">
        <v>1</v>
      </c>
    </row>
    <row r="492" spans="1:8" x14ac:dyDescent="0.3">
      <c r="A492" s="2" t="s">
        <v>1466</v>
      </c>
      <c r="B492" s="2" t="s">
        <v>1467</v>
      </c>
      <c r="C492" s="2" t="s">
        <v>1317</v>
      </c>
      <c r="D492" s="2">
        <v>15.45</v>
      </c>
      <c r="E492" s="2" t="s">
        <v>1468</v>
      </c>
      <c r="F492">
        <f t="shared" si="7"/>
        <v>19.003499999999999</v>
      </c>
      <c r="G492">
        <v>35</v>
      </c>
      <c r="H492">
        <v>1</v>
      </c>
    </row>
    <row r="493" spans="1:8" x14ac:dyDescent="0.3">
      <c r="A493" s="2" t="s">
        <v>1469</v>
      </c>
      <c r="B493" s="2" t="s">
        <v>1470</v>
      </c>
      <c r="C493" s="2" t="s">
        <v>1317</v>
      </c>
      <c r="D493" s="2">
        <v>23.58</v>
      </c>
      <c r="E493" s="2" t="s">
        <v>1471</v>
      </c>
      <c r="F493">
        <f t="shared" si="7"/>
        <v>29.003399999999999</v>
      </c>
      <c r="G493">
        <v>35</v>
      </c>
      <c r="H493">
        <v>1</v>
      </c>
    </row>
    <row r="494" spans="1:8" x14ac:dyDescent="0.3">
      <c r="A494" s="2" t="s">
        <v>1472</v>
      </c>
      <c r="B494" s="2" t="s">
        <v>1473</v>
      </c>
      <c r="C494" s="2" t="s">
        <v>1317</v>
      </c>
      <c r="D494" s="2">
        <v>23.58</v>
      </c>
      <c r="E494" s="2" t="s">
        <v>1474</v>
      </c>
      <c r="F494">
        <f t="shared" si="7"/>
        <v>29.003399999999999</v>
      </c>
      <c r="G494">
        <v>35</v>
      </c>
      <c r="H494">
        <v>1</v>
      </c>
    </row>
    <row r="495" spans="1:8" x14ac:dyDescent="0.3">
      <c r="A495" s="2" t="s">
        <v>1475</v>
      </c>
      <c r="B495" s="2" t="s">
        <v>1476</v>
      </c>
      <c r="C495" s="2" t="s">
        <v>1317</v>
      </c>
      <c r="D495" s="2">
        <v>15.45</v>
      </c>
      <c r="E495" s="2" t="s">
        <v>1477</v>
      </c>
      <c r="F495">
        <f t="shared" si="7"/>
        <v>19.003499999999999</v>
      </c>
      <c r="G495">
        <v>35</v>
      </c>
      <c r="H495">
        <v>1</v>
      </c>
    </row>
    <row r="496" spans="1:8" x14ac:dyDescent="0.3">
      <c r="A496" s="2" t="s">
        <v>1478</v>
      </c>
      <c r="B496" s="2" t="s">
        <v>1479</v>
      </c>
      <c r="C496" s="2" t="s">
        <v>1317</v>
      </c>
      <c r="D496" s="2">
        <v>23.58</v>
      </c>
      <c r="E496" s="2" t="s">
        <v>1480</v>
      </c>
      <c r="F496">
        <f t="shared" si="7"/>
        <v>29.003399999999999</v>
      </c>
      <c r="G496">
        <v>35</v>
      </c>
      <c r="H496">
        <v>1</v>
      </c>
    </row>
    <row r="497" spans="1:8" x14ac:dyDescent="0.3">
      <c r="A497" s="2" t="s">
        <v>1481</v>
      </c>
      <c r="B497" s="2" t="s">
        <v>1482</v>
      </c>
      <c r="C497" s="2" t="s">
        <v>1317</v>
      </c>
      <c r="D497" s="2">
        <v>39.840000000000003</v>
      </c>
      <c r="E497" s="2" t="s">
        <v>1483</v>
      </c>
      <c r="F497">
        <f t="shared" si="7"/>
        <v>49.003200000000007</v>
      </c>
      <c r="G497">
        <v>35</v>
      </c>
      <c r="H497">
        <v>1</v>
      </c>
    </row>
    <row r="498" spans="1:8" x14ac:dyDescent="0.3">
      <c r="A498" s="2" t="s">
        <v>1484</v>
      </c>
      <c r="B498" s="2" t="s">
        <v>1485</v>
      </c>
      <c r="C498" s="2" t="s">
        <v>1317</v>
      </c>
      <c r="D498" s="2">
        <v>15.45</v>
      </c>
      <c r="E498" s="2" t="s">
        <v>1486</v>
      </c>
      <c r="F498">
        <f t="shared" si="7"/>
        <v>19.003499999999999</v>
      </c>
      <c r="G498">
        <v>35</v>
      </c>
      <c r="H498">
        <v>1</v>
      </c>
    </row>
    <row r="499" spans="1:8" x14ac:dyDescent="0.3">
      <c r="A499" s="2" t="s">
        <v>1487</v>
      </c>
      <c r="B499" s="2" t="s">
        <v>1488</v>
      </c>
      <c r="C499" s="2" t="s">
        <v>1317</v>
      </c>
      <c r="D499" s="2">
        <v>39.840000000000003</v>
      </c>
      <c r="E499" s="2" t="s">
        <v>1489</v>
      </c>
      <c r="F499">
        <f t="shared" si="7"/>
        <v>49.003200000000007</v>
      </c>
      <c r="G499">
        <v>35</v>
      </c>
      <c r="H499">
        <v>1</v>
      </c>
    </row>
    <row r="500" spans="1:8" x14ac:dyDescent="0.3">
      <c r="A500" s="2" t="s">
        <v>1490</v>
      </c>
      <c r="B500" s="2" t="s">
        <v>1491</v>
      </c>
      <c r="C500" s="2" t="s">
        <v>1317</v>
      </c>
      <c r="D500" s="2">
        <v>56.1</v>
      </c>
      <c r="E500" s="2" t="s">
        <v>1492</v>
      </c>
      <c r="F500">
        <f t="shared" si="7"/>
        <v>69.003</v>
      </c>
      <c r="G500">
        <v>35</v>
      </c>
      <c r="H500">
        <v>1</v>
      </c>
    </row>
    <row r="501" spans="1:8" x14ac:dyDescent="0.3">
      <c r="A501" s="2" t="s">
        <v>1493</v>
      </c>
      <c r="B501" s="2" t="s">
        <v>1494</v>
      </c>
      <c r="C501" s="2" t="s">
        <v>1317</v>
      </c>
      <c r="D501" s="2">
        <v>23.58</v>
      </c>
      <c r="E501" s="2" t="s">
        <v>1495</v>
      </c>
      <c r="F501">
        <f t="shared" si="7"/>
        <v>29.003399999999999</v>
      </c>
      <c r="G501">
        <v>35</v>
      </c>
      <c r="H501">
        <v>1</v>
      </c>
    </row>
    <row r="502" spans="1:8" x14ac:dyDescent="0.3">
      <c r="A502" s="2" t="s">
        <v>1496</v>
      </c>
      <c r="B502" s="2" t="s">
        <v>1497</v>
      </c>
      <c r="C502" s="2" t="s">
        <v>1498</v>
      </c>
      <c r="D502" s="2">
        <v>72.36</v>
      </c>
      <c r="E502" s="2" t="s">
        <v>1499</v>
      </c>
      <c r="F502">
        <f t="shared" si="7"/>
        <v>89.002799999999993</v>
      </c>
      <c r="G502">
        <v>36</v>
      </c>
      <c r="H502">
        <v>1</v>
      </c>
    </row>
    <row r="503" spans="1:8" x14ac:dyDescent="0.3">
      <c r="A503" s="2" t="s">
        <v>1500</v>
      </c>
      <c r="B503" s="2" t="s">
        <v>1497</v>
      </c>
      <c r="C503" s="2" t="s">
        <v>1498</v>
      </c>
      <c r="D503" s="2">
        <v>72.36</v>
      </c>
      <c r="E503" s="2" t="s">
        <v>1501</v>
      </c>
      <c r="F503">
        <f t="shared" si="7"/>
        <v>89.002799999999993</v>
      </c>
      <c r="G503">
        <v>36</v>
      </c>
      <c r="H503">
        <v>1</v>
      </c>
    </row>
    <row r="504" spans="1:8" x14ac:dyDescent="0.3">
      <c r="A504" s="2" t="s">
        <v>1502</v>
      </c>
      <c r="B504" s="2" t="s">
        <v>1503</v>
      </c>
      <c r="C504" s="2" t="s">
        <v>1498</v>
      </c>
      <c r="D504" s="2">
        <v>0</v>
      </c>
      <c r="E504" s="2" t="s">
        <v>1504</v>
      </c>
      <c r="F504">
        <f t="shared" si="7"/>
        <v>0</v>
      </c>
      <c r="G504">
        <v>36</v>
      </c>
      <c r="H504">
        <v>1</v>
      </c>
    </row>
    <row r="505" spans="1:8" x14ac:dyDescent="0.3">
      <c r="A505" s="2" t="s">
        <v>1505</v>
      </c>
      <c r="B505" s="2" t="s">
        <v>1506</v>
      </c>
      <c r="C505" s="2" t="s">
        <v>1498</v>
      </c>
      <c r="D505" s="2">
        <v>7.32</v>
      </c>
      <c r="E505" s="2" t="s">
        <v>1507</v>
      </c>
      <c r="F505">
        <f t="shared" si="7"/>
        <v>9.0036000000000005</v>
      </c>
      <c r="G505">
        <v>36</v>
      </c>
      <c r="H505">
        <v>1</v>
      </c>
    </row>
    <row r="506" spans="1:8" x14ac:dyDescent="0.3">
      <c r="A506" s="2" t="s">
        <v>1508</v>
      </c>
      <c r="B506" s="2" t="s">
        <v>1509</v>
      </c>
      <c r="C506" s="2" t="s">
        <v>1498</v>
      </c>
      <c r="D506" s="2">
        <v>2.4500000000000002</v>
      </c>
      <c r="E506" s="2" t="s">
        <v>1510</v>
      </c>
      <c r="F506">
        <f t="shared" si="7"/>
        <v>3.0135000000000001</v>
      </c>
      <c r="G506">
        <v>36</v>
      </c>
      <c r="H506">
        <v>1</v>
      </c>
    </row>
    <row r="507" spans="1:8" x14ac:dyDescent="0.3">
      <c r="A507" s="2" t="s">
        <v>1511</v>
      </c>
      <c r="B507" s="2" t="s">
        <v>1512</v>
      </c>
      <c r="C507" s="2" t="s">
        <v>1498</v>
      </c>
      <c r="D507" s="2">
        <v>4.47</v>
      </c>
      <c r="E507" s="2" t="s">
        <v>1513</v>
      </c>
      <c r="F507">
        <f t="shared" si="7"/>
        <v>5.4981</v>
      </c>
      <c r="G507">
        <v>36</v>
      </c>
      <c r="H507">
        <v>1</v>
      </c>
    </row>
    <row r="508" spans="1:8" x14ac:dyDescent="0.3">
      <c r="A508" s="2" t="s">
        <v>1514</v>
      </c>
      <c r="B508" s="2" t="s">
        <v>1515</v>
      </c>
      <c r="C508" s="2" t="s">
        <v>1498</v>
      </c>
      <c r="D508" s="2">
        <v>6.5</v>
      </c>
      <c r="E508" s="2" t="s">
        <v>1516</v>
      </c>
      <c r="F508">
        <f t="shared" si="7"/>
        <v>7.9950000000000001</v>
      </c>
      <c r="G508">
        <v>36</v>
      </c>
      <c r="H508">
        <v>1</v>
      </c>
    </row>
    <row r="509" spans="1:8" x14ac:dyDescent="0.3">
      <c r="A509" s="2"/>
      <c r="B509" s="2" t="s">
        <v>1517</v>
      </c>
      <c r="C509" s="2" t="s">
        <v>1498</v>
      </c>
      <c r="D509" s="2">
        <v>15.45</v>
      </c>
      <c r="E509" s="2" t="s">
        <v>1518</v>
      </c>
      <c r="F509">
        <f t="shared" si="7"/>
        <v>19.003499999999999</v>
      </c>
      <c r="G509">
        <v>36</v>
      </c>
      <c r="H509">
        <v>1</v>
      </c>
    </row>
    <row r="510" spans="1:8" x14ac:dyDescent="0.3">
      <c r="A510" s="2"/>
      <c r="B510" s="2" t="s">
        <v>1519</v>
      </c>
      <c r="C510" s="2" t="s">
        <v>1498</v>
      </c>
      <c r="D510" s="2">
        <v>20.329999999999998</v>
      </c>
      <c r="E510" s="2" t="s">
        <v>1520</v>
      </c>
      <c r="F510">
        <f t="shared" si="7"/>
        <v>25.005899999999997</v>
      </c>
      <c r="G510">
        <v>36</v>
      </c>
      <c r="H510">
        <v>1</v>
      </c>
    </row>
    <row r="511" spans="1:8" x14ac:dyDescent="0.3">
      <c r="A511" s="2"/>
      <c r="B511" s="2" t="s">
        <v>1521</v>
      </c>
      <c r="C511" s="2" t="s">
        <v>1498</v>
      </c>
      <c r="D511" s="2">
        <v>15.45</v>
      </c>
      <c r="E511" s="2" t="s">
        <v>1522</v>
      </c>
      <c r="F511">
        <f t="shared" si="7"/>
        <v>19.003499999999999</v>
      </c>
      <c r="G511">
        <v>36</v>
      </c>
      <c r="H511">
        <v>1</v>
      </c>
    </row>
    <row r="512" spans="1:8" x14ac:dyDescent="0.3">
      <c r="A512" s="2"/>
      <c r="B512" s="2" t="s">
        <v>1523</v>
      </c>
      <c r="C512" s="2" t="s">
        <v>1498</v>
      </c>
      <c r="D512" s="2">
        <v>8.1300000000000008</v>
      </c>
      <c r="E512" s="2" t="s">
        <v>1524</v>
      </c>
      <c r="F512">
        <f t="shared" si="7"/>
        <v>9.9999000000000002</v>
      </c>
      <c r="G512">
        <v>36</v>
      </c>
      <c r="H512">
        <v>1</v>
      </c>
    </row>
    <row r="513" spans="1:8" x14ac:dyDescent="0.3">
      <c r="A513" s="2" t="s">
        <v>1525</v>
      </c>
      <c r="B513" s="2" t="s">
        <v>1526</v>
      </c>
      <c r="C513" s="2" t="s">
        <v>1498</v>
      </c>
      <c r="D513" s="2">
        <v>0</v>
      </c>
      <c r="E513" s="2" t="s">
        <v>1527</v>
      </c>
      <c r="F513">
        <f t="shared" si="7"/>
        <v>0</v>
      </c>
      <c r="G513">
        <v>36</v>
      </c>
      <c r="H513">
        <v>1</v>
      </c>
    </row>
    <row r="514" spans="1:8" x14ac:dyDescent="0.3">
      <c r="A514" s="2" t="s">
        <v>1528</v>
      </c>
      <c r="B514" s="2" t="s">
        <v>1529</v>
      </c>
      <c r="C514" s="2" t="s">
        <v>1498</v>
      </c>
      <c r="D514" s="2">
        <v>8.1300000000000008</v>
      </c>
      <c r="E514" s="2" t="s">
        <v>1530</v>
      </c>
      <c r="F514">
        <f t="shared" ref="F514:F577" si="8">D514*1.23</f>
        <v>9.9999000000000002</v>
      </c>
      <c r="G514">
        <v>36</v>
      </c>
      <c r="H514">
        <v>1</v>
      </c>
    </row>
    <row r="515" spans="1:8" x14ac:dyDescent="0.3">
      <c r="A515" s="2" t="s">
        <v>1531</v>
      </c>
      <c r="B515" s="2" t="s">
        <v>1532</v>
      </c>
      <c r="C515" s="2" t="s">
        <v>1498</v>
      </c>
      <c r="D515" s="2">
        <v>15.45</v>
      </c>
      <c r="E515" s="2" t="s">
        <v>1533</v>
      </c>
      <c r="F515">
        <f t="shared" si="8"/>
        <v>19.003499999999999</v>
      </c>
      <c r="G515">
        <v>36</v>
      </c>
      <c r="H515">
        <v>1</v>
      </c>
    </row>
    <row r="516" spans="1:8" x14ac:dyDescent="0.3">
      <c r="A516" s="2" t="s">
        <v>1534</v>
      </c>
      <c r="B516" s="2" t="s">
        <v>1535</v>
      </c>
      <c r="C516" s="2" t="s">
        <v>1498</v>
      </c>
      <c r="D516" s="2">
        <v>15.45</v>
      </c>
      <c r="E516" s="2" t="s">
        <v>1536</v>
      </c>
      <c r="F516">
        <f t="shared" si="8"/>
        <v>19.003499999999999</v>
      </c>
      <c r="G516">
        <v>36</v>
      </c>
      <c r="H516">
        <v>1</v>
      </c>
    </row>
    <row r="517" spans="1:8" x14ac:dyDescent="0.3">
      <c r="A517" s="2" t="s">
        <v>1537</v>
      </c>
      <c r="B517" s="2" t="s">
        <v>1538</v>
      </c>
      <c r="C517" s="2" t="s">
        <v>1498</v>
      </c>
      <c r="D517" s="2">
        <v>2.44</v>
      </c>
      <c r="E517" s="2" t="s">
        <v>1539</v>
      </c>
      <c r="F517">
        <f t="shared" si="8"/>
        <v>3.0011999999999999</v>
      </c>
      <c r="G517">
        <v>36</v>
      </c>
      <c r="H517">
        <v>1</v>
      </c>
    </row>
    <row r="518" spans="1:8" x14ac:dyDescent="0.3">
      <c r="A518" s="2" t="s">
        <v>1540</v>
      </c>
      <c r="B518" s="2" t="s">
        <v>1541</v>
      </c>
      <c r="C518" s="2" t="s">
        <v>1498</v>
      </c>
      <c r="D518" s="2">
        <v>23.58</v>
      </c>
      <c r="E518" s="2" t="s">
        <v>1542</v>
      </c>
      <c r="F518">
        <f t="shared" si="8"/>
        <v>29.003399999999999</v>
      </c>
      <c r="G518">
        <v>36</v>
      </c>
      <c r="H518">
        <v>1</v>
      </c>
    </row>
    <row r="519" spans="1:8" x14ac:dyDescent="0.3">
      <c r="A519" s="2" t="s">
        <v>1543</v>
      </c>
      <c r="B519" s="2" t="s">
        <v>1544</v>
      </c>
      <c r="C519" s="2" t="s">
        <v>1498</v>
      </c>
      <c r="D519" s="2">
        <v>23.58</v>
      </c>
      <c r="E519" s="2" t="s">
        <v>1545</v>
      </c>
      <c r="F519">
        <f t="shared" si="8"/>
        <v>29.003399999999999</v>
      </c>
      <c r="G519">
        <v>36</v>
      </c>
      <c r="H519">
        <v>1</v>
      </c>
    </row>
    <row r="520" spans="1:8" x14ac:dyDescent="0.3">
      <c r="A520" s="2" t="s">
        <v>1546</v>
      </c>
      <c r="B520" s="2" t="s">
        <v>1547</v>
      </c>
      <c r="C520" s="2" t="s">
        <v>1498</v>
      </c>
      <c r="D520" s="2">
        <v>2.44</v>
      </c>
      <c r="E520" s="2" t="s">
        <v>1548</v>
      </c>
      <c r="F520">
        <f t="shared" si="8"/>
        <v>3.0011999999999999</v>
      </c>
      <c r="G520">
        <v>36</v>
      </c>
      <c r="H520">
        <v>1</v>
      </c>
    </row>
    <row r="521" spans="1:8" x14ac:dyDescent="0.3">
      <c r="A521" s="2" t="s">
        <v>1549</v>
      </c>
      <c r="B521" s="2" t="s">
        <v>1550</v>
      </c>
      <c r="C521" s="2" t="s">
        <v>1498</v>
      </c>
      <c r="D521" s="2">
        <v>15.45</v>
      </c>
      <c r="E521" s="2" t="s">
        <v>1551</v>
      </c>
      <c r="F521">
        <f t="shared" si="8"/>
        <v>19.003499999999999</v>
      </c>
      <c r="G521">
        <v>36</v>
      </c>
      <c r="H521">
        <v>1</v>
      </c>
    </row>
    <row r="522" spans="1:8" x14ac:dyDescent="0.3">
      <c r="A522" s="2" t="s">
        <v>1552</v>
      </c>
      <c r="B522" s="2" t="s">
        <v>1553</v>
      </c>
      <c r="C522" s="2" t="s">
        <v>1498</v>
      </c>
      <c r="D522" s="2">
        <v>7.32</v>
      </c>
      <c r="E522" s="2" t="s">
        <v>1554</v>
      </c>
      <c r="F522">
        <f t="shared" si="8"/>
        <v>9.0036000000000005</v>
      </c>
      <c r="G522">
        <v>36</v>
      </c>
      <c r="H522">
        <v>1</v>
      </c>
    </row>
    <row r="523" spans="1:8" x14ac:dyDescent="0.3">
      <c r="A523" s="2" t="s">
        <v>1555</v>
      </c>
      <c r="B523" s="2" t="s">
        <v>1556</v>
      </c>
      <c r="C523" s="2" t="s">
        <v>1498</v>
      </c>
      <c r="D523" s="2">
        <v>12.2</v>
      </c>
      <c r="E523" s="2" t="s">
        <v>1557</v>
      </c>
      <c r="F523">
        <f t="shared" si="8"/>
        <v>15.005999999999998</v>
      </c>
      <c r="G523">
        <v>36</v>
      </c>
      <c r="H523">
        <v>1</v>
      </c>
    </row>
    <row r="524" spans="1:8" x14ac:dyDescent="0.3">
      <c r="A524" s="2" t="s">
        <v>1558</v>
      </c>
      <c r="B524" s="2" t="s">
        <v>1559</v>
      </c>
      <c r="C524" s="2" t="s">
        <v>1498</v>
      </c>
      <c r="D524" s="2">
        <v>31.71</v>
      </c>
      <c r="E524" s="2" t="s">
        <v>1560</v>
      </c>
      <c r="F524">
        <f t="shared" si="8"/>
        <v>39.003300000000003</v>
      </c>
      <c r="G524">
        <v>36</v>
      </c>
      <c r="H524">
        <v>1</v>
      </c>
    </row>
    <row r="525" spans="1:8" x14ac:dyDescent="0.3">
      <c r="A525" s="2" t="s">
        <v>1561</v>
      </c>
      <c r="B525" s="2" t="s">
        <v>1562</v>
      </c>
      <c r="C525" s="2" t="s">
        <v>1498</v>
      </c>
      <c r="D525" s="2">
        <v>15.45</v>
      </c>
      <c r="E525" s="2" t="s">
        <v>1563</v>
      </c>
      <c r="F525">
        <f t="shared" si="8"/>
        <v>19.003499999999999</v>
      </c>
      <c r="G525">
        <v>36</v>
      </c>
      <c r="H525">
        <v>1</v>
      </c>
    </row>
    <row r="526" spans="1:8" x14ac:dyDescent="0.3">
      <c r="A526" s="2" t="s">
        <v>1564</v>
      </c>
      <c r="B526" s="2" t="s">
        <v>1565</v>
      </c>
      <c r="C526" s="2" t="s">
        <v>1498</v>
      </c>
      <c r="D526" s="2">
        <v>16.22</v>
      </c>
      <c r="E526" s="2" t="s">
        <v>1566</v>
      </c>
      <c r="F526">
        <f t="shared" si="8"/>
        <v>19.950599999999998</v>
      </c>
      <c r="G526">
        <v>36</v>
      </c>
      <c r="H526">
        <v>1</v>
      </c>
    </row>
    <row r="527" spans="1:8" x14ac:dyDescent="0.3">
      <c r="A527" s="2" t="s">
        <v>1567</v>
      </c>
      <c r="B527" s="2" t="s">
        <v>1568</v>
      </c>
      <c r="C527" s="2" t="s">
        <v>1498</v>
      </c>
      <c r="D527" s="2">
        <v>8.09</v>
      </c>
      <c r="E527" s="2" t="s">
        <v>1569</v>
      </c>
      <c r="F527">
        <f t="shared" si="8"/>
        <v>9.9506999999999994</v>
      </c>
      <c r="G527">
        <v>36</v>
      </c>
      <c r="H527">
        <v>1</v>
      </c>
    </row>
    <row r="528" spans="1:8" x14ac:dyDescent="0.3">
      <c r="A528" s="2" t="s">
        <v>1570</v>
      </c>
      <c r="B528" s="2" t="s">
        <v>1571</v>
      </c>
      <c r="C528" s="2" t="s">
        <v>1498</v>
      </c>
      <c r="D528" s="2">
        <v>56.1</v>
      </c>
      <c r="E528" s="2" t="s">
        <v>1572</v>
      </c>
      <c r="F528">
        <f t="shared" si="8"/>
        <v>69.003</v>
      </c>
      <c r="G528">
        <v>36</v>
      </c>
      <c r="H528">
        <v>1</v>
      </c>
    </row>
    <row r="529" spans="1:8" x14ac:dyDescent="0.3">
      <c r="A529" s="2" t="s">
        <v>1573</v>
      </c>
      <c r="B529" s="2" t="s">
        <v>1574</v>
      </c>
      <c r="C529" s="2" t="s">
        <v>1498</v>
      </c>
      <c r="D529" s="2">
        <v>56.1</v>
      </c>
      <c r="E529" s="2" t="s">
        <v>1575</v>
      </c>
      <c r="F529">
        <f t="shared" si="8"/>
        <v>69.003</v>
      </c>
      <c r="G529">
        <v>36</v>
      </c>
      <c r="H529">
        <v>1</v>
      </c>
    </row>
    <row r="530" spans="1:8" x14ac:dyDescent="0.3">
      <c r="A530" s="2" t="s">
        <v>1576</v>
      </c>
      <c r="B530" s="2" t="s">
        <v>1577</v>
      </c>
      <c r="C530" s="2" t="s">
        <v>1498</v>
      </c>
      <c r="D530" s="2">
        <v>0.41</v>
      </c>
      <c r="E530" s="2" t="s">
        <v>1578</v>
      </c>
      <c r="F530">
        <f t="shared" si="8"/>
        <v>0.50429999999999997</v>
      </c>
      <c r="G530">
        <v>36</v>
      </c>
      <c r="H530">
        <v>1</v>
      </c>
    </row>
    <row r="531" spans="1:8" x14ac:dyDescent="0.3">
      <c r="A531" s="2" t="s">
        <v>1579</v>
      </c>
      <c r="B531" s="2" t="s">
        <v>1580</v>
      </c>
      <c r="C531" s="2" t="s">
        <v>1498</v>
      </c>
      <c r="D531" s="2">
        <v>56.1</v>
      </c>
      <c r="E531" s="2" t="s">
        <v>1581</v>
      </c>
      <c r="F531">
        <f t="shared" si="8"/>
        <v>69.003</v>
      </c>
      <c r="G531">
        <v>36</v>
      </c>
      <c r="H531">
        <v>1</v>
      </c>
    </row>
    <row r="532" spans="1:8" x14ac:dyDescent="0.3">
      <c r="A532" s="2" t="s">
        <v>1582</v>
      </c>
      <c r="B532" s="2" t="s">
        <v>1583</v>
      </c>
      <c r="C532" s="2" t="s">
        <v>1498</v>
      </c>
      <c r="D532" s="2">
        <v>56.1</v>
      </c>
      <c r="E532" s="2" t="s">
        <v>1584</v>
      </c>
      <c r="F532">
        <f t="shared" si="8"/>
        <v>69.003</v>
      </c>
      <c r="G532">
        <v>36</v>
      </c>
      <c r="H532">
        <v>1</v>
      </c>
    </row>
    <row r="533" spans="1:8" x14ac:dyDescent="0.3">
      <c r="A533" s="2" t="s">
        <v>1585</v>
      </c>
      <c r="B533" s="2" t="s">
        <v>1586</v>
      </c>
      <c r="C533" s="2" t="s">
        <v>1498</v>
      </c>
      <c r="D533" s="2">
        <v>4.47</v>
      </c>
      <c r="E533" s="2" t="s">
        <v>1587</v>
      </c>
      <c r="F533">
        <f t="shared" si="8"/>
        <v>5.4981</v>
      </c>
      <c r="G533">
        <v>36</v>
      </c>
      <c r="H533">
        <v>1</v>
      </c>
    </row>
    <row r="534" spans="1:8" x14ac:dyDescent="0.3">
      <c r="A534" s="2" t="s">
        <v>1588</v>
      </c>
      <c r="B534" s="2" t="s">
        <v>1589</v>
      </c>
      <c r="C534" s="2" t="s">
        <v>1498</v>
      </c>
      <c r="D534" s="2">
        <v>4.47</v>
      </c>
      <c r="E534" s="2" t="s">
        <v>1590</v>
      </c>
      <c r="F534">
        <f t="shared" si="8"/>
        <v>5.4981</v>
      </c>
      <c r="G534">
        <v>36</v>
      </c>
      <c r="H534">
        <v>1</v>
      </c>
    </row>
    <row r="535" spans="1:8" x14ac:dyDescent="0.3">
      <c r="A535" s="2" t="s">
        <v>1591</v>
      </c>
      <c r="B535" s="2" t="s">
        <v>1592</v>
      </c>
      <c r="C535" s="2" t="s">
        <v>1498</v>
      </c>
      <c r="D535" s="2">
        <v>4.47</v>
      </c>
      <c r="E535" s="2" t="s">
        <v>1593</v>
      </c>
      <c r="F535">
        <f t="shared" si="8"/>
        <v>5.4981</v>
      </c>
      <c r="G535">
        <v>36</v>
      </c>
      <c r="H535">
        <v>1</v>
      </c>
    </row>
    <row r="536" spans="1:8" x14ac:dyDescent="0.3">
      <c r="A536" s="2" t="s">
        <v>1594</v>
      </c>
      <c r="B536" s="2" t="s">
        <v>1595</v>
      </c>
      <c r="C536" s="2" t="s">
        <v>1498</v>
      </c>
      <c r="D536" s="2">
        <v>4.47</v>
      </c>
      <c r="E536" s="2" t="s">
        <v>1596</v>
      </c>
      <c r="F536">
        <f t="shared" si="8"/>
        <v>5.4981</v>
      </c>
      <c r="G536">
        <v>36</v>
      </c>
      <c r="H536">
        <v>1</v>
      </c>
    </row>
    <row r="537" spans="1:8" x14ac:dyDescent="0.3">
      <c r="A537" s="2" t="s">
        <v>1597</v>
      </c>
      <c r="B537" s="2" t="s">
        <v>1598</v>
      </c>
      <c r="C537" s="2" t="s">
        <v>1498</v>
      </c>
      <c r="D537" s="2">
        <v>4.47</v>
      </c>
      <c r="E537" s="2" t="s">
        <v>1599</v>
      </c>
      <c r="F537">
        <f t="shared" si="8"/>
        <v>5.4981</v>
      </c>
      <c r="G537">
        <v>36</v>
      </c>
      <c r="H537">
        <v>1</v>
      </c>
    </row>
    <row r="538" spans="1:8" x14ac:dyDescent="0.3">
      <c r="A538" s="2" t="s">
        <v>1600</v>
      </c>
      <c r="B538" s="2" t="s">
        <v>1601</v>
      </c>
      <c r="C538" s="2" t="s">
        <v>1498</v>
      </c>
      <c r="D538" s="2">
        <v>60.98</v>
      </c>
      <c r="E538" s="2" t="s">
        <v>1602</v>
      </c>
      <c r="F538">
        <f t="shared" si="8"/>
        <v>75.005399999999995</v>
      </c>
      <c r="G538">
        <v>36</v>
      </c>
      <c r="H538">
        <v>1</v>
      </c>
    </row>
    <row r="539" spans="1:8" x14ac:dyDescent="0.3">
      <c r="A539" s="2"/>
      <c r="B539" s="2" t="s">
        <v>1603</v>
      </c>
      <c r="C539" s="2" t="s">
        <v>1498</v>
      </c>
      <c r="D539" s="2">
        <v>15.45</v>
      </c>
      <c r="E539" s="2" t="s">
        <v>1604</v>
      </c>
      <c r="F539">
        <f t="shared" si="8"/>
        <v>19.003499999999999</v>
      </c>
      <c r="G539">
        <v>36</v>
      </c>
      <c r="H539">
        <v>1</v>
      </c>
    </row>
    <row r="540" spans="1:8" x14ac:dyDescent="0.3">
      <c r="A540" s="2" t="s">
        <v>1605</v>
      </c>
      <c r="B540" s="2" t="s">
        <v>1606</v>
      </c>
      <c r="C540" s="2" t="s">
        <v>1607</v>
      </c>
      <c r="D540" s="2">
        <v>0</v>
      </c>
      <c r="E540" s="2" t="s">
        <v>1608</v>
      </c>
      <c r="F540">
        <f t="shared" si="8"/>
        <v>0</v>
      </c>
      <c r="G540">
        <v>37</v>
      </c>
      <c r="H540">
        <v>1</v>
      </c>
    </row>
    <row r="541" spans="1:8" x14ac:dyDescent="0.3">
      <c r="A541" s="2" t="s">
        <v>1609</v>
      </c>
      <c r="B541" s="2" t="s">
        <v>1610</v>
      </c>
      <c r="C541" s="2" t="s">
        <v>1607</v>
      </c>
      <c r="D541" s="2">
        <v>24.8</v>
      </c>
      <c r="E541" s="2" t="s">
        <v>1611</v>
      </c>
      <c r="F541">
        <f t="shared" si="8"/>
        <v>30.504000000000001</v>
      </c>
      <c r="G541">
        <v>37</v>
      </c>
      <c r="H541">
        <v>1</v>
      </c>
    </row>
    <row r="542" spans="1:8" x14ac:dyDescent="0.3">
      <c r="A542" s="2" t="s">
        <v>1612</v>
      </c>
      <c r="B542" s="2" t="s">
        <v>1613</v>
      </c>
      <c r="C542" s="2" t="s">
        <v>1607</v>
      </c>
      <c r="D542" s="2">
        <v>3.21</v>
      </c>
      <c r="E542" s="2" t="s">
        <v>1614</v>
      </c>
      <c r="F542">
        <f t="shared" si="8"/>
        <v>3.9482999999999997</v>
      </c>
      <c r="G542">
        <v>37</v>
      </c>
      <c r="H542">
        <v>1</v>
      </c>
    </row>
    <row r="543" spans="1:8" x14ac:dyDescent="0.3">
      <c r="A543" s="2" t="s">
        <v>1615</v>
      </c>
      <c r="B543" s="2" t="s">
        <v>1616</v>
      </c>
      <c r="C543" s="2" t="s">
        <v>1607</v>
      </c>
      <c r="D543" s="2">
        <v>23.58</v>
      </c>
      <c r="E543" s="2" t="s">
        <v>1617</v>
      </c>
      <c r="F543">
        <f t="shared" si="8"/>
        <v>29.003399999999999</v>
      </c>
      <c r="G543">
        <v>37</v>
      </c>
      <c r="H543">
        <v>1</v>
      </c>
    </row>
    <row r="544" spans="1:8" x14ac:dyDescent="0.3">
      <c r="A544" s="2" t="s">
        <v>1618</v>
      </c>
      <c r="B544" s="2" t="s">
        <v>1619</v>
      </c>
      <c r="C544" s="2" t="s">
        <v>1607</v>
      </c>
      <c r="D544" s="2">
        <v>12.11</v>
      </c>
      <c r="E544" s="2" t="s">
        <v>1620</v>
      </c>
      <c r="F544">
        <f t="shared" si="8"/>
        <v>14.895299999999999</v>
      </c>
      <c r="G544">
        <v>37</v>
      </c>
      <c r="H544">
        <v>1</v>
      </c>
    </row>
    <row r="545" spans="1:8" x14ac:dyDescent="0.3">
      <c r="A545" s="2" t="s">
        <v>1621</v>
      </c>
      <c r="B545" s="2" t="s">
        <v>1622</v>
      </c>
      <c r="C545" s="2" t="s">
        <v>1607</v>
      </c>
      <c r="D545" s="2">
        <v>31.71</v>
      </c>
      <c r="E545" s="2" t="s">
        <v>1623</v>
      </c>
      <c r="F545">
        <f t="shared" si="8"/>
        <v>39.003300000000003</v>
      </c>
      <c r="G545">
        <v>37</v>
      </c>
      <c r="H545">
        <v>1</v>
      </c>
    </row>
    <row r="546" spans="1:8" x14ac:dyDescent="0.3">
      <c r="A546" s="2" t="s">
        <v>1624</v>
      </c>
      <c r="B546" s="2" t="s">
        <v>1625</v>
      </c>
      <c r="C546" s="2" t="s">
        <v>1607</v>
      </c>
      <c r="D546" s="2">
        <v>12.11</v>
      </c>
      <c r="E546" s="2" t="s">
        <v>1626</v>
      </c>
      <c r="F546">
        <f t="shared" si="8"/>
        <v>14.895299999999999</v>
      </c>
      <c r="G546">
        <v>37</v>
      </c>
      <c r="H546">
        <v>1</v>
      </c>
    </row>
    <row r="547" spans="1:8" x14ac:dyDescent="0.3">
      <c r="A547" s="2" t="s">
        <v>1627</v>
      </c>
      <c r="B547" s="2" t="s">
        <v>1628</v>
      </c>
      <c r="C547" s="2" t="s">
        <v>1607</v>
      </c>
      <c r="D547" s="2">
        <v>7.32</v>
      </c>
      <c r="E547" s="2" t="s">
        <v>1629</v>
      </c>
      <c r="F547">
        <f t="shared" si="8"/>
        <v>9.0036000000000005</v>
      </c>
      <c r="G547">
        <v>37</v>
      </c>
      <c r="H547">
        <v>1</v>
      </c>
    </row>
    <row r="548" spans="1:8" x14ac:dyDescent="0.3">
      <c r="A548" s="2" t="s">
        <v>1630</v>
      </c>
      <c r="B548" s="2" t="s">
        <v>1631</v>
      </c>
      <c r="C548" s="2" t="s">
        <v>1607</v>
      </c>
      <c r="D548" s="2">
        <v>9.67</v>
      </c>
      <c r="E548" s="2" t="s">
        <v>1632</v>
      </c>
      <c r="F548">
        <f t="shared" si="8"/>
        <v>11.8941</v>
      </c>
      <c r="G548">
        <v>37</v>
      </c>
      <c r="H548">
        <v>1</v>
      </c>
    </row>
    <row r="549" spans="1:8" x14ac:dyDescent="0.3">
      <c r="A549" s="2" t="s">
        <v>1633</v>
      </c>
      <c r="B549" s="2" t="s">
        <v>1634</v>
      </c>
      <c r="C549" s="2" t="s">
        <v>1607</v>
      </c>
      <c r="D549" s="2">
        <v>23.58</v>
      </c>
      <c r="E549" s="2" t="s">
        <v>1635</v>
      </c>
      <c r="F549">
        <f t="shared" si="8"/>
        <v>29.003399999999999</v>
      </c>
      <c r="G549">
        <v>37</v>
      </c>
      <c r="H549">
        <v>1</v>
      </c>
    </row>
    <row r="550" spans="1:8" x14ac:dyDescent="0.3">
      <c r="A550" s="2" t="s">
        <v>1636</v>
      </c>
      <c r="B550" s="2" t="s">
        <v>1637</v>
      </c>
      <c r="C550" s="2" t="s">
        <v>1607</v>
      </c>
      <c r="D550" s="2">
        <v>23.58</v>
      </c>
      <c r="E550" s="2" t="s">
        <v>1638</v>
      </c>
      <c r="F550">
        <f t="shared" si="8"/>
        <v>29.003399999999999</v>
      </c>
      <c r="G550">
        <v>37</v>
      </c>
      <c r="H550">
        <v>1</v>
      </c>
    </row>
    <row r="551" spans="1:8" x14ac:dyDescent="0.3">
      <c r="A551" s="2" t="s">
        <v>1639</v>
      </c>
      <c r="B551" s="2" t="s">
        <v>1640</v>
      </c>
      <c r="C551" s="2" t="s">
        <v>1607</v>
      </c>
      <c r="D551" s="2">
        <v>23.58</v>
      </c>
      <c r="E551" s="2" t="s">
        <v>1641</v>
      </c>
      <c r="F551">
        <f t="shared" si="8"/>
        <v>29.003399999999999</v>
      </c>
      <c r="G551">
        <v>37</v>
      </c>
      <c r="H551">
        <v>1</v>
      </c>
    </row>
    <row r="552" spans="1:8" x14ac:dyDescent="0.3">
      <c r="A552" s="2" t="s">
        <v>1642</v>
      </c>
      <c r="B552" s="2" t="s">
        <v>1643</v>
      </c>
      <c r="C552" s="2" t="s">
        <v>1607</v>
      </c>
      <c r="D552" s="2">
        <v>32.479999999999997</v>
      </c>
      <c r="E552" s="2" t="s">
        <v>1644</v>
      </c>
      <c r="F552">
        <f t="shared" si="8"/>
        <v>39.950399999999995</v>
      </c>
      <c r="G552">
        <v>37</v>
      </c>
      <c r="H552">
        <v>1</v>
      </c>
    </row>
    <row r="553" spans="1:8" x14ac:dyDescent="0.3">
      <c r="A553" s="2" t="s">
        <v>1645</v>
      </c>
      <c r="B553" s="2" t="s">
        <v>1646</v>
      </c>
      <c r="C553" s="2" t="s">
        <v>1607</v>
      </c>
      <c r="D553" s="2">
        <v>47.97</v>
      </c>
      <c r="E553" s="2" t="s">
        <v>1647</v>
      </c>
      <c r="F553">
        <f t="shared" si="8"/>
        <v>59.003099999999996</v>
      </c>
      <c r="G553">
        <v>37</v>
      </c>
      <c r="H553">
        <v>1</v>
      </c>
    </row>
    <row r="554" spans="1:8" x14ac:dyDescent="0.3">
      <c r="A554" s="2" t="s">
        <v>1648</v>
      </c>
      <c r="B554" s="2" t="s">
        <v>1649</v>
      </c>
      <c r="C554" s="2" t="s">
        <v>1607</v>
      </c>
      <c r="D554" s="2">
        <v>23.58</v>
      </c>
      <c r="E554" s="2" t="s">
        <v>1650</v>
      </c>
      <c r="F554">
        <f t="shared" si="8"/>
        <v>29.003399999999999</v>
      </c>
      <c r="G554">
        <v>37</v>
      </c>
      <c r="H554">
        <v>1</v>
      </c>
    </row>
    <row r="555" spans="1:8" x14ac:dyDescent="0.3">
      <c r="A555" s="2" t="s">
        <v>1651</v>
      </c>
      <c r="B555" s="2" t="s">
        <v>1652</v>
      </c>
      <c r="C555" s="2" t="s">
        <v>1607</v>
      </c>
      <c r="D555" s="2">
        <v>23.58</v>
      </c>
      <c r="E555" s="2" t="s">
        <v>1653</v>
      </c>
      <c r="F555">
        <f t="shared" si="8"/>
        <v>29.003399999999999</v>
      </c>
      <c r="G555">
        <v>37</v>
      </c>
      <c r="H555">
        <v>1</v>
      </c>
    </row>
    <row r="556" spans="1:8" x14ac:dyDescent="0.3">
      <c r="A556" s="2" t="s">
        <v>1654</v>
      </c>
      <c r="B556" s="2" t="s">
        <v>1655</v>
      </c>
      <c r="C556" s="2" t="s">
        <v>1607</v>
      </c>
      <c r="D556" s="2">
        <v>47.97</v>
      </c>
      <c r="E556" s="2" t="s">
        <v>1656</v>
      </c>
      <c r="F556">
        <f t="shared" si="8"/>
        <v>59.003099999999996</v>
      </c>
      <c r="G556">
        <v>37</v>
      </c>
      <c r="H556">
        <v>1</v>
      </c>
    </row>
    <row r="557" spans="1:8" x14ac:dyDescent="0.3">
      <c r="A557" s="2" t="s">
        <v>1657</v>
      </c>
      <c r="B557" s="2" t="s">
        <v>1658</v>
      </c>
      <c r="C557" s="2" t="s">
        <v>1607</v>
      </c>
      <c r="D557" s="2">
        <v>23.58</v>
      </c>
      <c r="E557" s="2" t="s">
        <v>1659</v>
      </c>
      <c r="F557">
        <f t="shared" si="8"/>
        <v>29.003399999999999</v>
      </c>
      <c r="G557">
        <v>37</v>
      </c>
      <c r="H557">
        <v>1</v>
      </c>
    </row>
    <row r="558" spans="1:8" x14ac:dyDescent="0.3">
      <c r="A558" s="2" t="s">
        <v>1660</v>
      </c>
      <c r="B558" s="2" t="s">
        <v>1661</v>
      </c>
      <c r="C558" s="2" t="s">
        <v>1607</v>
      </c>
      <c r="D558" s="2">
        <v>31.71</v>
      </c>
      <c r="E558" s="2" t="s">
        <v>1662</v>
      </c>
      <c r="F558">
        <f t="shared" si="8"/>
        <v>39.003300000000003</v>
      </c>
      <c r="G558">
        <v>37</v>
      </c>
      <c r="H558">
        <v>1</v>
      </c>
    </row>
    <row r="559" spans="1:8" x14ac:dyDescent="0.3">
      <c r="A559" s="2" t="s">
        <v>1663</v>
      </c>
      <c r="B559" s="2" t="s">
        <v>1664</v>
      </c>
      <c r="C559" s="2" t="s">
        <v>1607</v>
      </c>
      <c r="D559" s="2">
        <v>2.15</v>
      </c>
      <c r="E559" s="2" t="s">
        <v>1665</v>
      </c>
      <c r="F559">
        <f t="shared" si="8"/>
        <v>2.6444999999999999</v>
      </c>
      <c r="G559">
        <v>37</v>
      </c>
      <c r="H559">
        <v>1</v>
      </c>
    </row>
    <row r="560" spans="1:8" x14ac:dyDescent="0.3">
      <c r="A560" s="2" t="s">
        <v>1666</v>
      </c>
      <c r="B560" s="2" t="s">
        <v>1667</v>
      </c>
      <c r="C560" s="2" t="s">
        <v>1607</v>
      </c>
      <c r="D560" s="2">
        <v>34.15</v>
      </c>
      <c r="E560" s="2" t="s">
        <v>1668</v>
      </c>
      <c r="F560">
        <f t="shared" si="8"/>
        <v>42.0045</v>
      </c>
      <c r="G560">
        <v>37</v>
      </c>
      <c r="H560">
        <v>1</v>
      </c>
    </row>
    <row r="561" spans="1:8" x14ac:dyDescent="0.3">
      <c r="A561" s="2" t="s">
        <v>1669</v>
      </c>
      <c r="B561" s="2" t="s">
        <v>1670</v>
      </c>
      <c r="C561" s="2" t="s">
        <v>1607</v>
      </c>
      <c r="D561" s="2">
        <v>31.71</v>
      </c>
      <c r="E561" s="2" t="s">
        <v>1671</v>
      </c>
      <c r="F561">
        <f t="shared" si="8"/>
        <v>39.003300000000003</v>
      </c>
      <c r="G561">
        <v>37</v>
      </c>
      <c r="H561">
        <v>1</v>
      </c>
    </row>
    <row r="562" spans="1:8" x14ac:dyDescent="0.3">
      <c r="A562" s="2" t="s">
        <v>1672</v>
      </c>
      <c r="B562" s="2" t="s">
        <v>1673</v>
      </c>
      <c r="C562" s="2" t="s">
        <v>1607</v>
      </c>
      <c r="D562" s="2">
        <v>31.71</v>
      </c>
      <c r="E562" s="2" t="s">
        <v>1674</v>
      </c>
      <c r="F562">
        <f t="shared" si="8"/>
        <v>39.003300000000003</v>
      </c>
      <c r="G562">
        <v>37</v>
      </c>
      <c r="H562">
        <v>1</v>
      </c>
    </row>
    <row r="563" spans="1:8" x14ac:dyDescent="0.3">
      <c r="A563" s="2" t="s">
        <v>1675</v>
      </c>
      <c r="B563" s="2" t="s">
        <v>1676</v>
      </c>
      <c r="C563" s="2" t="s">
        <v>1607</v>
      </c>
      <c r="D563" s="2">
        <v>3.05</v>
      </c>
      <c r="E563" s="2" t="s">
        <v>1677</v>
      </c>
      <c r="F563">
        <f t="shared" si="8"/>
        <v>3.7514999999999996</v>
      </c>
      <c r="G563">
        <v>37</v>
      </c>
      <c r="H563">
        <v>1</v>
      </c>
    </row>
    <row r="564" spans="1:8" x14ac:dyDescent="0.3">
      <c r="A564" s="2" t="s">
        <v>1678</v>
      </c>
      <c r="B564" s="2" t="s">
        <v>1679</v>
      </c>
      <c r="C564" s="2" t="s">
        <v>1607</v>
      </c>
      <c r="D564" s="2">
        <v>3.25</v>
      </c>
      <c r="E564" s="2" t="s">
        <v>1680</v>
      </c>
      <c r="F564">
        <f t="shared" si="8"/>
        <v>3.9975000000000001</v>
      </c>
      <c r="G564">
        <v>37</v>
      </c>
      <c r="H564">
        <v>1</v>
      </c>
    </row>
    <row r="565" spans="1:8" x14ac:dyDescent="0.3">
      <c r="A565" s="2" t="s">
        <v>1681</v>
      </c>
      <c r="B565" s="2" t="s">
        <v>1682</v>
      </c>
      <c r="C565" s="2" t="s">
        <v>1607</v>
      </c>
      <c r="D565" s="2">
        <v>24.35</v>
      </c>
      <c r="E565" s="2" t="s">
        <v>1683</v>
      </c>
      <c r="F565">
        <f t="shared" si="8"/>
        <v>29.950500000000002</v>
      </c>
      <c r="G565">
        <v>37</v>
      </c>
      <c r="H565">
        <v>1</v>
      </c>
    </row>
    <row r="566" spans="1:8" x14ac:dyDescent="0.3">
      <c r="A566" s="2" t="s">
        <v>1684</v>
      </c>
      <c r="B566" s="2" t="s">
        <v>1685</v>
      </c>
      <c r="C566" s="2" t="s">
        <v>1607</v>
      </c>
      <c r="D566" s="2">
        <v>5.37</v>
      </c>
      <c r="E566" s="2" t="s">
        <v>1686</v>
      </c>
      <c r="F566">
        <f t="shared" si="8"/>
        <v>6.6051000000000002</v>
      </c>
      <c r="G566">
        <v>37</v>
      </c>
      <c r="H566">
        <v>1</v>
      </c>
    </row>
    <row r="567" spans="1:8" x14ac:dyDescent="0.3">
      <c r="A567" s="2" t="s">
        <v>1687</v>
      </c>
      <c r="B567" s="2" t="s">
        <v>1688</v>
      </c>
      <c r="C567" s="2" t="s">
        <v>1607</v>
      </c>
      <c r="D567" s="2">
        <v>24.35</v>
      </c>
      <c r="E567" s="2" t="s">
        <v>1689</v>
      </c>
      <c r="F567">
        <f t="shared" si="8"/>
        <v>29.950500000000002</v>
      </c>
      <c r="G567">
        <v>37</v>
      </c>
      <c r="H567">
        <v>1</v>
      </c>
    </row>
    <row r="568" spans="1:8" x14ac:dyDescent="0.3">
      <c r="A568" s="2" t="s">
        <v>1690</v>
      </c>
      <c r="B568" s="2" t="s">
        <v>1691</v>
      </c>
      <c r="C568" s="2" t="s">
        <v>1607</v>
      </c>
      <c r="D568" s="2">
        <v>34.15</v>
      </c>
      <c r="E568" s="2" t="s">
        <v>1692</v>
      </c>
      <c r="F568">
        <f t="shared" si="8"/>
        <v>42.0045</v>
      </c>
      <c r="G568">
        <v>37</v>
      </c>
      <c r="H568">
        <v>1</v>
      </c>
    </row>
    <row r="569" spans="1:8" x14ac:dyDescent="0.3">
      <c r="A569" s="2" t="s">
        <v>1693</v>
      </c>
      <c r="B569" s="2" t="s">
        <v>1694</v>
      </c>
      <c r="C569" s="2" t="s">
        <v>1607</v>
      </c>
      <c r="D569" s="2">
        <v>97.56</v>
      </c>
      <c r="E569" s="2" t="s">
        <v>1695</v>
      </c>
      <c r="F569">
        <f t="shared" si="8"/>
        <v>119.9988</v>
      </c>
      <c r="G569">
        <v>37</v>
      </c>
      <c r="H569">
        <v>1</v>
      </c>
    </row>
    <row r="570" spans="1:8" x14ac:dyDescent="0.3">
      <c r="A570" s="2" t="s">
        <v>1696</v>
      </c>
      <c r="B570" s="2" t="s">
        <v>1697</v>
      </c>
      <c r="C570" s="2" t="s">
        <v>1607</v>
      </c>
      <c r="D570" s="2">
        <v>0</v>
      </c>
      <c r="E570" s="2" t="s">
        <v>1698</v>
      </c>
      <c r="F570">
        <f t="shared" si="8"/>
        <v>0</v>
      </c>
      <c r="G570">
        <v>37</v>
      </c>
      <c r="H570">
        <v>1</v>
      </c>
    </row>
    <row r="571" spans="1:8" x14ac:dyDescent="0.3">
      <c r="A571" s="2" t="s">
        <v>1699</v>
      </c>
      <c r="B571" s="2" t="s">
        <v>1697</v>
      </c>
      <c r="C571" s="2" t="s">
        <v>1607</v>
      </c>
      <c r="D571" s="2">
        <v>0</v>
      </c>
      <c r="E571" s="2" t="s">
        <v>1700</v>
      </c>
      <c r="F571">
        <f t="shared" si="8"/>
        <v>0</v>
      </c>
      <c r="G571">
        <v>37</v>
      </c>
      <c r="H571">
        <v>1</v>
      </c>
    </row>
    <row r="572" spans="1:8" x14ac:dyDescent="0.3">
      <c r="A572" s="2" t="s">
        <v>1701</v>
      </c>
      <c r="B572" s="2" t="s">
        <v>1702</v>
      </c>
      <c r="C572" s="2" t="s">
        <v>1607</v>
      </c>
      <c r="D572" s="2">
        <v>0</v>
      </c>
      <c r="E572" s="2" t="s">
        <v>1703</v>
      </c>
      <c r="F572">
        <f t="shared" si="8"/>
        <v>0</v>
      </c>
      <c r="G572">
        <v>37</v>
      </c>
      <c r="H572">
        <v>1</v>
      </c>
    </row>
    <row r="573" spans="1:8" x14ac:dyDescent="0.3">
      <c r="A573" s="2" t="s">
        <v>1704</v>
      </c>
      <c r="B573" s="2" t="s">
        <v>1705</v>
      </c>
      <c r="C573" s="2" t="s">
        <v>1607</v>
      </c>
      <c r="D573" s="2">
        <v>4.47</v>
      </c>
      <c r="E573" s="2" t="s">
        <v>1706</v>
      </c>
      <c r="F573">
        <f t="shared" si="8"/>
        <v>5.4981</v>
      </c>
      <c r="G573">
        <v>37</v>
      </c>
      <c r="H573">
        <v>1</v>
      </c>
    </row>
    <row r="574" spans="1:8" x14ac:dyDescent="0.3">
      <c r="A574" s="2" t="s">
        <v>1707</v>
      </c>
      <c r="B574" s="2" t="s">
        <v>1708</v>
      </c>
      <c r="C574" s="2" t="s">
        <v>1607</v>
      </c>
      <c r="D574" s="2">
        <v>0</v>
      </c>
      <c r="E574" s="2" t="s">
        <v>1709</v>
      </c>
      <c r="F574">
        <f t="shared" si="8"/>
        <v>0</v>
      </c>
      <c r="G574">
        <v>37</v>
      </c>
      <c r="H574">
        <v>1</v>
      </c>
    </row>
    <row r="575" spans="1:8" x14ac:dyDescent="0.3">
      <c r="A575" s="2" t="s">
        <v>1710</v>
      </c>
      <c r="B575" s="2" t="s">
        <v>1711</v>
      </c>
      <c r="C575" s="2" t="s">
        <v>1607</v>
      </c>
      <c r="D575" s="2">
        <v>97.56</v>
      </c>
      <c r="E575" s="2" t="s">
        <v>1712</v>
      </c>
      <c r="F575">
        <f t="shared" si="8"/>
        <v>119.9988</v>
      </c>
      <c r="G575">
        <v>37</v>
      </c>
      <c r="H575">
        <v>1</v>
      </c>
    </row>
    <row r="576" spans="1:8" x14ac:dyDescent="0.3">
      <c r="A576" s="2" t="s">
        <v>1713</v>
      </c>
      <c r="B576" s="2" t="s">
        <v>1714</v>
      </c>
      <c r="C576" s="2" t="s">
        <v>1607</v>
      </c>
      <c r="D576" s="2">
        <v>24.8</v>
      </c>
      <c r="E576" s="2" t="s">
        <v>1715</v>
      </c>
      <c r="F576">
        <f t="shared" si="8"/>
        <v>30.504000000000001</v>
      </c>
      <c r="G576">
        <v>37</v>
      </c>
      <c r="H576">
        <v>1</v>
      </c>
    </row>
    <row r="577" spans="1:8" x14ac:dyDescent="0.3">
      <c r="A577" s="2" t="s">
        <v>1716</v>
      </c>
      <c r="B577" s="2" t="s">
        <v>1717</v>
      </c>
      <c r="C577" s="2" t="s">
        <v>1607</v>
      </c>
      <c r="D577" s="2">
        <v>2.44</v>
      </c>
      <c r="E577" s="2" t="s">
        <v>1718</v>
      </c>
      <c r="F577">
        <f t="shared" si="8"/>
        <v>3.0011999999999999</v>
      </c>
      <c r="G577">
        <v>37</v>
      </c>
      <c r="H577">
        <v>1</v>
      </c>
    </row>
    <row r="578" spans="1:8" x14ac:dyDescent="0.3">
      <c r="A578" s="2" t="s">
        <v>1719</v>
      </c>
      <c r="B578" s="2" t="s">
        <v>1720</v>
      </c>
      <c r="C578" s="2" t="s">
        <v>1607</v>
      </c>
      <c r="D578" s="2">
        <v>8.5399999999999991</v>
      </c>
      <c r="E578" s="2" t="s">
        <v>1721</v>
      </c>
      <c r="F578">
        <f t="shared" ref="F578:F641" si="9">D578*1.23</f>
        <v>10.504199999999999</v>
      </c>
      <c r="G578">
        <v>37</v>
      </c>
      <c r="H578">
        <v>1</v>
      </c>
    </row>
    <row r="579" spans="1:8" x14ac:dyDescent="0.3">
      <c r="A579" s="2" t="s">
        <v>1722</v>
      </c>
      <c r="B579" s="2" t="s">
        <v>1723</v>
      </c>
      <c r="C579" s="2" t="s">
        <v>1607</v>
      </c>
      <c r="D579" s="2">
        <v>16.22</v>
      </c>
      <c r="E579" s="2" t="s">
        <v>1724</v>
      </c>
      <c r="F579">
        <f t="shared" si="9"/>
        <v>19.950599999999998</v>
      </c>
      <c r="G579">
        <v>37</v>
      </c>
      <c r="H579">
        <v>1</v>
      </c>
    </row>
    <row r="580" spans="1:8" x14ac:dyDescent="0.3">
      <c r="A580" s="2" t="s">
        <v>1725</v>
      </c>
      <c r="B580" s="2" t="s">
        <v>1726</v>
      </c>
      <c r="C580" s="2" t="s">
        <v>1607</v>
      </c>
      <c r="D580" s="2">
        <v>16.260000000000002</v>
      </c>
      <c r="E580" s="2" t="s">
        <v>1727</v>
      </c>
      <c r="F580">
        <f t="shared" si="9"/>
        <v>19.9998</v>
      </c>
      <c r="G580">
        <v>37</v>
      </c>
      <c r="H580">
        <v>1</v>
      </c>
    </row>
    <row r="581" spans="1:8" x14ac:dyDescent="0.3">
      <c r="A581" s="2" t="s">
        <v>1728</v>
      </c>
      <c r="B581" s="2" t="s">
        <v>1729</v>
      </c>
      <c r="C581" s="2" t="s">
        <v>1607</v>
      </c>
      <c r="D581" s="2">
        <v>22.76</v>
      </c>
      <c r="E581" s="2" t="s">
        <v>1730</v>
      </c>
      <c r="F581">
        <f t="shared" si="9"/>
        <v>27.994800000000001</v>
      </c>
      <c r="G581">
        <v>37</v>
      </c>
      <c r="H581">
        <v>1</v>
      </c>
    </row>
    <row r="582" spans="1:8" x14ac:dyDescent="0.3">
      <c r="A582" s="2" t="s">
        <v>1731</v>
      </c>
      <c r="B582" s="2" t="s">
        <v>1732</v>
      </c>
      <c r="C582" s="2" t="s">
        <v>1607</v>
      </c>
      <c r="D582" s="2">
        <v>22.76</v>
      </c>
      <c r="E582" s="2" t="s">
        <v>1733</v>
      </c>
      <c r="F582">
        <f t="shared" si="9"/>
        <v>27.994800000000001</v>
      </c>
      <c r="G582">
        <v>37</v>
      </c>
      <c r="H582">
        <v>1</v>
      </c>
    </row>
    <row r="583" spans="1:8" x14ac:dyDescent="0.3">
      <c r="A583" s="2" t="s">
        <v>1734</v>
      </c>
      <c r="B583" s="2" t="s">
        <v>1735</v>
      </c>
      <c r="C583" s="2" t="s">
        <v>1607</v>
      </c>
      <c r="D583" s="2">
        <v>24.35</v>
      </c>
      <c r="E583" s="2" t="s">
        <v>1736</v>
      </c>
      <c r="F583">
        <f t="shared" si="9"/>
        <v>29.950500000000002</v>
      </c>
      <c r="G583">
        <v>37</v>
      </c>
      <c r="H583">
        <v>1</v>
      </c>
    </row>
    <row r="584" spans="1:8" x14ac:dyDescent="0.3">
      <c r="A584" s="2" t="s">
        <v>1737</v>
      </c>
      <c r="B584" s="2" t="s">
        <v>1738</v>
      </c>
      <c r="C584" s="2" t="s">
        <v>1607</v>
      </c>
      <c r="D584" s="2">
        <v>16.22</v>
      </c>
      <c r="E584" s="2" t="s">
        <v>1739</v>
      </c>
      <c r="F584">
        <f t="shared" si="9"/>
        <v>19.950599999999998</v>
      </c>
      <c r="G584">
        <v>37</v>
      </c>
      <c r="H584">
        <v>1</v>
      </c>
    </row>
    <row r="585" spans="1:8" x14ac:dyDescent="0.3">
      <c r="A585" s="2" t="s">
        <v>1740</v>
      </c>
      <c r="B585" s="2" t="s">
        <v>1741</v>
      </c>
      <c r="C585" s="2" t="s">
        <v>1742</v>
      </c>
      <c r="D585" s="2">
        <v>8.1300000000000008</v>
      </c>
      <c r="E585" s="2" t="s">
        <v>1743</v>
      </c>
      <c r="F585">
        <f t="shared" si="9"/>
        <v>9.9999000000000002</v>
      </c>
      <c r="G585">
        <v>38</v>
      </c>
      <c r="H585">
        <v>1</v>
      </c>
    </row>
    <row r="586" spans="1:8" x14ac:dyDescent="0.3">
      <c r="A586" s="2" t="s">
        <v>1744</v>
      </c>
      <c r="B586" s="2" t="s">
        <v>1745</v>
      </c>
      <c r="C586" s="2" t="s">
        <v>1742</v>
      </c>
      <c r="D586" s="2">
        <v>8.1300000000000008</v>
      </c>
      <c r="E586" s="2" t="s">
        <v>1746</v>
      </c>
      <c r="F586">
        <f t="shared" si="9"/>
        <v>9.9999000000000002</v>
      </c>
      <c r="G586">
        <v>38</v>
      </c>
      <c r="H586">
        <v>1</v>
      </c>
    </row>
    <row r="587" spans="1:8" x14ac:dyDescent="0.3">
      <c r="A587" s="2" t="s">
        <v>1747</v>
      </c>
      <c r="B587" s="2" t="s">
        <v>1748</v>
      </c>
      <c r="C587" s="2" t="s">
        <v>1742</v>
      </c>
      <c r="D587" s="2">
        <v>40.6</v>
      </c>
      <c r="E587" s="2" t="s">
        <v>1749</v>
      </c>
      <c r="F587">
        <f t="shared" si="9"/>
        <v>49.938000000000002</v>
      </c>
      <c r="G587">
        <v>38</v>
      </c>
      <c r="H587">
        <v>1</v>
      </c>
    </row>
    <row r="588" spans="1:8" x14ac:dyDescent="0.3">
      <c r="A588" s="2" t="s">
        <v>1750</v>
      </c>
      <c r="B588" s="2" t="s">
        <v>1751</v>
      </c>
      <c r="C588" s="2" t="s">
        <v>1742</v>
      </c>
      <c r="D588" s="2">
        <v>40.61</v>
      </c>
      <c r="E588" s="2" t="s">
        <v>1752</v>
      </c>
      <c r="F588">
        <f t="shared" si="9"/>
        <v>49.950299999999999</v>
      </c>
      <c r="G588">
        <v>38</v>
      </c>
      <c r="H588">
        <v>1</v>
      </c>
    </row>
    <row r="589" spans="1:8" x14ac:dyDescent="0.3">
      <c r="A589" s="2" t="s">
        <v>1753</v>
      </c>
      <c r="B589" s="2" t="s">
        <v>1754</v>
      </c>
      <c r="C589" s="2" t="s">
        <v>1742</v>
      </c>
      <c r="D589" s="2">
        <v>3.25</v>
      </c>
      <c r="E589" s="2" t="s">
        <v>1755</v>
      </c>
      <c r="F589">
        <f t="shared" si="9"/>
        <v>3.9975000000000001</v>
      </c>
      <c r="G589">
        <v>38</v>
      </c>
      <c r="H589">
        <v>1</v>
      </c>
    </row>
    <row r="590" spans="1:8" x14ac:dyDescent="0.3">
      <c r="A590" s="2" t="s">
        <v>1756</v>
      </c>
      <c r="B590" s="2" t="s">
        <v>1757</v>
      </c>
      <c r="C590" s="2" t="s">
        <v>1742</v>
      </c>
      <c r="D590" s="2">
        <v>5.12</v>
      </c>
      <c r="E590" s="2" t="s">
        <v>1758</v>
      </c>
      <c r="F590">
        <f t="shared" si="9"/>
        <v>6.2976000000000001</v>
      </c>
      <c r="G590">
        <v>38</v>
      </c>
      <c r="H590">
        <v>1</v>
      </c>
    </row>
    <row r="591" spans="1:8" x14ac:dyDescent="0.3">
      <c r="A591" s="2" t="s">
        <v>1759</v>
      </c>
      <c r="B591" s="3" t="s">
        <v>1760</v>
      </c>
      <c r="C591" s="2" t="s">
        <v>1742</v>
      </c>
      <c r="D591" s="2">
        <v>96.75</v>
      </c>
      <c r="E591" s="2" t="s">
        <v>1761</v>
      </c>
      <c r="F591">
        <f t="shared" si="9"/>
        <v>119.0025</v>
      </c>
      <c r="G591">
        <v>38</v>
      </c>
      <c r="H591">
        <v>1</v>
      </c>
    </row>
    <row r="592" spans="1:8" x14ac:dyDescent="0.3">
      <c r="A592" s="2" t="s">
        <v>1762</v>
      </c>
      <c r="B592" s="2" t="s">
        <v>1763</v>
      </c>
      <c r="C592" s="2" t="s">
        <v>1742</v>
      </c>
      <c r="D592" s="2">
        <v>16.22</v>
      </c>
      <c r="E592" s="2" t="s">
        <v>1764</v>
      </c>
      <c r="F592">
        <f t="shared" si="9"/>
        <v>19.950599999999998</v>
      </c>
      <c r="G592">
        <v>38</v>
      </c>
      <c r="H592">
        <v>1</v>
      </c>
    </row>
    <row r="593" spans="1:8" x14ac:dyDescent="0.3">
      <c r="A593" s="2" t="s">
        <v>1765</v>
      </c>
      <c r="B593" s="2" t="s">
        <v>1766</v>
      </c>
      <c r="C593" s="2" t="s">
        <v>1742</v>
      </c>
      <c r="D593" s="2">
        <v>24.35</v>
      </c>
      <c r="E593" s="2" t="s">
        <v>1767</v>
      </c>
      <c r="F593">
        <f t="shared" si="9"/>
        <v>29.950500000000002</v>
      </c>
      <c r="G593">
        <v>38</v>
      </c>
      <c r="H593">
        <v>1</v>
      </c>
    </row>
    <row r="594" spans="1:8" x14ac:dyDescent="0.3">
      <c r="A594" s="2" t="s">
        <v>1768</v>
      </c>
      <c r="B594" s="2" t="s">
        <v>1769</v>
      </c>
      <c r="C594" s="2" t="s">
        <v>1742</v>
      </c>
      <c r="D594" s="2">
        <v>43.9</v>
      </c>
      <c r="E594" s="2" t="s">
        <v>1770</v>
      </c>
      <c r="F594">
        <f t="shared" si="9"/>
        <v>53.997</v>
      </c>
      <c r="G594">
        <v>38</v>
      </c>
      <c r="H594">
        <v>1</v>
      </c>
    </row>
    <row r="595" spans="1:8" x14ac:dyDescent="0.3">
      <c r="A595" s="2" t="s">
        <v>1771</v>
      </c>
      <c r="B595" s="2" t="s">
        <v>1772</v>
      </c>
      <c r="C595" s="2" t="s">
        <v>1742</v>
      </c>
      <c r="D595" s="2">
        <v>12.44</v>
      </c>
      <c r="E595" s="2" t="s">
        <v>1773</v>
      </c>
      <c r="F595">
        <f t="shared" si="9"/>
        <v>15.3012</v>
      </c>
      <c r="G595">
        <v>38</v>
      </c>
      <c r="H595">
        <v>1</v>
      </c>
    </row>
    <row r="596" spans="1:8" x14ac:dyDescent="0.3">
      <c r="A596" s="2" t="s">
        <v>1774</v>
      </c>
      <c r="B596" s="2" t="s">
        <v>1775</v>
      </c>
      <c r="C596" s="2" t="s">
        <v>1742</v>
      </c>
      <c r="D596" s="2">
        <v>9.76</v>
      </c>
      <c r="E596" s="2" t="s">
        <v>1776</v>
      </c>
      <c r="F596">
        <f t="shared" si="9"/>
        <v>12.004799999999999</v>
      </c>
      <c r="G596">
        <v>38</v>
      </c>
      <c r="H596">
        <v>1</v>
      </c>
    </row>
    <row r="597" spans="1:8" x14ac:dyDescent="0.3">
      <c r="A597" s="2" t="s">
        <v>1777</v>
      </c>
      <c r="B597" s="2" t="s">
        <v>1778</v>
      </c>
      <c r="C597" s="2" t="s">
        <v>1742</v>
      </c>
      <c r="D597" s="2">
        <v>9.76</v>
      </c>
      <c r="E597" s="2" t="s">
        <v>1779</v>
      </c>
      <c r="F597">
        <f t="shared" si="9"/>
        <v>12.004799999999999</v>
      </c>
      <c r="G597">
        <v>38</v>
      </c>
      <c r="H597">
        <v>1</v>
      </c>
    </row>
    <row r="598" spans="1:8" x14ac:dyDescent="0.3">
      <c r="A598" s="2" t="s">
        <v>1780</v>
      </c>
      <c r="B598" s="2" t="s">
        <v>1781</v>
      </c>
      <c r="C598" s="2" t="s">
        <v>1742</v>
      </c>
      <c r="D598" s="2">
        <v>9.76</v>
      </c>
      <c r="E598" s="2" t="s">
        <v>1782</v>
      </c>
      <c r="F598">
        <f t="shared" si="9"/>
        <v>12.004799999999999</v>
      </c>
      <c r="G598">
        <v>38</v>
      </c>
      <c r="H598">
        <v>1</v>
      </c>
    </row>
    <row r="599" spans="1:8" x14ac:dyDescent="0.3">
      <c r="A599" s="2" t="s">
        <v>1783</v>
      </c>
      <c r="B599" s="2" t="s">
        <v>1784</v>
      </c>
      <c r="C599" s="2" t="s">
        <v>1742</v>
      </c>
      <c r="D599" s="2">
        <v>80.489999999999995</v>
      </c>
      <c r="E599" s="2" t="s">
        <v>1785</v>
      </c>
      <c r="F599">
        <f t="shared" si="9"/>
        <v>99.00269999999999</v>
      </c>
      <c r="G599">
        <v>38</v>
      </c>
      <c r="H599">
        <v>1</v>
      </c>
    </row>
    <row r="600" spans="1:8" x14ac:dyDescent="0.3">
      <c r="A600" s="2" t="s">
        <v>1786</v>
      </c>
      <c r="B600" s="2" t="s">
        <v>1787</v>
      </c>
      <c r="C600" s="2" t="s">
        <v>1742</v>
      </c>
      <c r="D600" s="2">
        <v>23.58</v>
      </c>
      <c r="E600" s="2" t="s">
        <v>1788</v>
      </c>
      <c r="F600">
        <f t="shared" si="9"/>
        <v>29.003399999999999</v>
      </c>
      <c r="G600">
        <v>38</v>
      </c>
      <c r="H600">
        <v>1</v>
      </c>
    </row>
    <row r="601" spans="1:8" x14ac:dyDescent="0.3">
      <c r="A601" s="2" t="s">
        <v>1789</v>
      </c>
      <c r="B601" s="2" t="s">
        <v>1790</v>
      </c>
      <c r="C601" s="2" t="s">
        <v>1742</v>
      </c>
      <c r="D601" s="2">
        <v>97.56</v>
      </c>
      <c r="E601" s="2" t="s">
        <v>1791</v>
      </c>
      <c r="F601">
        <f t="shared" si="9"/>
        <v>119.9988</v>
      </c>
      <c r="G601">
        <v>38</v>
      </c>
      <c r="H601">
        <v>1</v>
      </c>
    </row>
    <row r="602" spans="1:8" x14ac:dyDescent="0.3">
      <c r="A602" s="2" t="s">
        <v>1792</v>
      </c>
      <c r="B602" s="2" t="s">
        <v>1793</v>
      </c>
      <c r="C602" s="2" t="s">
        <v>1742</v>
      </c>
      <c r="D602" s="2">
        <v>80.489999999999995</v>
      </c>
      <c r="E602" s="2" t="s">
        <v>1794</v>
      </c>
      <c r="F602">
        <f t="shared" si="9"/>
        <v>99.00269999999999</v>
      </c>
      <c r="G602">
        <v>38</v>
      </c>
      <c r="H602">
        <v>1</v>
      </c>
    </row>
    <row r="603" spans="1:8" x14ac:dyDescent="0.3">
      <c r="A603" s="2" t="s">
        <v>1795</v>
      </c>
      <c r="B603" s="2" t="s">
        <v>1796</v>
      </c>
      <c r="C603" s="2" t="s">
        <v>1742</v>
      </c>
      <c r="D603" s="2">
        <v>0</v>
      </c>
      <c r="E603" s="2" t="s">
        <v>1797</v>
      </c>
      <c r="F603">
        <f t="shared" si="9"/>
        <v>0</v>
      </c>
      <c r="G603">
        <v>38</v>
      </c>
      <c r="H603">
        <v>1</v>
      </c>
    </row>
    <row r="604" spans="1:8" x14ac:dyDescent="0.3">
      <c r="A604" s="2" t="s">
        <v>1798</v>
      </c>
      <c r="B604" s="2" t="s">
        <v>1799</v>
      </c>
      <c r="C604" s="2" t="s">
        <v>1742</v>
      </c>
      <c r="D604" s="2">
        <v>39.840000000000003</v>
      </c>
      <c r="E604" s="2" t="s">
        <v>1800</v>
      </c>
      <c r="F604">
        <f t="shared" si="9"/>
        <v>49.003200000000007</v>
      </c>
      <c r="G604">
        <v>38</v>
      </c>
      <c r="H604">
        <v>1</v>
      </c>
    </row>
    <row r="605" spans="1:8" x14ac:dyDescent="0.3">
      <c r="A605" s="2" t="s">
        <v>1801</v>
      </c>
      <c r="B605" s="2" t="s">
        <v>1802</v>
      </c>
      <c r="C605" s="2" t="s">
        <v>1742</v>
      </c>
      <c r="D605" s="2">
        <v>73.17</v>
      </c>
      <c r="E605" s="2" t="s">
        <v>1803</v>
      </c>
      <c r="F605">
        <f t="shared" si="9"/>
        <v>89.999099999999999</v>
      </c>
      <c r="G605">
        <v>38</v>
      </c>
      <c r="H605">
        <v>1</v>
      </c>
    </row>
    <row r="606" spans="1:8" x14ac:dyDescent="0.3">
      <c r="A606" s="2" t="s">
        <v>1804</v>
      </c>
      <c r="B606" s="2" t="s">
        <v>1805</v>
      </c>
      <c r="C606" s="2" t="s">
        <v>1742</v>
      </c>
      <c r="D606" s="2">
        <v>96.75</v>
      </c>
      <c r="E606" s="2" t="s">
        <v>1806</v>
      </c>
      <c r="F606">
        <f t="shared" si="9"/>
        <v>119.0025</v>
      </c>
      <c r="G606">
        <v>38</v>
      </c>
      <c r="H606">
        <v>1</v>
      </c>
    </row>
    <row r="607" spans="1:8" x14ac:dyDescent="0.3">
      <c r="A607" s="2" t="s">
        <v>1807</v>
      </c>
      <c r="B607" s="2" t="s">
        <v>1808</v>
      </c>
      <c r="C607" s="2" t="s">
        <v>1742</v>
      </c>
      <c r="D607" s="2">
        <v>56.91</v>
      </c>
      <c r="E607" s="2" t="s">
        <v>1809</v>
      </c>
      <c r="F607">
        <f t="shared" si="9"/>
        <v>69.999299999999991</v>
      </c>
      <c r="G607">
        <v>38</v>
      </c>
      <c r="H607">
        <v>1</v>
      </c>
    </row>
    <row r="608" spans="1:8" x14ac:dyDescent="0.3">
      <c r="A608" s="2" t="s">
        <v>1810</v>
      </c>
      <c r="B608" s="2" t="s">
        <v>1811</v>
      </c>
      <c r="C608" s="2" t="s">
        <v>1742</v>
      </c>
      <c r="D608" s="2">
        <v>73.17</v>
      </c>
      <c r="E608" s="2" t="s">
        <v>1812</v>
      </c>
      <c r="F608">
        <f t="shared" si="9"/>
        <v>89.999099999999999</v>
      </c>
      <c r="G608">
        <v>38</v>
      </c>
      <c r="H608">
        <v>1</v>
      </c>
    </row>
    <row r="609" spans="1:8" x14ac:dyDescent="0.3">
      <c r="A609" s="2" t="s">
        <v>1813</v>
      </c>
      <c r="B609" s="2" t="s">
        <v>1814</v>
      </c>
      <c r="C609" s="2" t="s">
        <v>1742</v>
      </c>
      <c r="D609" s="2">
        <v>40.65</v>
      </c>
      <c r="E609" s="2" t="s">
        <v>1815</v>
      </c>
      <c r="F609">
        <f t="shared" si="9"/>
        <v>49.999499999999998</v>
      </c>
      <c r="G609">
        <v>38</v>
      </c>
      <c r="H609">
        <v>1</v>
      </c>
    </row>
    <row r="610" spans="1:8" x14ac:dyDescent="0.3">
      <c r="A610" s="2" t="s">
        <v>1816</v>
      </c>
      <c r="B610" s="2" t="s">
        <v>1817</v>
      </c>
      <c r="C610" s="2" t="s">
        <v>1742</v>
      </c>
      <c r="D610" s="2">
        <v>40.65</v>
      </c>
      <c r="E610" s="2" t="s">
        <v>1818</v>
      </c>
      <c r="F610">
        <f t="shared" si="9"/>
        <v>49.999499999999998</v>
      </c>
      <c r="G610">
        <v>38</v>
      </c>
      <c r="H610">
        <v>1</v>
      </c>
    </row>
    <row r="611" spans="1:8" x14ac:dyDescent="0.3">
      <c r="A611" s="2" t="s">
        <v>1819</v>
      </c>
      <c r="B611" s="2" t="s">
        <v>1820</v>
      </c>
      <c r="C611" s="2" t="s">
        <v>1742</v>
      </c>
      <c r="D611" s="2">
        <v>121.95</v>
      </c>
      <c r="E611" s="2" t="s">
        <v>1821</v>
      </c>
      <c r="F611">
        <f t="shared" si="9"/>
        <v>149.99850000000001</v>
      </c>
      <c r="G611">
        <v>38</v>
      </c>
      <c r="H611">
        <v>1</v>
      </c>
    </row>
    <row r="612" spans="1:8" x14ac:dyDescent="0.3">
      <c r="A612" s="2" t="s">
        <v>1822</v>
      </c>
      <c r="B612" s="2" t="s">
        <v>1823</v>
      </c>
      <c r="C612" s="2" t="s">
        <v>1742</v>
      </c>
      <c r="D612" s="2">
        <v>130.08000000000001</v>
      </c>
      <c r="E612" s="2" t="s">
        <v>1824</v>
      </c>
      <c r="F612">
        <f t="shared" si="9"/>
        <v>159.9984</v>
      </c>
      <c r="G612">
        <v>38</v>
      </c>
      <c r="H612">
        <v>1</v>
      </c>
    </row>
    <row r="613" spans="1:8" x14ac:dyDescent="0.3">
      <c r="A613" s="2" t="s">
        <v>1825</v>
      </c>
      <c r="B613" s="2" t="s">
        <v>1826</v>
      </c>
      <c r="C613" s="2" t="s">
        <v>1742</v>
      </c>
      <c r="D613" s="2">
        <v>97.56</v>
      </c>
      <c r="E613" s="2" t="s">
        <v>1827</v>
      </c>
      <c r="F613">
        <f t="shared" si="9"/>
        <v>119.9988</v>
      </c>
      <c r="G613">
        <v>38</v>
      </c>
      <c r="H613">
        <v>1</v>
      </c>
    </row>
    <row r="614" spans="1:8" x14ac:dyDescent="0.3">
      <c r="A614" s="2" t="s">
        <v>1828</v>
      </c>
      <c r="B614" s="2" t="s">
        <v>1829</v>
      </c>
      <c r="C614" s="2" t="s">
        <v>1742</v>
      </c>
      <c r="D614" s="2">
        <v>8.1300000000000008</v>
      </c>
      <c r="E614" s="2" t="s">
        <v>1830</v>
      </c>
      <c r="F614">
        <f t="shared" si="9"/>
        <v>9.9999000000000002</v>
      </c>
      <c r="G614">
        <v>38</v>
      </c>
      <c r="H614">
        <v>1</v>
      </c>
    </row>
    <row r="615" spans="1:8" x14ac:dyDescent="0.3">
      <c r="A615" s="2" t="s">
        <v>1831</v>
      </c>
      <c r="B615" s="3" t="s">
        <v>1832</v>
      </c>
      <c r="C615" s="2" t="s">
        <v>1742</v>
      </c>
      <c r="D615" s="2">
        <v>80.489999999999995</v>
      </c>
      <c r="E615" s="2" t="s">
        <v>1833</v>
      </c>
      <c r="F615">
        <f t="shared" si="9"/>
        <v>99.00269999999999</v>
      </c>
      <c r="G615">
        <v>38</v>
      </c>
      <c r="H615">
        <v>1</v>
      </c>
    </row>
    <row r="616" spans="1:8" x14ac:dyDescent="0.3">
      <c r="A616" s="2" t="s">
        <v>1834</v>
      </c>
      <c r="B616" s="3" t="s">
        <v>1835</v>
      </c>
      <c r="C616" s="2" t="s">
        <v>1742</v>
      </c>
      <c r="D616" s="2">
        <v>80.489999999999995</v>
      </c>
      <c r="E616" s="2" t="s">
        <v>1836</v>
      </c>
      <c r="F616">
        <f t="shared" si="9"/>
        <v>99.00269999999999</v>
      </c>
      <c r="G616">
        <v>38</v>
      </c>
      <c r="H616">
        <v>1</v>
      </c>
    </row>
    <row r="617" spans="1:8" x14ac:dyDescent="0.3">
      <c r="A617" s="2" t="s">
        <v>1837</v>
      </c>
      <c r="B617" s="2" t="s">
        <v>1838</v>
      </c>
      <c r="C617" s="2" t="s">
        <v>1742</v>
      </c>
      <c r="D617" s="2">
        <v>73.17</v>
      </c>
      <c r="E617" s="2" t="s">
        <v>1839</v>
      </c>
      <c r="F617">
        <f t="shared" si="9"/>
        <v>89.999099999999999</v>
      </c>
      <c r="G617">
        <v>38</v>
      </c>
      <c r="H617">
        <v>1</v>
      </c>
    </row>
    <row r="618" spans="1:8" x14ac:dyDescent="0.3">
      <c r="A618" s="2" t="s">
        <v>1840</v>
      </c>
      <c r="B618" s="2" t="s">
        <v>1841</v>
      </c>
      <c r="C618" s="2" t="s">
        <v>1742</v>
      </c>
      <c r="D618" s="2">
        <v>65.040000000000006</v>
      </c>
      <c r="E618" s="2" t="s">
        <v>1842</v>
      </c>
      <c r="F618">
        <f t="shared" si="9"/>
        <v>79.999200000000002</v>
      </c>
      <c r="G618">
        <v>38</v>
      </c>
      <c r="H618">
        <v>1</v>
      </c>
    </row>
    <row r="619" spans="1:8" x14ac:dyDescent="0.3">
      <c r="A619" s="2" t="s">
        <v>1843</v>
      </c>
      <c r="B619" s="2" t="s">
        <v>1844</v>
      </c>
      <c r="C619" s="2" t="s">
        <v>1742</v>
      </c>
      <c r="D619" s="2">
        <v>56.91</v>
      </c>
      <c r="E619" s="2" t="s">
        <v>1845</v>
      </c>
      <c r="F619">
        <f t="shared" si="9"/>
        <v>69.999299999999991</v>
      </c>
      <c r="G619">
        <v>38</v>
      </c>
      <c r="H619">
        <v>1</v>
      </c>
    </row>
    <row r="620" spans="1:8" x14ac:dyDescent="0.3">
      <c r="A620" s="2" t="s">
        <v>1846</v>
      </c>
      <c r="B620" s="2" t="s">
        <v>1847</v>
      </c>
      <c r="C620" s="2" t="s">
        <v>1742</v>
      </c>
      <c r="D620" s="2">
        <v>31.71</v>
      </c>
      <c r="E620" s="2" t="s">
        <v>1848</v>
      </c>
      <c r="F620">
        <f t="shared" si="9"/>
        <v>39.003300000000003</v>
      </c>
      <c r="G620">
        <v>38</v>
      </c>
      <c r="H620">
        <v>1</v>
      </c>
    </row>
    <row r="621" spans="1:8" x14ac:dyDescent="0.3">
      <c r="A621" s="2" t="s">
        <v>1849</v>
      </c>
      <c r="B621" s="2" t="s">
        <v>1850</v>
      </c>
      <c r="C621" s="2" t="s">
        <v>1742</v>
      </c>
      <c r="D621" s="2">
        <v>3.24</v>
      </c>
      <c r="E621" s="2" t="s">
        <v>1851</v>
      </c>
      <c r="F621">
        <f t="shared" si="9"/>
        <v>3.9852000000000003</v>
      </c>
      <c r="G621">
        <v>38</v>
      </c>
      <c r="H621">
        <v>1</v>
      </c>
    </row>
    <row r="622" spans="1:8" x14ac:dyDescent="0.3">
      <c r="A622" s="2" t="s">
        <v>1852</v>
      </c>
      <c r="B622" s="2" t="s">
        <v>1853</v>
      </c>
      <c r="C622" s="2" t="s">
        <v>1742</v>
      </c>
      <c r="D622" s="2">
        <v>8.1300000000000008</v>
      </c>
      <c r="E622" s="2" t="s">
        <v>1854</v>
      </c>
      <c r="F622">
        <f t="shared" si="9"/>
        <v>9.9999000000000002</v>
      </c>
      <c r="G622">
        <v>38</v>
      </c>
      <c r="H622">
        <v>1</v>
      </c>
    </row>
    <row r="623" spans="1:8" x14ac:dyDescent="0.3">
      <c r="A623" s="2" t="s">
        <v>1855</v>
      </c>
      <c r="B623" s="3" t="s">
        <v>1856</v>
      </c>
      <c r="C623" s="2" t="s">
        <v>1742</v>
      </c>
      <c r="D623" s="2">
        <v>24.35</v>
      </c>
      <c r="E623" s="2" t="s">
        <v>1857</v>
      </c>
      <c r="F623">
        <f t="shared" si="9"/>
        <v>29.950500000000002</v>
      </c>
      <c r="G623">
        <v>38</v>
      </c>
      <c r="H623">
        <v>1</v>
      </c>
    </row>
    <row r="624" spans="1:8" x14ac:dyDescent="0.3">
      <c r="A624" s="2" t="s">
        <v>1858</v>
      </c>
      <c r="B624" s="2" t="s">
        <v>1859</v>
      </c>
      <c r="C624" s="2" t="s">
        <v>1742</v>
      </c>
      <c r="D624" s="2">
        <v>8.1300000000000008</v>
      </c>
      <c r="E624" s="2" t="s">
        <v>1860</v>
      </c>
      <c r="F624">
        <f t="shared" si="9"/>
        <v>9.9999000000000002</v>
      </c>
      <c r="G624">
        <v>38</v>
      </c>
      <c r="H624">
        <v>1</v>
      </c>
    </row>
    <row r="625" spans="1:8" x14ac:dyDescent="0.3">
      <c r="A625" s="2" t="s">
        <v>1861</v>
      </c>
      <c r="B625" s="2" t="s">
        <v>1862</v>
      </c>
      <c r="C625" s="2" t="s">
        <v>1742</v>
      </c>
      <c r="D625" s="2">
        <v>8.1300000000000008</v>
      </c>
      <c r="E625" s="2" t="s">
        <v>1863</v>
      </c>
      <c r="F625">
        <f t="shared" si="9"/>
        <v>9.9999000000000002</v>
      </c>
      <c r="G625">
        <v>38</v>
      </c>
      <c r="H625">
        <v>1</v>
      </c>
    </row>
    <row r="626" spans="1:8" x14ac:dyDescent="0.3">
      <c r="A626" s="2" t="s">
        <v>1864</v>
      </c>
      <c r="B626" s="2" t="s">
        <v>1865</v>
      </c>
      <c r="C626" s="2" t="s">
        <v>1742</v>
      </c>
      <c r="D626" s="2">
        <v>8.4600000000000009</v>
      </c>
      <c r="E626" s="2" t="s">
        <v>1866</v>
      </c>
      <c r="F626">
        <f t="shared" si="9"/>
        <v>10.405800000000001</v>
      </c>
      <c r="G626">
        <v>38</v>
      </c>
      <c r="H626">
        <v>1</v>
      </c>
    </row>
    <row r="627" spans="1:8" x14ac:dyDescent="0.3">
      <c r="A627" s="2" t="s">
        <v>1867</v>
      </c>
      <c r="B627" s="2" t="s">
        <v>1868</v>
      </c>
      <c r="C627" s="2" t="s">
        <v>1742</v>
      </c>
      <c r="D627" s="2">
        <v>24.35</v>
      </c>
      <c r="E627" s="2" t="s">
        <v>1869</v>
      </c>
      <c r="F627">
        <f t="shared" si="9"/>
        <v>29.950500000000002</v>
      </c>
      <c r="G627">
        <v>38</v>
      </c>
      <c r="H627">
        <v>1</v>
      </c>
    </row>
    <row r="628" spans="1:8" x14ac:dyDescent="0.3">
      <c r="A628" s="2" t="s">
        <v>1870</v>
      </c>
      <c r="B628" s="2" t="s">
        <v>1871</v>
      </c>
      <c r="C628" s="2" t="s">
        <v>1742</v>
      </c>
      <c r="D628" s="2">
        <v>11.38</v>
      </c>
      <c r="E628" s="2" t="s">
        <v>1872</v>
      </c>
      <c r="F628">
        <f t="shared" si="9"/>
        <v>13.997400000000001</v>
      </c>
      <c r="G628">
        <v>38</v>
      </c>
      <c r="H628">
        <v>1</v>
      </c>
    </row>
    <row r="629" spans="1:8" x14ac:dyDescent="0.3">
      <c r="A629" s="2" t="s">
        <v>1873</v>
      </c>
      <c r="B629" s="2" t="s">
        <v>1874</v>
      </c>
      <c r="C629" s="2" t="s">
        <v>1742</v>
      </c>
      <c r="D629" s="2">
        <v>28.46</v>
      </c>
      <c r="E629" s="2" t="s">
        <v>1875</v>
      </c>
      <c r="F629">
        <f t="shared" si="9"/>
        <v>35.005800000000001</v>
      </c>
      <c r="G629">
        <v>38</v>
      </c>
      <c r="H629">
        <v>1</v>
      </c>
    </row>
    <row r="630" spans="1:8" x14ac:dyDescent="0.3">
      <c r="A630" s="2" t="s">
        <v>1876</v>
      </c>
      <c r="B630" s="2" t="s">
        <v>1877</v>
      </c>
      <c r="C630" s="2" t="s">
        <v>1742</v>
      </c>
      <c r="D630" s="2">
        <v>11.38</v>
      </c>
      <c r="E630" s="2" t="s">
        <v>1878</v>
      </c>
      <c r="F630">
        <f t="shared" si="9"/>
        <v>13.997400000000001</v>
      </c>
      <c r="G630">
        <v>38</v>
      </c>
      <c r="H630">
        <v>1</v>
      </c>
    </row>
    <row r="631" spans="1:8" x14ac:dyDescent="0.3">
      <c r="A631" s="2" t="s">
        <v>1879</v>
      </c>
      <c r="B631" s="3" t="s">
        <v>1880</v>
      </c>
      <c r="C631" s="2" t="s">
        <v>1742</v>
      </c>
      <c r="D631" s="2">
        <v>16.22</v>
      </c>
      <c r="E631" s="2" t="s">
        <v>1881</v>
      </c>
      <c r="F631">
        <f t="shared" si="9"/>
        <v>19.950599999999998</v>
      </c>
      <c r="G631">
        <v>38</v>
      </c>
      <c r="H631">
        <v>1</v>
      </c>
    </row>
    <row r="632" spans="1:8" x14ac:dyDescent="0.3">
      <c r="A632" s="2" t="s">
        <v>1882</v>
      </c>
      <c r="B632" s="2" t="s">
        <v>1883</v>
      </c>
      <c r="C632" s="2" t="s">
        <v>1742</v>
      </c>
      <c r="D632" s="2">
        <v>10.16</v>
      </c>
      <c r="E632" s="2" t="s">
        <v>1884</v>
      </c>
      <c r="F632">
        <f t="shared" si="9"/>
        <v>12.4968</v>
      </c>
      <c r="G632">
        <v>38</v>
      </c>
      <c r="H632">
        <v>1</v>
      </c>
    </row>
    <row r="633" spans="1:8" x14ac:dyDescent="0.3">
      <c r="A633" s="2" t="s">
        <v>1885</v>
      </c>
      <c r="B633" s="2" t="s">
        <v>1886</v>
      </c>
      <c r="C633" s="2" t="s">
        <v>1742</v>
      </c>
      <c r="D633" s="2">
        <v>12.2</v>
      </c>
      <c r="E633" s="2" t="s">
        <v>1887</v>
      </c>
      <c r="F633">
        <f t="shared" si="9"/>
        <v>15.005999999999998</v>
      </c>
      <c r="G633">
        <v>38</v>
      </c>
      <c r="H633">
        <v>1</v>
      </c>
    </row>
    <row r="634" spans="1:8" x14ac:dyDescent="0.3">
      <c r="A634" s="2" t="s">
        <v>1888</v>
      </c>
      <c r="B634" s="2" t="s">
        <v>1889</v>
      </c>
      <c r="C634" s="2" t="s">
        <v>1742</v>
      </c>
      <c r="D634" s="2">
        <v>8.1300000000000008</v>
      </c>
      <c r="E634" s="2" t="s">
        <v>1890</v>
      </c>
      <c r="F634">
        <f t="shared" si="9"/>
        <v>9.9999000000000002</v>
      </c>
      <c r="G634">
        <v>38</v>
      </c>
      <c r="H634">
        <v>1</v>
      </c>
    </row>
    <row r="635" spans="1:8" x14ac:dyDescent="0.3">
      <c r="A635" s="2" t="s">
        <v>1891</v>
      </c>
      <c r="B635" s="2" t="s">
        <v>1892</v>
      </c>
      <c r="C635" s="2" t="s">
        <v>1742</v>
      </c>
      <c r="D635" s="2">
        <v>24.35</v>
      </c>
      <c r="E635" s="2" t="s">
        <v>1893</v>
      </c>
      <c r="F635">
        <f t="shared" si="9"/>
        <v>29.950500000000002</v>
      </c>
      <c r="G635">
        <v>38</v>
      </c>
      <c r="H635">
        <v>1</v>
      </c>
    </row>
    <row r="636" spans="1:8" x14ac:dyDescent="0.3">
      <c r="A636" s="2" t="s">
        <v>1894</v>
      </c>
      <c r="B636" s="2" t="s">
        <v>1895</v>
      </c>
      <c r="C636" s="2" t="s">
        <v>1742</v>
      </c>
      <c r="D636" s="2">
        <v>12.2</v>
      </c>
      <c r="E636" s="2" t="s">
        <v>1896</v>
      </c>
      <c r="F636">
        <f t="shared" si="9"/>
        <v>15.005999999999998</v>
      </c>
      <c r="G636">
        <v>38</v>
      </c>
      <c r="H636">
        <v>1</v>
      </c>
    </row>
    <row r="637" spans="1:8" x14ac:dyDescent="0.3">
      <c r="A637" s="2" t="s">
        <v>1897</v>
      </c>
      <c r="B637" s="2" t="s">
        <v>1898</v>
      </c>
      <c r="C637" s="2" t="s">
        <v>1742</v>
      </c>
      <c r="D637" s="2">
        <v>16.22</v>
      </c>
      <c r="E637" s="2" t="s">
        <v>1899</v>
      </c>
      <c r="F637">
        <f t="shared" si="9"/>
        <v>19.950599999999998</v>
      </c>
      <c r="G637">
        <v>38</v>
      </c>
      <c r="H637">
        <v>1</v>
      </c>
    </row>
    <row r="638" spans="1:8" x14ac:dyDescent="0.3">
      <c r="A638" s="2" t="s">
        <v>1900</v>
      </c>
      <c r="B638" s="2" t="s">
        <v>1901</v>
      </c>
      <c r="C638" s="2" t="s">
        <v>1742</v>
      </c>
      <c r="D638" s="2">
        <v>3.24</v>
      </c>
      <c r="E638" s="2" t="s">
        <v>1902</v>
      </c>
      <c r="F638">
        <f t="shared" si="9"/>
        <v>3.9852000000000003</v>
      </c>
      <c r="G638">
        <v>38</v>
      </c>
      <c r="H638">
        <v>1</v>
      </c>
    </row>
    <row r="639" spans="1:8" x14ac:dyDescent="0.3">
      <c r="A639" s="2" t="s">
        <v>1903</v>
      </c>
      <c r="B639" s="2" t="s">
        <v>1904</v>
      </c>
      <c r="C639" s="2" t="s">
        <v>1742</v>
      </c>
      <c r="D639" s="2">
        <v>24.35</v>
      </c>
      <c r="E639" s="2" t="s">
        <v>1905</v>
      </c>
      <c r="F639">
        <f t="shared" si="9"/>
        <v>29.950500000000002</v>
      </c>
      <c r="G639">
        <v>38</v>
      </c>
      <c r="H639">
        <v>1</v>
      </c>
    </row>
    <row r="640" spans="1:8" x14ac:dyDescent="0.3">
      <c r="A640" s="2" t="s">
        <v>1906</v>
      </c>
      <c r="B640" s="2" t="s">
        <v>1907</v>
      </c>
      <c r="C640" s="2" t="s">
        <v>1742</v>
      </c>
      <c r="D640" s="2">
        <v>65.040000000000006</v>
      </c>
      <c r="E640" s="2" t="s">
        <v>1908</v>
      </c>
      <c r="F640">
        <f t="shared" si="9"/>
        <v>79.999200000000002</v>
      </c>
      <c r="G640">
        <v>38</v>
      </c>
      <c r="H640">
        <v>1</v>
      </c>
    </row>
    <row r="641" spans="1:8" x14ac:dyDescent="0.3">
      <c r="A641" s="2" t="s">
        <v>1909</v>
      </c>
      <c r="B641" s="2" t="s">
        <v>1910</v>
      </c>
      <c r="C641" s="2" t="s">
        <v>1742</v>
      </c>
      <c r="D641" s="2">
        <v>24.35</v>
      </c>
      <c r="E641" s="2" t="s">
        <v>1911</v>
      </c>
      <c r="F641">
        <f t="shared" si="9"/>
        <v>29.950500000000002</v>
      </c>
      <c r="G641">
        <v>38</v>
      </c>
      <c r="H641">
        <v>1</v>
      </c>
    </row>
    <row r="642" spans="1:8" x14ac:dyDescent="0.3">
      <c r="A642" s="2" t="s">
        <v>1912</v>
      </c>
      <c r="B642" s="2" t="s">
        <v>1913</v>
      </c>
      <c r="C642" s="2" t="s">
        <v>1742</v>
      </c>
      <c r="D642" s="2">
        <v>12.19</v>
      </c>
      <c r="E642" s="2" t="s">
        <v>1914</v>
      </c>
      <c r="F642">
        <f t="shared" ref="F642:F705" si="10">D642*1.23</f>
        <v>14.993699999999999</v>
      </c>
      <c r="G642">
        <v>38</v>
      </c>
      <c r="H642">
        <v>1</v>
      </c>
    </row>
    <row r="643" spans="1:8" x14ac:dyDescent="0.3">
      <c r="A643" s="2" t="s">
        <v>1915</v>
      </c>
      <c r="B643" s="3" t="s">
        <v>1916</v>
      </c>
      <c r="C643" s="2" t="s">
        <v>1742</v>
      </c>
      <c r="D643" s="2">
        <v>23.58</v>
      </c>
      <c r="E643" s="2" t="s">
        <v>1917</v>
      </c>
      <c r="F643">
        <f t="shared" si="10"/>
        <v>29.003399999999999</v>
      </c>
      <c r="G643">
        <v>38</v>
      </c>
      <c r="H643">
        <v>1</v>
      </c>
    </row>
    <row r="644" spans="1:8" x14ac:dyDescent="0.3">
      <c r="A644" s="2" t="s">
        <v>1918</v>
      </c>
      <c r="B644" t="s">
        <v>1919</v>
      </c>
      <c r="C644" s="2" t="s">
        <v>1742</v>
      </c>
      <c r="D644" s="2">
        <v>15.45</v>
      </c>
      <c r="E644" s="2" t="s">
        <v>1920</v>
      </c>
      <c r="F644">
        <f t="shared" si="10"/>
        <v>19.003499999999999</v>
      </c>
      <c r="G644">
        <v>56</v>
      </c>
      <c r="H644">
        <v>1</v>
      </c>
    </row>
    <row r="645" spans="1:8" x14ac:dyDescent="0.3">
      <c r="A645" s="2" t="s">
        <v>1921</v>
      </c>
      <c r="B645" s="2" t="s">
        <v>1922</v>
      </c>
      <c r="C645" s="2" t="s">
        <v>1923</v>
      </c>
      <c r="D645" s="2">
        <v>81.260000000000005</v>
      </c>
      <c r="E645" s="2" t="s">
        <v>1924</v>
      </c>
      <c r="F645">
        <f t="shared" si="10"/>
        <v>99.94980000000001</v>
      </c>
      <c r="G645">
        <v>56</v>
      </c>
      <c r="H645">
        <v>1</v>
      </c>
    </row>
    <row r="646" spans="1:8" x14ac:dyDescent="0.3">
      <c r="A646" s="2" t="s">
        <v>1925</v>
      </c>
      <c r="B646" s="2" t="s">
        <v>1926</v>
      </c>
      <c r="C646" s="2" t="s">
        <v>1923</v>
      </c>
      <c r="D646" s="2">
        <v>6.5</v>
      </c>
      <c r="E646" s="2" t="s">
        <v>1927</v>
      </c>
      <c r="F646">
        <f t="shared" si="10"/>
        <v>7.9950000000000001</v>
      </c>
      <c r="G646">
        <v>56</v>
      </c>
      <c r="H646">
        <v>1</v>
      </c>
    </row>
    <row r="647" spans="1:8" x14ac:dyDescent="0.3">
      <c r="A647" s="2" t="s">
        <v>1928</v>
      </c>
      <c r="B647" s="2" t="s">
        <v>1929</v>
      </c>
      <c r="C647" s="2" t="s">
        <v>1923</v>
      </c>
      <c r="D647" s="2">
        <v>6.5</v>
      </c>
      <c r="E647" s="2" t="s">
        <v>1930</v>
      </c>
      <c r="F647">
        <f t="shared" si="10"/>
        <v>7.9950000000000001</v>
      </c>
      <c r="G647">
        <v>56</v>
      </c>
      <c r="H647">
        <v>1</v>
      </c>
    </row>
    <row r="648" spans="1:8" x14ac:dyDescent="0.3">
      <c r="A648" s="2" t="s">
        <v>1931</v>
      </c>
      <c r="B648" s="2" t="s">
        <v>1932</v>
      </c>
      <c r="C648" s="2" t="s">
        <v>1923</v>
      </c>
      <c r="D648" s="2">
        <v>48.78</v>
      </c>
      <c r="E648" s="2" t="s">
        <v>1933</v>
      </c>
      <c r="F648">
        <f t="shared" si="10"/>
        <v>59.999400000000001</v>
      </c>
      <c r="G648">
        <v>56</v>
      </c>
      <c r="H648">
        <v>1</v>
      </c>
    </row>
    <row r="649" spans="1:8" x14ac:dyDescent="0.3">
      <c r="A649" s="2" t="s">
        <v>1934</v>
      </c>
      <c r="B649" s="2" t="s">
        <v>1935</v>
      </c>
      <c r="C649" s="2" t="s">
        <v>1923</v>
      </c>
      <c r="D649" s="2">
        <v>57.32</v>
      </c>
      <c r="E649" s="2" t="s">
        <v>1936</v>
      </c>
      <c r="F649">
        <f t="shared" si="10"/>
        <v>70.503600000000006</v>
      </c>
      <c r="G649">
        <v>56</v>
      </c>
      <c r="H649">
        <v>1</v>
      </c>
    </row>
    <row r="650" spans="1:8" x14ac:dyDescent="0.3">
      <c r="A650" s="2" t="s">
        <v>1937</v>
      </c>
      <c r="B650" s="2" t="s">
        <v>1938</v>
      </c>
      <c r="C650" s="2" t="s">
        <v>1923</v>
      </c>
      <c r="D650" s="2">
        <v>44.72</v>
      </c>
      <c r="E650" s="2" t="s">
        <v>1939</v>
      </c>
      <c r="F650">
        <f t="shared" si="10"/>
        <v>55.005600000000001</v>
      </c>
      <c r="G650">
        <v>56</v>
      </c>
      <c r="H650">
        <v>1</v>
      </c>
    </row>
    <row r="651" spans="1:8" x14ac:dyDescent="0.3">
      <c r="A651" s="2" t="s">
        <v>1940</v>
      </c>
      <c r="B651" s="2" t="s">
        <v>1941</v>
      </c>
      <c r="C651" s="2" t="s">
        <v>1923</v>
      </c>
      <c r="D651" s="2">
        <v>73.17</v>
      </c>
      <c r="E651" s="2" t="s">
        <v>1942</v>
      </c>
      <c r="F651">
        <f t="shared" si="10"/>
        <v>89.999099999999999</v>
      </c>
      <c r="G651">
        <v>56</v>
      </c>
      <c r="H651">
        <v>1</v>
      </c>
    </row>
    <row r="652" spans="1:8" x14ac:dyDescent="0.3">
      <c r="A652" s="2" t="s">
        <v>1943</v>
      </c>
      <c r="B652" s="2" t="s">
        <v>1944</v>
      </c>
      <c r="C652" s="2" t="s">
        <v>1923</v>
      </c>
      <c r="D652" s="2">
        <v>60.98</v>
      </c>
      <c r="E652" s="2" t="s">
        <v>1945</v>
      </c>
      <c r="F652">
        <f t="shared" si="10"/>
        <v>75.005399999999995</v>
      </c>
      <c r="G652">
        <v>56</v>
      </c>
      <c r="H652">
        <v>1</v>
      </c>
    </row>
    <row r="653" spans="1:8" x14ac:dyDescent="0.3">
      <c r="A653" s="2" t="s">
        <v>1946</v>
      </c>
      <c r="B653" s="2" t="s">
        <v>1947</v>
      </c>
      <c r="C653" s="2" t="s">
        <v>1923</v>
      </c>
      <c r="D653" s="2">
        <v>65.040000000000006</v>
      </c>
      <c r="E653" s="2" t="s">
        <v>1948</v>
      </c>
      <c r="F653">
        <f t="shared" si="10"/>
        <v>79.999200000000002</v>
      </c>
      <c r="G653">
        <v>56</v>
      </c>
      <c r="H653">
        <v>1</v>
      </c>
    </row>
    <row r="654" spans="1:8" x14ac:dyDescent="0.3">
      <c r="A654" s="2" t="s">
        <v>1949</v>
      </c>
      <c r="B654" s="2" t="s">
        <v>1950</v>
      </c>
      <c r="C654" s="2" t="s">
        <v>1923</v>
      </c>
      <c r="D654" s="2">
        <v>58.54</v>
      </c>
      <c r="E654" s="2" t="s">
        <v>1951</v>
      </c>
      <c r="F654">
        <f t="shared" si="10"/>
        <v>72.004199999999997</v>
      </c>
      <c r="G654">
        <v>56</v>
      </c>
      <c r="H654">
        <v>1</v>
      </c>
    </row>
    <row r="655" spans="1:8" x14ac:dyDescent="0.3">
      <c r="A655" s="2" t="s">
        <v>1952</v>
      </c>
      <c r="B655" s="2" t="s">
        <v>1953</v>
      </c>
      <c r="C655" s="2" t="s">
        <v>1923</v>
      </c>
      <c r="D655" s="2">
        <v>60.98</v>
      </c>
      <c r="E655" s="2" t="s">
        <v>1954</v>
      </c>
      <c r="F655">
        <f t="shared" si="10"/>
        <v>75.005399999999995</v>
      </c>
      <c r="G655">
        <v>56</v>
      </c>
      <c r="H655">
        <v>1</v>
      </c>
    </row>
    <row r="656" spans="1:8" x14ac:dyDescent="0.3">
      <c r="A656" s="2" t="s">
        <v>1955</v>
      </c>
      <c r="B656" s="2" t="s">
        <v>1956</v>
      </c>
      <c r="C656" s="2" t="s">
        <v>1923</v>
      </c>
      <c r="D656" s="2">
        <v>142.28</v>
      </c>
      <c r="E656" s="2" t="s">
        <v>1957</v>
      </c>
      <c r="F656">
        <f t="shared" si="10"/>
        <v>175.0044</v>
      </c>
      <c r="G656">
        <v>56</v>
      </c>
      <c r="H656">
        <v>1</v>
      </c>
    </row>
    <row r="657" spans="1:8" x14ac:dyDescent="0.3">
      <c r="A657" s="2" t="s">
        <v>1958</v>
      </c>
      <c r="B657" s="2" t="s">
        <v>1959</v>
      </c>
      <c r="C657" s="2" t="s">
        <v>1923</v>
      </c>
      <c r="D657" s="2">
        <v>48.78</v>
      </c>
      <c r="E657" s="2" t="s">
        <v>1960</v>
      </c>
      <c r="F657">
        <f t="shared" si="10"/>
        <v>59.999400000000001</v>
      </c>
      <c r="G657">
        <v>56</v>
      </c>
      <c r="H657">
        <v>1</v>
      </c>
    </row>
    <row r="658" spans="1:8" x14ac:dyDescent="0.3">
      <c r="A658" s="2" t="s">
        <v>1961</v>
      </c>
      <c r="B658" s="2" t="s">
        <v>1962</v>
      </c>
      <c r="C658" s="2" t="s">
        <v>1923</v>
      </c>
      <c r="D658" s="2">
        <v>161.79</v>
      </c>
      <c r="E658" s="2" t="s">
        <v>1963</v>
      </c>
      <c r="F658">
        <f t="shared" si="10"/>
        <v>199.0017</v>
      </c>
      <c r="G658">
        <v>56</v>
      </c>
      <c r="H658">
        <v>1</v>
      </c>
    </row>
    <row r="659" spans="1:8" x14ac:dyDescent="0.3">
      <c r="A659" s="2" t="s">
        <v>1964</v>
      </c>
      <c r="B659" s="2" t="s">
        <v>1965</v>
      </c>
      <c r="C659" s="2" t="s">
        <v>1923</v>
      </c>
      <c r="D659" s="2">
        <v>57.32</v>
      </c>
      <c r="E659" s="2" t="s">
        <v>1966</v>
      </c>
      <c r="F659">
        <f t="shared" si="10"/>
        <v>70.503600000000006</v>
      </c>
      <c r="G659">
        <v>56</v>
      </c>
      <c r="H659">
        <v>1</v>
      </c>
    </row>
    <row r="660" spans="1:8" x14ac:dyDescent="0.3">
      <c r="A660" s="2" t="s">
        <v>1967</v>
      </c>
      <c r="B660" s="2" t="s">
        <v>1968</v>
      </c>
      <c r="C660" s="2" t="s">
        <v>1923</v>
      </c>
      <c r="D660" s="2">
        <v>44.72</v>
      </c>
      <c r="E660" s="2" t="s">
        <v>1969</v>
      </c>
      <c r="F660">
        <f t="shared" si="10"/>
        <v>55.005600000000001</v>
      </c>
      <c r="G660">
        <v>56</v>
      </c>
      <c r="H660">
        <v>1</v>
      </c>
    </row>
    <row r="661" spans="1:8" x14ac:dyDescent="0.3">
      <c r="A661" s="2" t="s">
        <v>1970</v>
      </c>
      <c r="B661" s="2" t="s">
        <v>1971</v>
      </c>
      <c r="C661" s="2" t="s">
        <v>1923</v>
      </c>
      <c r="D661" s="2">
        <v>73.17</v>
      </c>
      <c r="E661" s="2" t="s">
        <v>1972</v>
      </c>
      <c r="F661">
        <f t="shared" si="10"/>
        <v>89.999099999999999</v>
      </c>
      <c r="G661">
        <v>56</v>
      </c>
      <c r="H661">
        <v>1</v>
      </c>
    </row>
    <row r="662" spans="1:8" x14ac:dyDescent="0.3">
      <c r="A662" s="2" t="s">
        <v>1973</v>
      </c>
      <c r="B662" s="2" t="s">
        <v>1974</v>
      </c>
      <c r="C662" s="2" t="s">
        <v>1923</v>
      </c>
      <c r="D662" s="2">
        <v>60.98</v>
      </c>
      <c r="E662" s="2" t="s">
        <v>1975</v>
      </c>
      <c r="F662">
        <f t="shared" si="10"/>
        <v>75.005399999999995</v>
      </c>
      <c r="G662">
        <v>56</v>
      </c>
      <c r="H662">
        <v>1</v>
      </c>
    </row>
    <row r="663" spans="1:8" x14ac:dyDescent="0.3">
      <c r="A663" s="2" t="s">
        <v>1976</v>
      </c>
      <c r="B663" s="2" t="s">
        <v>1977</v>
      </c>
      <c r="C663" s="2" t="s">
        <v>1923</v>
      </c>
      <c r="D663" s="2">
        <v>65.040000000000006</v>
      </c>
      <c r="E663" s="2" t="s">
        <v>1978</v>
      </c>
      <c r="F663">
        <f t="shared" si="10"/>
        <v>79.999200000000002</v>
      </c>
      <c r="G663">
        <v>56</v>
      </c>
      <c r="H663">
        <v>1</v>
      </c>
    </row>
    <row r="664" spans="1:8" x14ac:dyDescent="0.3">
      <c r="A664" s="2" t="s">
        <v>1979</v>
      </c>
      <c r="B664" s="2" t="s">
        <v>1980</v>
      </c>
      <c r="C664" s="2" t="s">
        <v>1923</v>
      </c>
      <c r="D664" s="2">
        <v>65.040000000000006</v>
      </c>
      <c r="E664" s="2" t="s">
        <v>1981</v>
      </c>
      <c r="F664">
        <f t="shared" si="10"/>
        <v>79.999200000000002</v>
      </c>
      <c r="G664">
        <v>56</v>
      </c>
      <c r="H664">
        <v>1</v>
      </c>
    </row>
    <row r="665" spans="1:8" x14ac:dyDescent="0.3">
      <c r="A665" s="2" t="s">
        <v>1982</v>
      </c>
      <c r="B665" s="2" t="s">
        <v>1983</v>
      </c>
      <c r="C665" s="2" t="s">
        <v>1923</v>
      </c>
      <c r="D665" s="2">
        <v>58.54</v>
      </c>
      <c r="E665" s="2" t="s">
        <v>1984</v>
      </c>
      <c r="F665">
        <f t="shared" si="10"/>
        <v>72.004199999999997</v>
      </c>
      <c r="G665">
        <v>56</v>
      </c>
      <c r="H665">
        <v>1</v>
      </c>
    </row>
    <row r="666" spans="1:8" x14ac:dyDescent="0.3">
      <c r="A666" s="2" t="s">
        <v>1985</v>
      </c>
      <c r="B666" s="2" t="s">
        <v>1986</v>
      </c>
      <c r="C666" s="2" t="s">
        <v>1923</v>
      </c>
      <c r="D666" s="2">
        <v>60.98</v>
      </c>
      <c r="E666" s="2" t="s">
        <v>1987</v>
      </c>
      <c r="F666">
        <f t="shared" si="10"/>
        <v>75.005399999999995</v>
      </c>
      <c r="G666">
        <v>56</v>
      </c>
      <c r="H666">
        <v>1</v>
      </c>
    </row>
    <row r="667" spans="1:8" x14ac:dyDescent="0.3">
      <c r="A667" s="2" t="s">
        <v>1988</v>
      </c>
      <c r="B667" s="2" t="s">
        <v>1989</v>
      </c>
      <c r="C667" s="2" t="s">
        <v>1923</v>
      </c>
      <c r="D667" s="2">
        <v>80.489999999999995</v>
      </c>
      <c r="E667" s="2" t="s">
        <v>1990</v>
      </c>
      <c r="F667">
        <f t="shared" si="10"/>
        <v>99.00269999999999</v>
      </c>
      <c r="G667">
        <v>56</v>
      </c>
      <c r="H667">
        <v>1</v>
      </c>
    </row>
    <row r="668" spans="1:8" x14ac:dyDescent="0.3">
      <c r="A668" s="2" t="s">
        <v>1991</v>
      </c>
      <c r="B668" s="2" t="s">
        <v>1992</v>
      </c>
      <c r="C668" s="2" t="s">
        <v>1923</v>
      </c>
      <c r="D668" s="2">
        <v>81.260000000000005</v>
      </c>
      <c r="E668" s="2" t="s">
        <v>1993</v>
      </c>
      <c r="F668">
        <f t="shared" si="10"/>
        <v>99.94980000000001</v>
      </c>
      <c r="G668">
        <v>56</v>
      </c>
      <c r="H668">
        <v>1</v>
      </c>
    </row>
    <row r="669" spans="1:8" x14ac:dyDescent="0.3">
      <c r="A669" s="2" t="s">
        <v>1994</v>
      </c>
      <c r="B669" s="2" t="s">
        <v>1995</v>
      </c>
      <c r="C669" s="2" t="s">
        <v>1923</v>
      </c>
      <c r="D669" s="2">
        <v>81.260000000000005</v>
      </c>
      <c r="E669" s="2" t="s">
        <v>1996</v>
      </c>
      <c r="F669">
        <f t="shared" si="10"/>
        <v>99.94980000000001</v>
      </c>
      <c r="G669">
        <v>56</v>
      </c>
      <c r="H669">
        <v>1</v>
      </c>
    </row>
    <row r="670" spans="1:8" x14ac:dyDescent="0.3">
      <c r="A670" s="2" t="s">
        <v>1997</v>
      </c>
      <c r="B670" s="2" t="s">
        <v>1998</v>
      </c>
      <c r="C670" s="2" t="s">
        <v>1923</v>
      </c>
      <c r="D670" s="2">
        <v>15.45</v>
      </c>
      <c r="E670" s="2" t="s">
        <v>1999</v>
      </c>
      <c r="F670">
        <f t="shared" si="10"/>
        <v>19.003499999999999</v>
      </c>
      <c r="G670">
        <v>56</v>
      </c>
      <c r="H670">
        <v>1</v>
      </c>
    </row>
    <row r="671" spans="1:8" x14ac:dyDescent="0.3">
      <c r="A671" s="2" t="s">
        <v>2000</v>
      </c>
      <c r="B671" s="2" t="s">
        <v>2001</v>
      </c>
      <c r="C671" s="2" t="s">
        <v>1923</v>
      </c>
      <c r="D671" s="2">
        <v>6.5</v>
      </c>
      <c r="E671" s="2" t="s">
        <v>2002</v>
      </c>
      <c r="F671">
        <f t="shared" si="10"/>
        <v>7.9950000000000001</v>
      </c>
      <c r="G671">
        <v>56</v>
      </c>
      <c r="H671">
        <v>1</v>
      </c>
    </row>
    <row r="672" spans="1:8" x14ac:dyDescent="0.3">
      <c r="A672" s="2" t="s">
        <v>2003</v>
      </c>
      <c r="B672" s="2" t="s">
        <v>2004</v>
      </c>
      <c r="C672" s="2" t="s">
        <v>1923</v>
      </c>
      <c r="D672" s="2">
        <v>6.5</v>
      </c>
      <c r="E672" s="2" t="s">
        <v>2005</v>
      </c>
      <c r="F672">
        <f t="shared" si="10"/>
        <v>7.9950000000000001</v>
      </c>
      <c r="G672">
        <v>56</v>
      </c>
      <c r="H672">
        <v>1</v>
      </c>
    </row>
    <row r="673" spans="1:8" x14ac:dyDescent="0.3">
      <c r="A673" s="2" t="s">
        <v>2006</v>
      </c>
      <c r="B673" s="2" t="s">
        <v>2007</v>
      </c>
      <c r="C673" s="2" t="s">
        <v>1923</v>
      </c>
      <c r="D673" s="2">
        <v>6.5</v>
      </c>
      <c r="E673" s="2" t="s">
        <v>2008</v>
      </c>
      <c r="F673">
        <f t="shared" si="10"/>
        <v>7.9950000000000001</v>
      </c>
      <c r="G673">
        <v>56</v>
      </c>
      <c r="H673">
        <v>1</v>
      </c>
    </row>
    <row r="674" spans="1:8" x14ac:dyDescent="0.3">
      <c r="A674" s="2" t="s">
        <v>2009</v>
      </c>
      <c r="B674" s="2" t="s">
        <v>2010</v>
      </c>
      <c r="C674" s="2" t="s">
        <v>1923</v>
      </c>
      <c r="D674" s="2">
        <v>12.66</v>
      </c>
      <c r="E674" s="2" t="s">
        <v>2011</v>
      </c>
      <c r="F674">
        <f t="shared" si="10"/>
        <v>15.5718</v>
      </c>
      <c r="G674">
        <v>56</v>
      </c>
      <c r="H674">
        <v>1</v>
      </c>
    </row>
    <row r="675" spans="1:8" x14ac:dyDescent="0.3">
      <c r="A675" s="2" t="s">
        <v>2012</v>
      </c>
      <c r="B675" s="2" t="s">
        <v>2013</v>
      </c>
      <c r="C675" s="2" t="s">
        <v>1923</v>
      </c>
      <c r="D675" s="2">
        <v>4.88</v>
      </c>
      <c r="E675" s="2" t="s">
        <v>2014</v>
      </c>
      <c r="F675">
        <f t="shared" si="10"/>
        <v>6.0023999999999997</v>
      </c>
      <c r="G675">
        <v>56</v>
      </c>
      <c r="H675">
        <v>1</v>
      </c>
    </row>
    <row r="676" spans="1:8" x14ac:dyDescent="0.3">
      <c r="A676" s="2" t="s">
        <v>2015</v>
      </c>
      <c r="B676" s="2" t="s">
        <v>2016</v>
      </c>
      <c r="C676" s="2" t="s">
        <v>1923</v>
      </c>
      <c r="D676" s="2">
        <v>260.57</v>
      </c>
      <c r="E676" s="2" t="s">
        <v>2017</v>
      </c>
      <c r="F676">
        <f t="shared" si="10"/>
        <v>320.50110000000001</v>
      </c>
      <c r="G676">
        <v>56</v>
      </c>
      <c r="H676">
        <v>1</v>
      </c>
    </row>
    <row r="677" spans="1:8" x14ac:dyDescent="0.3">
      <c r="A677" s="2" t="s">
        <v>2018</v>
      </c>
      <c r="B677" s="2" t="s">
        <v>2019</v>
      </c>
      <c r="C677" s="2" t="s">
        <v>1923</v>
      </c>
      <c r="D677" s="2">
        <v>260.57</v>
      </c>
      <c r="E677" s="2" t="s">
        <v>2020</v>
      </c>
      <c r="F677">
        <f t="shared" si="10"/>
        <v>320.50110000000001</v>
      </c>
      <c r="G677">
        <v>56</v>
      </c>
      <c r="H677">
        <v>1</v>
      </c>
    </row>
    <row r="678" spans="1:8" x14ac:dyDescent="0.3">
      <c r="A678" s="2" t="s">
        <v>2021</v>
      </c>
      <c r="B678" s="2" t="s">
        <v>2022</v>
      </c>
      <c r="C678" s="2" t="s">
        <v>1923</v>
      </c>
      <c r="D678" s="2">
        <v>2.44</v>
      </c>
      <c r="E678" s="2" t="s">
        <v>2023</v>
      </c>
      <c r="F678">
        <f t="shared" si="10"/>
        <v>3.0011999999999999</v>
      </c>
      <c r="G678">
        <v>56</v>
      </c>
      <c r="H678">
        <v>1</v>
      </c>
    </row>
    <row r="679" spans="1:8" x14ac:dyDescent="0.3">
      <c r="A679" s="2" t="s">
        <v>2024</v>
      </c>
      <c r="B679" s="3" t="s">
        <v>2025</v>
      </c>
      <c r="C679" s="2" t="s">
        <v>1923</v>
      </c>
      <c r="D679" s="2">
        <v>39.840000000000003</v>
      </c>
      <c r="E679" s="2" t="s">
        <v>2026</v>
      </c>
      <c r="F679">
        <f t="shared" si="10"/>
        <v>49.003200000000007</v>
      </c>
      <c r="G679">
        <v>56</v>
      </c>
      <c r="H679">
        <v>1</v>
      </c>
    </row>
    <row r="680" spans="1:8" x14ac:dyDescent="0.3">
      <c r="A680" s="2" t="s">
        <v>2027</v>
      </c>
      <c r="B680" s="2" t="s">
        <v>2028</v>
      </c>
      <c r="C680" s="2" t="s">
        <v>1923</v>
      </c>
      <c r="D680" s="2">
        <v>60.98</v>
      </c>
      <c r="E680" s="2" t="s">
        <v>2029</v>
      </c>
      <c r="F680">
        <f t="shared" si="10"/>
        <v>75.005399999999995</v>
      </c>
      <c r="G680">
        <v>56</v>
      </c>
      <c r="H680">
        <v>1</v>
      </c>
    </row>
    <row r="681" spans="1:8" x14ac:dyDescent="0.3">
      <c r="A681" s="2"/>
      <c r="B681" s="2" t="s">
        <v>2030</v>
      </c>
      <c r="C681" s="2" t="s">
        <v>1923</v>
      </c>
      <c r="D681" s="2">
        <v>243.09</v>
      </c>
      <c r="E681" s="2" t="s">
        <v>2031</v>
      </c>
      <c r="F681">
        <f t="shared" si="10"/>
        <v>299.00069999999999</v>
      </c>
      <c r="G681">
        <v>56</v>
      </c>
      <c r="H681">
        <v>1</v>
      </c>
    </row>
    <row r="682" spans="1:8" x14ac:dyDescent="0.3">
      <c r="A682" s="2" t="s">
        <v>2032</v>
      </c>
      <c r="B682" s="2" t="s">
        <v>2030</v>
      </c>
      <c r="C682" s="2" t="s">
        <v>1923</v>
      </c>
      <c r="D682" s="2">
        <v>243.09</v>
      </c>
      <c r="E682" s="2" t="s">
        <v>2033</v>
      </c>
      <c r="F682">
        <f t="shared" si="10"/>
        <v>299.00069999999999</v>
      </c>
      <c r="G682">
        <v>56</v>
      </c>
      <c r="H682">
        <v>1</v>
      </c>
    </row>
    <row r="683" spans="1:8" x14ac:dyDescent="0.3">
      <c r="A683" s="2" t="s">
        <v>2034</v>
      </c>
      <c r="B683" s="2" t="s">
        <v>2035</v>
      </c>
      <c r="C683" s="2" t="s">
        <v>1923</v>
      </c>
      <c r="D683" s="2">
        <v>40.61</v>
      </c>
      <c r="E683" s="2" t="s">
        <v>2036</v>
      </c>
      <c r="F683">
        <f t="shared" si="10"/>
        <v>49.950299999999999</v>
      </c>
      <c r="G683">
        <v>56</v>
      </c>
      <c r="H683">
        <v>1</v>
      </c>
    </row>
    <row r="684" spans="1:8" x14ac:dyDescent="0.3">
      <c r="A684" s="2" t="s">
        <v>2037</v>
      </c>
      <c r="B684" s="2" t="s">
        <v>2038</v>
      </c>
      <c r="C684" s="2" t="s">
        <v>1923</v>
      </c>
      <c r="D684" s="2">
        <v>40.61</v>
      </c>
      <c r="E684" s="2" t="s">
        <v>2039</v>
      </c>
      <c r="F684">
        <f t="shared" si="10"/>
        <v>49.950299999999999</v>
      </c>
      <c r="G684">
        <v>56</v>
      </c>
      <c r="H684">
        <v>1</v>
      </c>
    </row>
    <row r="685" spans="1:8" x14ac:dyDescent="0.3">
      <c r="A685" s="2" t="s">
        <v>2040</v>
      </c>
      <c r="B685" s="2" t="s">
        <v>2041</v>
      </c>
      <c r="C685" s="2" t="s">
        <v>1923</v>
      </c>
      <c r="D685" s="2">
        <v>243.08</v>
      </c>
      <c r="E685" s="2" t="s">
        <v>2042</v>
      </c>
      <c r="F685">
        <f t="shared" si="10"/>
        <v>298.98840000000001</v>
      </c>
      <c r="G685">
        <v>56</v>
      </c>
      <c r="H685">
        <v>1</v>
      </c>
    </row>
    <row r="686" spans="1:8" x14ac:dyDescent="0.3">
      <c r="A686" s="2" t="s">
        <v>2043</v>
      </c>
      <c r="B686" s="2" t="s">
        <v>2044</v>
      </c>
      <c r="C686" s="2" t="s">
        <v>1923</v>
      </c>
      <c r="D686" s="2">
        <v>60.98</v>
      </c>
      <c r="E686" s="2" t="s">
        <v>2045</v>
      </c>
      <c r="F686">
        <f t="shared" si="10"/>
        <v>75.005399999999995</v>
      </c>
      <c r="G686">
        <v>56</v>
      </c>
      <c r="H686">
        <v>1</v>
      </c>
    </row>
    <row r="687" spans="1:8" x14ac:dyDescent="0.3">
      <c r="A687" s="2" t="s">
        <v>2046</v>
      </c>
      <c r="B687" s="2" t="s">
        <v>2047</v>
      </c>
      <c r="C687" s="2" t="s">
        <v>1923</v>
      </c>
      <c r="D687" s="2">
        <v>12.2</v>
      </c>
      <c r="E687" s="2" t="s">
        <v>2048</v>
      </c>
      <c r="F687">
        <f t="shared" si="10"/>
        <v>15.005999999999998</v>
      </c>
      <c r="G687">
        <v>56</v>
      </c>
      <c r="H687">
        <v>1</v>
      </c>
    </row>
    <row r="688" spans="1:8" x14ac:dyDescent="0.3">
      <c r="A688" s="2" t="s">
        <v>2049</v>
      </c>
      <c r="B688" s="2" t="s">
        <v>2050</v>
      </c>
      <c r="C688" s="2" t="s">
        <v>1923</v>
      </c>
      <c r="D688" s="2">
        <v>13.01</v>
      </c>
      <c r="E688" s="2" t="s">
        <v>2051</v>
      </c>
      <c r="F688">
        <f t="shared" si="10"/>
        <v>16.002299999999998</v>
      </c>
      <c r="G688">
        <v>56</v>
      </c>
      <c r="H688">
        <v>1</v>
      </c>
    </row>
    <row r="689" spans="1:8" x14ac:dyDescent="0.3">
      <c r="A689" s="2" t="s">
        <v>2052</v>
      </c>
      <c r="B689" s="2" t="s">
        <v>2053</v>
      </c>
      <c r="C689" s="2" t="s">
        <v>1923</v>
      </c>
      <c r="D689" s="2">
        <v>57.32</v>
      </c>
      <c r="E689" s="2" t="s">
        <v>2054</v>
      </c>
      <c r="F689">
        <f t="shared" si="10"/>
        <v>70.503600000000006</v>
      </c>
      <c r="G689">
        <v>56</v>
      </c>
      <c r="H689">
        <v>1</v>
      </c>
    </row>
    <row r="690" spans="1:8" x14ac:dyDescent="0.3">
      <c r="A690" s="2" t="s">
        <v>2055</v>
      </c>
      <c r="B690" s="2" t="s">
        <v>2056</v>
      </c>
      <c r="C690" s="2" t="s">
        <v>1923</v>
      </c>
      <c r="D690" s="2">
        <v>0</v>
      </c>
      <c r="E690" s="2" t="s">
        <v>2057</v>
      </c>
      <c r="F690">
        <f t="shared" si="10"/>
        <v>0</v>
      </c>
      <c r="G690">
        <v>56</v>
      </c>
      <c r="H690">
        <v>1</v>
      </c>
    </row>
    <row r="691" spans="1:8" x14ac:dyDescent="0.3">
      <c r="A691" s="2" t="s">
        <v>2058</v>
      </c>
      <c r="B691" s="2" t="s">
        <v>2059</v>
      </c>
      <c r="C691" s="2" t="s">
        <v>1923</v>
      </c>
      <c r="D691" s="2">
        <v>4.47</v>
      </c>
      <c r="E691" s="2" t="s">
        <v>2060</v>
      </c>
      <c r="F691">
        <f t="shared" si="10"/>
        <v>5.4981</v>
      </c>
      <c r="G691">
        <v>56</v>
      </c>
      <c r="H691">
        <v>1</v>
      </c>
    </row>
    <row r="692" spans="1:8" x14ac:dyDescent="0.3">
      <c r="A692" s="2" t="s">
        <v>2061</v>
      </c>
      <c r="B692" s="2" t="s">
        <v>2062</v>
      </c>
      <c r="C692" s="2" t="s">
        <v>1923</v>
      </c>
      <c r="D692" s="2">
        <v>32.590000000000003</v>
      </c>
      <c r="E692" s="2" t="s">
        <v>2063</v>
      </c>
      <c r="F692">
        <f t="shared" si="10"/>
        <v>40.085700000000003</v>
      </c>
      <c r="G692">
        <v>56</v>
      </c>
      <c r="H692">
        <v>1</v>
      </c>
    </row>
    <row r="693" spans="1:8" x14ac:dyDescent="0.3">
      <c r="A693" s="2" t="s">
        <v>2064</v>
      </c>
      <c r="B693" s="2" t="s">
        <v>2065</v>
      </c>
      <c r="C693" s="2" t="s">
        <v>1923</v>
      </c>
      <c r="D693" s="2">
        <v>77.239999999999995</v>
      </c>
      <c r="E693" s="2" t="s">
        <v>2066</v>
      </c>
      <c r="F693">
        <f t="shared" si="10"/>
        <v>95.005199999999988</v>
      </c>
      <c r="G693">
        <v>56</v>
      </c>
      <c r="H693">
        <v>1</v>
      </c>
    </row>
    <row r="694" spans="1:8" x14ac:dyDescent="0.3">
      <c r="A694" s="2" t="s">
        <v>2067</v>
      </c>
      <c r="B694" s="2" t="s">
        <v>2068</v>
      </c>
      <c r="C694" s="2" t="s">
        <v>1923</v>
      </c>
      <c r="D694" s="2">
        <v>12.2</v>
      </c>
      <c r="E694" s="2" t="s">
        <v>2069</v>
      </c>
      <c r="F694">
        <f t="shared" si="10"/>
        <v>15.005999999999998</v>
      </c>
      <c r="G694">
        <v>56</v>
      </c>
      <c r="H694">
        <v>1</v>
      </c>
    </row>
    <row r="695" spans="1:8" x14ac:dyDescent="0.3">
      <c r="A695" s="2" t="s">
        <v>2070</v>
      </c>
      <c r="B695" s="2" t="s">
        <v>2071</v>
      </c>
      <c r="C695" s="2" t="s">
        <v>1923</v>
      </c>
      <c r="D695" s="2">
        <v>6.5</v>
      </c>
      <c r="E695" s="2" t="s">
        <v>2072</v>
      </c>
      <c r="F695">
        <f t="shared" si="10"/>
        <v>7.9950000000000001</v>
      </c>
      <c r="G695">
        <v>56</v>
      </c>
      <c r="H695">
        <v>1</v>
      </c>
    </row>
    <row r="696" spans="1:8" x14ac:dyDescent="0.3">
      <c r="A696" s="2" t="s">
        <v>2073</v>
      </c>
      <c r="B696" s="2" t="s">
        <v>2074</v>
      </c>
      <c r="C696" s="2" t="s">
        <v>1923</v>
      </c>
      <c r="D696" s="2">
        <v>15.45</v>
      </c>
      <c r="E696" s="2" t="s">
        <v>2075</v>
      </c>
      <c r="F696">
        <f t="shared" si="10"/>
        <v>19.003499999999999</v>
      </c>
      <c r="G696">
        <v>56</v>
      </c>
      <c r="H696">
        <v>1</v>
      </c>
    </row>
    <row r="697" spans="1:8" x14ac:dyDescent="0.3">
      <c r="A697" s="2" t="s">
        <v>2076</v>
      </c>
      <c r="B697" s="2" t="s">
        <v>2077</v>
      </c>
      <c r="C697" s="2" t="s">
        <v>1923</v>
      </c>
      <c r="D697" s="2">
        <v>243.09</v>
      </c>
      <c r="E697" s="2" t="s">
        <v>2078</v>
      </c>
      <c r="F697">
        <f t="shared" si="10"/>
        <v>299.00069999999999</v>
      </c>
      <c r="G697">
        <v>56</v>
      </c>
      <c r="H697">
        <v>1</v>
      </c>
    </row>
    <row r="698" spans="1:8" x14ac:dyDescent="0.3">
      <c r="A698" s="2" t="s">
        <v>2079</v>
      </c>
      <c r="B698" s="2" t="s">
        <v>2080</v>
      </c>
      <c r="C698" s="2" t="s">
        <v>1923</v>
      </c>
      <c r="D698" s="2">
        <v>243.09</v>
      </c>
      <c r="E698" s="2" t="s">
        <v>2081</v>
      </c>
      <c r="F698">
        <f t="shared" si="10"/>
        <v>299.00069999999999</v>
      </c>
      <c r="G698">
        <v>56</v>
      </c>
      <c r="H698">
        <v>1</v>
      </c>
    </row>
    <row r="699" spans="1:8" x14ac:dyDescent="0.3">
      <c r="A699" s="2" t="s">
        <v>2082</v>
      </c>
      <c r="B699" s="2" t="s">
        <v>2083</v>
      </c>
      <c r="C699" s="2" t="s">
        <v>1923</v>
      </c>
      <c r="D699" s="2">
        <v>8.1199999999999992</v>
      </c>
      <c r="E699" s="2" t="s">
        <v>2084</v>
      </c>
      <c r="F699">
        <f t="shared" si="10"/>
        <v>9.9875999999999987</v>
      </c>
      <c r="G699">
        <v>56</v>
      </c>
      <c r="H699">
        <v>1</v>
      </c>
    </row>
    <row r="700" spans="1:8" x14ac:dyDescent="0.3">
      <c r="A700" s="2" t="s">
        <v>2085</v>
      </c>
      <c r="B700" s="2" t="s">
        <v>2086</v>
      </c>
      <c r="C700" s="2" t="s">
        <v>1923</v>
      </c>
      <c r="D700" s="2">
        <v>267.48</v>
      </c>
      <c r="E700" s="2" t="s">
        <v>2087</v>
      </c>
      <c r="F700">
        <f t="shared" si="10"/>
        <v>329.00040000000001</v>
      </c>
      <c r="G700">
        <v>56</v>
      </c>
      <c r="H700">
        <v>1</v>
      </c>
    </row>
    <row r="701" spans="1:8" x14ac:dyDescent="0.3">
      <c r="A701" s="2" t="s">
        <v>2088</v>
      </c>
      <c r="B701" s="2" t="s">
        <v>2089</v>
      </c>
      <c r="C701" s="2" t="s">
        <v>1923</v>
      </c>
      <c r="D701" s="2">
        <v>267.48</v>
      </c>
      <c r="E701" s="2" t="s">
        <v>2090</v>
      </c>
      <c r="F701">
        <f t="shared" si="10"/>
        <v>329.00040000000001</v>
      </c>
      <c r="G701">
        <v>56</v>
      </c>
      <c r="H701">
        <v>1</v>
      </c>
    </row>
    <row r="702" spans="1:8" x14ac:dyDescent="0.3">
      <c r="A702" s="2" t="s">
        <v>2091</v>
      </c>
      <c r="B702" s="2" t="s">
        <v>2092</v>
      </c>
      <c r="C702" s="2" t="s">
        <v>1923</v>
      </c>
      <c r="D702" s="2">
        <v>80.489999999999995</v>
      </c>
      <c r="E702" s="2" t="s">
        <v>2093</v>
      </c>
      <c r="F702">
        <f t="shared" si="10"/>
        <v>99.00269999999999</v>
      </c>
      <c r="G702">
        <v>56</v>
      </c>
      <c r="H702">
        <v>1</v>
      </c>
    </row>
    <row r="703" spans="1:8" x14ac:dyDescent="0.3">
      <c r="A703" s="2" t="s">
        <v>2094</v>
      </c>
      <c r="B703" s="2" t="s">
        <v>2095</v>
      </c>
      <c r="C703" s="2" t="s">
        <v>1923</v>
      </c>
      <c r="D703" s="2">
        <v>7.72</v>
      </c>
      <c r="E703" s="2" t="s">
        <v>2096</v>
      </c>
      <c r="F703">
        <f t="shared" si="10"/>
        <v>9.4955999999999996</v>
      </c>
      <c r="G703">
        <v>56</v>
      </c>
      <c r="H703">
        <v>1</v>
      </c>
    </row>
    <row r="704" spans="1:8" x14ac:dyDescent="0.3">
      <c r="A704" s="2" t="s">
        <v>2097</v>
      </c>
      <c r="B704" s="2" t="s">
        <v>2098</v>
      </c>
      <c r="C704" s="2" t="s">
        <v>1923</v>
      </c>
      <c r="D704" s="2">
        <v>40.61</v>
      </c>
      <c r="E704" s="2" t="s">
        <v>2099</v>
      </c>
      <c r="F704">
        <f t="shared" si="10"/>
        <v>49.950299999999999</v>
      </c>
      <c r="G704">
        <v>56</v>
      </c>
      <c r="H704">
        <v>1</v>
      </c>
    </row>
    <row r="705" spans="1:8" x14ac:dyDescent="0.3">
      <c r="A705" s="2" t="s">
        <v>2100</v>
      </c>
      <c r="B705" s="3" t="s">
        <v>2101</v>
      </c>
      <c r="C705" s="2" t="s">
        <v>2102</v>
      </c>
      <c r="D705" s="2">
        <v>16.260000000000002</v>
      </c>
      <c r="E705" s="2" t="s">
        <v>2103</v>
      </c>
      <c r="F705">
        <f t="shared" si="10"/>
        <v>19.9998</v>
      </c>
      <c r="G705">
        <v>57</v>
      </c>
      <c r="H705">
        <v>1</v>
      </c>
    </row>
    <row r="706" spans="1:8" x14ac:dyDescent="0.3">
      <c r="A706" s="2" t="s">
        <v>2104</v>
      </c>
      <c r="B706" s="2" t="s">
        <v>2105</v>
      </c>
      <c r="C706" s="2" t="s">
        <v>2102</v>
      </c>
      <c r="D706" s="2">
        <v>29.27</v>
      </c>
      <c r="E706" s="2" t="s">
        <v>2106</v>
      </c>
      <c r="F706">
        <f t="shared" ref="F706:F769" si="11">D706*1.23</f>
        <v>36.002099999999999</v>
      </c>
      <c r="G706">
        <v>57</v>
      </c>
      <c r="H706">
        <v>1</v>
      </c>
    </row>
    <row r="707" spans="1:8" x14ac:dyDescent="0.3">
      <c r="A707" s="2" t="s">
        <v>2107</v>
      </c>
      <c r="B707" s="2" t="s">
        <v>2108</v>
      </c>
      <c r="C707" s="2" t="s">
        <v>2102</v>
      </c>
      <c r="D707" s="2">
        <v>0</v>
      </c>
      <c r="E707" s="2" t="s">
        <v>2109</v>
      </c>
      <c r="F707">
        <f t="shared" si="11"/>
        <v>0</v>
      </c>
      <c r="G707">
        <v>57</v>
      </c>
      <c r="H707">
        <v>1</v>
      </c>
    </row>
    <row r="708" spans="1:8" x14ac:dyDescent="0.3">
      <c r="A708" s="2" t="s">
        <v>2110</v>
      </c>
      <c r="B708" s="2" t="s">
        <v>2108</v>
      </c>
      <c r="C708" s="2" t="s">
        <v>2102</v>
      </c>
      <c r="D708" s="2">
        <v>16.22</v>
      </c>
      <c r="E708" s="2" t="s">
        <v>2111</v>
      </c>
      <c r="F708">
        <f t="shared" si="11"/>
        <v>19.950599999999998</v>
      </c>
      <c r="G708">
        <v>57</v>
      </c>
      <c r="H708">
        <v>1</v>
      </c>
    </row>
    <row r="709" spans="1:8" x14ac:dyDescent="0.3">
      <c r="A709" s="2" t="s">
        <v>2112</v>
      </c>
      <c r="B709" s="2" t="s">
        <v>2113</v>
      </c>
      <c r="C709" s="2" t="s">
        <v>2102</v>
      </c>
      <c r="D709" s="2">
        <v>8.1300000000000008</v>
      </c>
      <c r="E709" s="2" t="s">
        <v>2114</v>
      </c>
      <c r="F709">
        <f t="shared" si="11"/>
        <v>9.9999000000000002</v>
      </c>
      <c r="G709">
        <v>57</v>
      </c>
      <c r="H709">
        <v>1</v>
      </c>
    </row>
    <row r="710" spans="1:8" x14ac:dyDescent="0.3">
      <c r="A710" s="2" t="s">
        <v>2115</v>
      </c>
      <c r="B710" s="2" t="s">
        <v>2116</v>
      </c>
      <c r="C710" s="2" t="s">
        <v>2102</v>
      </c>
      <c r="D710" s="2">
        <v>24.39</v>
      </c>
      <c r="E710" s="2" t="s">
        <v>2117</v>
      </c>
      <c r="F710">
        <f t="shared" si="11"/>
        <v>29.999700000000001</v>
      </c>
      <c r="G710">
        <v>57</v>
      </c>
      <c r="H710">
        <v>1</v>
      </c>
    </row>
    <row r="711" spans="1:8" x14ac:dyDescent="0.3">
      <c r="A711" s="2" t="s">
        <v>2118</v>
      </c>
      <c r="B711" s="2" t="s">
        <v>2119</v>
      </c>
      <c r="C711" s="2" t="s">
        <v>2102</v>
      </c>
      <c r="D711" s="2">
        <v>16.260000000000002</v>
      </c>
      <c r="E711" s="2" t="s">
        <v>2120</v>
      </c>
      <c r="F711">
        <f t="shared" si="11"/>
        <v>19.9998</v>
      </c>
      <c r="G711">
        <v>57</v>
      </c>
      <c r="H711">
        <v>1</v>
      </c>
    </row>
    <row r="712" spans="1:8" x14ac:dyDescent="0.3">
      <c r="A712" s="2" t="s">
        <v>2121</v>
      </c>
      <c r="B712" s="3" t="s">
        <v>2122</v>
      </c>
      <c r="C712" s="2" t="s">
        <v>2102</v>
      </c>
      <c r="D712" s="2">
        <v>16.260000000000002</v>
      </c>
      <c r="E712" s="2" t="s">
        <v>2123</v>
      </c>
      <c r="F712">
        <f t="shared" si="11"/>
        <v>19.9998</v>
      </c>
      <c r="G712">
        <v>57</v>
      </c>
      <c r="H712">
        <v>1</v>
      </c>
    </row>
    <row r="713" spans="1:8" x14ac:dyDescent="0.3">
      <c r="A713" s="2" t="s">
        <v>2124</v>
      </c>
      <c r="B713" s="3" t="s">
        <v>2125</v>
      </c>
      <c r="C713" s="2" t="s">
        <v>2102</v>
      </c>
      <c r="D713" s="2">
        <v>24.39</v>
      </c>
      <c r="E713" s="2" t="s">
        <v>2126</v>
      </c>
      <c r="F713">
        <f t="shared" si="11"/>
        <v>29.999700000000001</v>
      </c>
      <c r="G713">
        <v>57</v>
      </c>
      <c r="H713">
        <v>1</v>
      </c>
    </row>
    <row r="714" spans="1:8" x14ac:dyDescent="0.3">
      <c r="A714" s="2" t="s">
        <v>2127</v>
      </c>
      <c r="B714" s="2" t="s">
        <v>2128</v>
      </c>
      <c r="C714" s="2" t="s">
        <v>2102</v>
      </c>
      <c r="D714" s="2">
        <v>16.260000000000002</v>
      </c>
      <c r="E714" s="2" t="s">
        <v>2129</v>
      </c>
      <c r="F714">
        <f t="shared" si="11"/>
        <v>19.9998</v>
      </c>
      <c r="G714">
        <v>57</v>
      </c>
      <c r="H714">
        <v>1</v>
      </c>
    </row>
    <row r="715" spans="1:8" x14ac:dyDescent="0.3">
      <c r="A715" s="2" t="s">
        <v>2130</v>
      </c>
      <c r="B715" s="2" t="s">
        <v>2131</v>
      </c>
      <c r="C715" s="2" t="s">
        <v>2102</v>
      </c>
      <c r="D715" s="2">
        <v>32.520000000000003</v>
      </c>
      <c r="E715" s="2" t="s">
        <v>2132</v>
      </c>
      <c r="F715">
        <f t="shared" si="11"/>
        <v>39.999600000000001</v>
      </c>
      <c r="G715">
        <v>57</v>
      </c>
      <c r="H715">
        <v>1</v>
      </c>
    </row>
    <row r="716" spans="1:8" x14ac:dyDescent="0.3">
      <c r="A716" s="2" t="s">
        <v>2133</v>
      </c>
      <c r="B716" s="2" t="s">
        <v>2134</v>
      </c>
      <c r="C716" s="2" t="s">
        <v>2102</v>
      </c>
      <c r="D716" s="2">
        <v>8.1300000000000008</v>
      </c>
      <c r="E716" s="2" t="s">
        <v>2135</v>
      </c>
      <c r="F716">
        <f t="shared" si="11"/>
        <v>9.9999000000000002</v>
      </c>
      <c r="G716">
        <v>57</v>
      </c>
      <c r="H716">
        <v>1</v>
      </c>
    </row>
    <row r="717" spans="1:8" x14ac:dyDescent="0.3">
      <c r="A717" s="2" t="s">
        <v>2136</v>
      </c>
      <c r="B717" s="2" t="s">
        <v>2137</v>
      </c>
      <c r="C717" s="2" t="s">
        <v>2102</v>
      </c>
      <c r="D717" s="2">
        <v>4.88</v>
      </c>
      <c r="E717" s="2" t="s">
        <v>2138</v>
      </c>
      <c r="F717">
        <f t="shared" si="11"/>
        <v>6.0023999999999997</v>
      </c>
      <c r="G717">
        <v>57</v>
      </c>
      <c r="H717">
        <v>1</v>
      </c>
    </row>
    <row r="718" spans="1:8" x14ac:dyDescent="0.3">
      <c r="A718" s="2" t="s">
        <v>2139</v>
      </c>
      <c r="B718" s="2" t="s">
        <v>2140</v>
      </c>
      <c r="C718" s="2" t="s">
        <v>2102</v>
      </c>
      <c r="D718" s="2">
        <v>4.88</v>
      </c>
      <c r="E718" s="2" t="s">
        <v>2141</v>
      </c>
      <c r="F718">
        <f t="shared" si="11"/>
        <v>6.0023999999999997</v>
      </c>
      <c r="G718">
        <v>57</v>
      </c>
      <c r="H718">
        <v>1</v>
      </c>
    </row>
    <row r="719" spans="1:8" x14ac:dyDescent="0.3">
      <c r="A719" s="2" t="s">
        <v>2142</v>
      </c>
      <c r="B719" s="2" t="s">
        <v>2143</v>
      </c>
      <c r="C719" s="2" t="s">
        <v>2102</v>
      </c>
      <c r="D719" s="2">
        <v>5.69</v>
      </c>
      <c r="E719" s="2" t="s">
        <v>2144</v>
      </c>
      <c r="F719">
        <f t="shared" si="11"/>
        <v>6.9987000000000004</v>
      </c>
      <c r="G719">
        <v>57</v>
      </c>
      <c r="H719">
        <v>1</v>
      </c>
    </row>
    <row r="720" spans="1:8" x14ac:dyDescent="0.3">
      <c r="A720" s="2" t="s">
        <v>2145</v>
      </c>
      <c r="B720" s="2" t="s">
        <v>2146</v>
      </c>
      <c r="C720" s="2" t="s">
        <v>2102</v>
      </c>
      <c r="D720" s="2">
        <v>30.49</v>
      </c>
      <c r="E720" s="2" t="s">
        <v>2147</v>
      </c>
      <c r="F720">
        <f t="shared" si="11"/>
        <v>37.502699999999997</v>
      </c>
      <c r="G720">
        <v>57</v>
      </c>
      <c r="H720">
        <v>1</v>
      </c>
    </row>
    <row r="721" spans="1:8" x14ac:dyDescent="0.3">
      <c r="A721" s="2" t="s">
        <v>2148</v>
      </c>
      <c r="B721" s="2" t="s">
        <v>2149</v>
      </c>
      <c r="C721" s="2" t="s">
        <v>2102</v>
      </c>
      <c r="D721" s="2">
        <v>22.76</v>
      </c>
      <c r="E721" s="2" t="s">
        <v>2150</v>
      </c>
      <c r="F721">
        <f t="shared" si="11"/>
        <v>27.994800000000001</v>
      </c>
      <c r="G721">
        <v>57</v>
      </c>
      <c r="H721">
        <v>1</v>
      </c>
    </row>
    <row r="722" spans="1:8" x14ac:dyDescent="0.3">
      <c r="A722" s="2" t="s">
        <v>2151</v>
      </c>
      <c r="B722" s="2" t="s">
        <v>2152</v>
      </c>
      <c r="C722" s="2" t="s">
        <v>2102</v>
      </c>
      <c r="D722" s="2">
        <v>12.2</v>
      </c>
      <c r="E722" s="2" t="s">
        <v>2153</v>
      </c>
      <c r="F722">
        <f t="shared" si="11"/>
        <v>15.005999999999998</v>
      </c>
      <c r="G722">
        <v>57</v>
      </c>
      <c r="H722">
        <v>1</v>
      </c>
    </row>
    <row r="723" spans="1:8" x14ac:dyDescent="0.3">
      <c r="A723" s="2" t="s">
        <v>2154</v>
      </c>
      <c r="B723" s="2" t="s">
        <v>2155</v>
      </c>
      <c r="C723" s="2" t="s">
        <v>2102</v>
      </c>
      <c r="D723" s="2">
        <v>12.2</v>
      </c>
      <c r="E723" s="2" t="s">
        <v>2156</v>
      </c>
      <c r="F723">
        <f t="shared" si="11"/>
        <v>15.005999999999998</v>
      </c>
      <c r="G723">
        <v>57</v>
      </c>
      <c r="H723">
        <v>1</v>
      </c>
    </row>
    <row r="724" spans="1:8" x14ac:dyDescent="0.3">
      <c r="A724" s="2" t="s">
        <v>2157</v>
      </c>
      <c r="B724" s="2" t="s">
        <v>2158</v>
      </c>
      <c r="C724" s="2" t="s">
        <v>2102</v>
      </c>
      <c r="D724" s="2">
        <v>1.87</v>
      </c>
      <c r="E724" s="2" t="s">
        <v>2159</v>
      </c>
      <c r="F724">
        <f t="shared" si="11"/>
        <v>2.3001</v>
      </c>
      <c r="G724">
        <v>57</v>
      </c>
      <c r="H724">
        <v>1</v>
      </c>
    </row>
    <row r="725" spans="1:8" x14ac:dyDescent="0.3">
      <c r="A725" s="2" t="s">
        <v>2160</v>
      </c>
      <c r="B725" s="2" t="s">
        <v>2161</v>
      </c>
      <c r="C725" s="2" t="s">
        <v>2102</v>
      </c>
      <c r="D725" s="2">
        <v>73.17</v>
      </c>
      <c r="E725" s="2" t="s">
        <v>2162</v>
      </c>
      <c r="F725">
        <f t="shared" si="11"/>
        <v>89.999099999999999</v>
      </c>
      <c r="G725">
        <v>57</v>
      </c>
      <c r="H725">
        <v>1</v>
      </c>
    </row>
    <row r="726" spans="1:8" x14ac:dyDescent="0.3">
      <c r="A726" s="2" t="s">
        <v>2163</v>
      </c>
      <c r="B726" s="2" t="s">
        <v>2164</v>
      </c>
      <c r="C726" s="2" t="s">
        <v>2102</v>
      </c>
      <c r="D726" s="2">
        <v>161.79</v>
      </c>
      <c r="E726" s="2" t="s">
        <v>2165</v>
      </c>
      <c r="F726">
        <f t="shared" si="11"/>
        <v>199.0017</v>
      </c>
      <c r="G726">
        <v>57</v>
      </c>
      <c r="H726">
        <v>1</v>
      </c>
    </row>
    <row r="727" spans="1:8" x14ac:dyDescent="0.3">
      <c r="A727" s="2" t="s">
        <v>2166</v>
      </c>
      <c r="B727" s="2" t="s">
        <v>2167</v>
      </c>
      <c r="C727" s="2" t="s">
        <v>2102</v>
      </c>
      <c r="D727" s="2">
        <v>81.3</v>
      </c>
      <c r="E727" s="2" t="s">
        <v>2168</v>
      </c>
      <c r="F727">
        <f t="shared" si="11"/>
        <v>99.998999999999995</v>
      </c>
      <c r="G727">
        <v>57</v>
      </c>
      <c r="H727">
        <v>1</v>
      </c>
    </row>
    <row r="728" spans="1:8" x14ac:dyDescent="0.3">
      <c r="A728" s="2" t="s">
        <v>2169</v>
      </c>
      <c r="B728" s="2" t="s">
        <v>2170</v>
      </c>
      <c r="C728" s="2" t="s">
        <v>2102</v>
      </c>
      <c r="D728" s="2">
        <v>85.37</v>
      </c>
      <c r="E728" s="2" t="s">
        <v>2171</v>
      </c>
      <c r="F728">
        <f t="shared" si="11"/>
        <v>105.0051</v>
      </c>
      <c r="G728">
        <v>57</v>
      </c>
      <c r="H728">
        <v>1</v>
      </c>
    </row>
    <row r="729" spans="1:8" x14ac:dyDescent="0.3">
      <c r="A729" s="2" t="s">
        <v>2172</v>
      </c>
      <c r="B729" s="2" t="s">
        <v>2173</v>
      </c>
      <c r="C729" s="2" t="s">
        <v>2102</v>
      </c>
      <c r="D729" s="2">
        <v>29.27</v>
      </c>
      <c r="E729" s="2" t="s">
        <v>2174</v>
      </c>
      <c r="F729">
        <f t="shared" si="11"/>
        <v>36.002099999999999</v>
      </c>
      <c r="G729">
        <v>57</v>
      </c>
      <c r="H729">
        <v>1</v>
      </c>
    </row>
    <row r="730" spans="1:8" x14ac:dyDescent="0.3">
      <c r="A730" s="2" t="s">
        <v>2175</v>
      </c>
      <c r="B730" s="2" t="s">
        <v>2176</v>
      </c>
      <c r="C730" s="2" t="s">
        <v>2102</v>
      </c>
      <c r="D730" s="2">
        <v>109.76</v>
      </c>
      <c r="E730" s="2" t="s">
        <v>2177</v>
      </c>
      <c r="F730">
        <f t="shared" si="11"/>
        <v>135.00480000000002</v>
      </c>
      <c r="G730">
        <v>57</v>
      </c>
      <c r="H730">
        <v>1</v>
      </c>
    </row>
    <row r="731" spans="1:8" x14ac:dyDescent="0.3">
      <c r="A731" s="2" t="s">
        <v>2178</v>
      </c>
      <c r="B731" s="2" t="s">
        <v>2179</v>
      </c>
      <c r="C731" s="2" t="s">
        <v>2102</v>
      </c>
      <c r="D731" s="2">
        <v>29.27</v>
      </c>
      <c r="E731" s="2" t="s">
        <v>2180</v>
      </c>
      <c r="F731">
        <f t="shared" si="11"/>
        <v>36.002099999999999</v>
      </c>
      <c r="G731">
        <v>57</v>
      </c>
      <c r="H731">
        <v>1</v>
      </c>
    </row>
    <row r="732" spans="1:8" x14ac:dyDescent="0.3">
      <c r="A732" s="2" t="s">
        <v>2181</v>
      </c>
      <c r="B732" s="2" t="s">
        <v>2182</v>
      </c>
      <c r="C732" s="2" t="s">
        <v>2102</v>
      </c>
      <c r="D732" s="2">
        <v>109.76</v>
      </c>
      <c r="E732" s="2" t="s">
        <v>2183</v>
      </c>
      <c r="F732">
        <f t="shared" si="11"/>
        <v>135.00480000000002</v>
      </c>
      <c r="G732">
        <v>57</v>
      </c>
      <c r="H732">
        <v>1</v>
      </c>
    </row>
    <row r="733" spans="1:8" x14ac:dyDescent="0.3">
      <c r="A733" s="2" t="s">
        <v>2184</v>
      </c>
      <c r="B733" s="2" t="s">
        <v>2185</v>
      </c>
      <c r="C733" s="2" t="s">
        <v>2102</v>
      </c>
      <c r="D733" s="2">
        <v>42.68</v>
      </c>
      <c r="E733" s="2" t="s">
        <v>2186</v>
      </c>
      <c r="F733">
        <f t="shared" si="11"/>
        <v>52.496400000000001</v>
      </c>
      <c r="G733">
        <v>57</v>
      </c>
      <c r="H733">
        <v>1</v>
      </c>
    </row>
    <row r="734" spans="1:8" x14ac:dyDescent="0.3">
      <c r="A734" s="2" t="s">
        <v>2187</v>
      </c>
      <c r="B734" s="2" t="s">
        <v>2188</v>
      </c>
      <c r="C734" s="2" t="s">
        <v>2102</v>
      </c>
      <c r="D734" s="2">
        <v>42.68</v>
      </c>
      <c r="E734" s="2" t="s">
        <v>2189</v>
      </c>
      <c r="F734">
        <f t="shared" si="11"/>
        <v>52.496400000000001</v>
      </c>
      <c r="G734">
        <v>57</v>
      </c>
      <c r="H734">
        <v>1</v>
      </c>
    </row>
    <row r="735" spans="1:8" x14ac:dyDescent="0.3">
      <c r="A735" s="2" t="s">
        <v>2190</v>
      </c>
      <c r="B735" s="2" t="s">
        <v>2191</v>
      </c>
      <c r="C735" s="2" t="s">
        <v>2102</v>
      </c>
      <c r="D735" s="2">
        <v>77.239999999999995</v>
      </c>
      <c r="E735" s="2" t="s">
        <v>2192</v>
      </c>
      <c r="F735">
        <f t="shared" si="11"/>
        <v>95.005199999999988</v>
      </c>
      <c r="G735">
        <v>57</v>
      </c>
      <c r="H735">
        <v>1</v>
      </c>
    </row>
    <row r="736" spans="1:8" x14ac:dyDescent="0.3">
      <c r="A736" s="2" t="s">
        <v>2193</v>
      </c>
      <c r="B736" s="2" t="s">
        <v>2194</v>
      </c>
      <c r="C736" s="2" t="s">
        <v>2102</v>
      </c>
      <c r="D736" s="2">
        <v>29.27</v>
      </c>
      <c r="E736" s="2" t="s">
        <v>2195</v>
      </c>
      <c r="F736">
        <f t="shared" si="11"/>
        <v>36.002099999999999</v>
      </c>
      <c r="G736">
        <v>57</v>
      </c>
      <c r="H736">
        <v>1</v>
      </c>
    </row>
    <row r="737" spans="1:8" x14ac:dyDescent="0.3">
      <c r="A737" s="2" t="s">
        <v>2196</v>
      </c>
      <c r="B737" s="2" t="s">
        <v>2197</v>
      </c>
      <c r="C737" s="2" t="s">
        <v>2102</v>
      </c>
      <c r="D737" s="2">
        <v>29.27</v>
      </c>
      <c r="E737" s="2" t="s">
        <v>2198</v>
      </c>
      <c r="F737">
        <f t="shared" si="11"/>
        <v>36.002099999999999</v>
      </c>
      <c r="G737">
        <v>57</v>
      </c>
      <c r="H737">
        <v>1</v>
      </c>
    </row>
    <row r="738" spans="1:8" x14ac:dyDescent="0.3">
      <c r="A738" s="2" t="s">
        <v>2199</v>
      </c>
      <c r="B738" s="2" t="s">
        <v>2200</v>
      </c>
      <c r="C738" s="2" t="s">
        <v>2102</v>
      </c>
      <c r="D738" s="2">
        <v>29.27</v>
      </c>
      <c r="E738" s="2" t="s">
        <v>2201</v>
      </c>
      <c r="F738">
        <f t="shared" si="11"/>
        <v>36.002099999999999</v>
      </c>
      <c r="G738">
        <v>57</v>
      </c>
      <c r="H738">
        <v>1</v>
      </c>
    </row>
    <row r="739" spans="1:8" x14ac:dyDescent="0.3">
      <c r="A739" s="2" t="s">
        <v>2202</v>
      </c>
      <c r="B739" s="2" t="s">
        <v>2203</v>
      </c>
      <c r="C739" s="2" t="s">
        <v>2102</v>
      </c>
      <c r="D739" s="2">
        <v>71.22</v>
      </c>
      <c r="E739" s="2" t="s">
        <v>2204</v>
      </c>
      <c r="F739">
        <f t="shared" si="11"/>
        <v>87.6006</v>
      </c>
      <c r="G739">
        <v>57</v>
      </c>
      <c r="H739">
        <v>1</v>
      </c>
    </row>
    <row r="740" spans="1:8" x14ac:dyDescent="0.3">
      <c r="A740" s="2" t="s">
        <v>2205</v>
      </c>
      <c r="B740" s="2" t="s">
        <v>2206</v>
      </c>
      <c r="C740" s="2" t="s">
        <v>2102</v>
      </c>
      <c r="D740" s="2">
        <v>29.27</v>
      </c>
      <c r="E740" s="2" t="s">
        <v>2207</v>
      </c>
      <c r="F740">
        <f t="shared" si="11"/>
        <v>36.002099999999999</v>
      </c>
      <c r="G740">
        <v>57</v>
      </c>
      <c r="H740">
        <v>1</v>
      </c>
    </row>
    <row r="741" spans="1:8" x14ac:dyDescent="0.3">
      <c r="A741" s="2" t="s">
        <v>2208</v>
      </c>
      <c r="B741" s="2" t="s">
        <v>2209</v>
      </c>
      <c r="C741" s="2" t="s">
        <v>2102</v>
      </c>
      <c r="D741" s="2">
        <v>93.5</v>
      </c>
      <c r="E741" s="2" t="s">
        <v>2210</v>
      </c>
      <c r="F741">
        <f t="shared" si="11"/>
        <v>115.005</v>
      </c>
      <c r="G741">
        <v>57</v>
      </c>
      <c r="H741">
        <v>1</v>
      </c>
    </row>
    <row r="742" spans="1:8" x14ac:dyDescent="0.3">
      <c r="A742" s="2" t="s">
        <v>2211</v>
      </c>
      <c r="B742" s="2" t="s">
        <v>2212</v>
      </c>
      <c r="C742" s="2" t="s">
        <v>2102</v>
      </c>
      <c r="D742" s="2">
        <v>80.489999999999995</v>
      </c>
      <c r="E742" s="2" t="s">
        <v>2213</v>
      </c>
      <c r="F742">
        <f t="shared" si="11"/>
        <v>99.00269999999999</v>
      </c>
      <c r="G742">
        <v>57</v>
      </c>
      <c r="H742">
        <v>1</v>
      </c>
    </row>
    <row r="743" spans="1:8" x14ac:dyDescent="0.3">
      <c r="A743" s="2" t="s">
        <v>2214</v>
      </c>
      <c r="B743" s="2" t="s">
        <v>2215</v>
      </c>
      <c r="C743" s="2" t="s">
        <v>2102</v>
      </c>
      <c r="D743" s="2">
        <v>29.27</v>
      </c>
      <c r="E743" s="2" t="s">
        <v>2216</v>
      </c>
      <c r="F743">
        <f t="shared" si="11"/>
        <v>36.002099999999999</v>
      </c>
      <c r="G743">
        <v>57</v>
      </c>
      <c r="H743">
        <v>1</v>
      </c>
    </row>
    <row r="744" spans="1:8" x14ac:dyDescent="0.3">
      <c r="A744" s="2" t="s">
        <v>2217</v>
      </c>
      <c r="B744" s="2" t="s">
        <v>2218</v>
      </c>
      <c r="C744" s="2" t="s">
        <v>2102</v>
      </c>
      <c r="D744" s="2">
        <v>48.78</v>
      </c>
      <c r="E744" s="2" t="s">
        <v>2219</v>
      </c>
      <c r="F744">
        <f t="shared" si="11"/>
        <v>59.999400000000001</v>
      </c>
      <c r="G744">
        <v>57</v>
      </c>
      <c r="H744">
        <v>1</v>
      </c>
    </row>
    <row r="745" spans="1:8" x14ac:dyDescent="0.3">
      <c r="A745" s="2" t="s">
        <v>2220</v>
      </c>
      <c r="B745" s="3" t="s">
        <v>2221</v>
      </c>
      <c r="C745" s="2" t="s">
        <v>2222</v>
      </c>
      <c r="D745" s="2">
        <v>48.78</v>
      </c>
      <c r="E745" s="2" t="s">
        <v>2223</v>
      </c>
      <c r="F745">
        <f t="shared" si="11"/>
        <v>59.999400000000001</v>
      </c>
      <c r="G745">
        <v>58</v>
      </c>
      <c r="H745">
        <v>1</v>
      </c>
    </row>
    <row r="746" spans="1:8" x14ac:dyDescent="0.3">
      <c r="A746" s="2" t="s">
        <v>2224</v>
      </c>
      <c r="B746" s="2" t="s">
        <v>2225</v>
      </c>
      <c r="C746" s="2" t="s">
        <v>2222</v>
      </c>
      <c r="D746" s="2">
        <v>48.78</v>
      </c>
      <c r="E746" s="2" t="s">
        <v>2226</v>
      </c>
      <c r="F746">
        <f t="shared" si="11"/>
        <v>59.999400000000001</v>
      </c>
      <c r="G746">
        <v>58</v>
      </c>
      <c r="H746">
        <v>1</v>
      </c>
    </row>
    <row r="747" spans="1:8" x14ac:dyDescent="0.3">
      <c r="A747" s="2" t="s">
        <v>2227</v>
      </c>
      <c r="B747" s="2" t="s">
        <v>2228</v>
      </c>
      <c r="C747" s="2" t="s">
        <v>2222</v>
      </c>
      <c r="D747" s="2">
        <v>28.46</v>
      </c>
      <c r="E747" s="2" t="s">
        <v>2229</v>
      </c>
      <c r="F747">
        <f t="shared" si="11"/>
        <v>35.005800000000001</v>
      </c>
      <c r="G747">
        <v>58</v>
      </c>
      <c r="H747">
        <v>1</v>
      </c>
    </row>
    <row r="748" spans="1:8" x14ac:dyDescent="0.3">
      <c r="A748" s="2" t="s">
        <v>2230</v>
      </c>
      <c r="B748" s="2" t="s">
        <v>2231</v>
      </c>
      <c r="C748" s="2" t="s">
        <v>2222</v>
      </c>
      <c r="D748" s="2">
        <v>32.520000000000003</v>
      </c>
      <c r="E748" s="2" t="s">
        <v>2232</v>
      </c>
      <c r="F748">
        <f t="shared" si="11"/>
        <v>39.999600000000001</v>
      </c>
      <c r="G748">
        <v>58</v>
      </c>
      <c r="H748">
        <v>1</v>
      </c>
    </row>
    <row r="749" spans="1:8" x14ac:dyDescent="0.3">
      <c r="A749" s="2" t="s">
        <v>2233</v>
      </c>
      <c r="B749" s="2" t="s">
        <v>2234</v>
      </c>
      <c r="C749" s="2" t="s">
        <v>2222</v>
      </c>
      <c r="D749" s="2">
        <v>8.1300000000000008</v>
      </c>
      <c r="E749" s="2" t="s">
        <v>2235</v>
      </c>
      <c r="F749">
        <f t="shared" si="11"/>
        <v>9.9999000000000002</v>
      </c>
      <c r="G749">
        <v>58</v>
      </c>
      <c r="H749">
        <v>1</v>
      </c>
    </row>
    <row r="750" spans="1:8" x14ac:dyDescent="0.3">
      <c r="A750" s="2" t="s">
        <v>2236</v>
      </c>
      <c r="B750" s="2" t="s">
        <v>2237</v>
      </c>
      <c r="C750" s="2" t="s">
        <v>2222</v>
      </c>
      <c r="D750" s="2">
        <v>4.07</v>
      </c>
      <c r="E750" s="2" t="s">
        <v>2238</v>
      </c>
      <c r="F750">
        <f t="shared" si="11"/>
        <v>5.0061</v>
      </c>
      <c r="G750">
        <v>58</v>
      </c>
      <c r="H750">
        <v>1</v>
      </c>
    </row>
    <row r="751" spans="1:8" x14ac:dyDescent="0.3">
      <c r="A751" s="2" t="s">
        <v>2239</v>
      </c>
      <c r="B751" s="2" t="s">
        <v>2240</v>
      </c>
      <c r="C751" s="2" t="s">
        <v>2222</v>
      </c>
      <c r="D751" s="2">
        <v>8.1300000000000008</v>
      </c>
      <c r="E751" s="2" t="s">
        <v>2241</v>
      </c>
      <c r="F751">
        <f t="shared" si="11"/>
        <v>9.9999000000000002</v>
      </c>
      <c r="G751">
        <v>58</v>
      </c>
      <c r="H751">
        <v>1</v>
      </c>
    </row>
    <row r="752" spans="1:8" x14ac:dyDescent="0.3">
      <c r="A752" s="2" t="s">
        <v>2242</v>
      </c>
      <c r="B752" s="2" t="s">
        <v>2243</v>
      </c>
      <c r="C752" s="2" t="s">
        <v>2222</v>
      </c>
      <c r="D752" s="2">
        <v>80.489999999999995</v>
      </c>
      <c r="E752" s="2" t="s">
        <v>2244</v>
      </c>
      <c r="F752">
        <f t="shared" si="11"/>
        <v>99.00269999999999</v>
      </c>
      <c r="G752">
        <v>58</v>
      </c>
      <c r="H752">
        <v>1</v>
      </c>
    </row>
    <row r="753" spans="1:8" x14ac:dyDescent="0.3">
      <c r="A753" s="2" t="s">
        <v>2245</v>
      </c>
      <c r="B753" s="2" t="s">
        <v>2246</v>
      </c>
      <c r="C753" s="2" t="s">
        <v>2222</v>
      </c>
      <c r="D753" s="2">
        <v>121.14</v>
      </c>
      <c r="E753" s="2" t="s">
        <v>2247</v>
      </c>
      <c r="F753">
        <f t="shared" si="11"/>
        <v>149.00219999999999</v>
      </c>
      <c r="G753">
        <v>58</v>
      </c>
      <c r="H753">
        <v>1</v>
      </c>
    </row>
    <row r="754" spans="1:8" x14ac:dyDescent="0.3">
      <c r="A754" s="2" t="s">
        <v>2248</v>
      </c>
      <c r="B754" s="2" t="s">
        <v>2249</v>
      </c>
      <c r="C754" s="2" t="s">
        <v>2222</v>
      </c>
      <c r="D754" s="2">
        <v>121.14</v>
      </c>
      <c r="E754" s="2" t="s">
        <v>2250</v>
      </c>
      <c r="F754">
        <f t="shared" si="11"/>
        <v>149.00219999999999</v>
      </c>
      <c r="G754">
        <v>58</v>
      </c>
      <c r="H754">
        <v>1</v>
      </c>
    </row>
    <row r="755" spans="1:8" x14ac:dyDescent="0.3">
      <c r="A755" s="2" t="s">
        <v>2251</v>
      </c>
      <c r="B755" s="2" t="s">
        <v>2252</v>
      </c>
      <c r="C755" s="2" t="s">
        <v>2222</v>
      </c>
      <c r="D755" s="2">
        <v>80.489999999999995</v>
      </c>
      <c r="E755" s="2" t="s">
        <v>2253</v>
      </c>
      <c r="F755">
        <f t="shared" si="11"/>
        <v>99.00269999999999</v>
      </c>
      <c r="G755">
        <v>58</v>
      </c>
      <c r="H755">
        <v>1</v>
      </c>
    </row>
    <row r="756" spans="1:8" x14ac:dyDescent="0.3">
      <c r="A756" s="2" t="s">
        <v>2254</v>
      </c>
      <c r="B756" s="2" t="s">
        <v>2255</v>
      </c>
      <c r="C756" s="2" t="s">
        <v>2222</v>
      </c>
      <c r="D756" s="2">
        <v>47.15</v>
      </c>
      <c r="E756" s="2" t="s">
        <v>2256</v>
      </c>
      <c r="F756">
        <f t="shared" si="11"/>
        <v>57.994499999999995</v>
      </c>
      <c r="G756">
        <v>58</v>
      </c>
      <c r="H756">
        <v>1</v>
      </c>
    </row>
    <row r="757" spans="1:8" x14ac:dyDescent="0.3">
      <c r="A757" s="2" t="s">
        <v>2257</v>
      </c>
      <c r="B757" s="2" t="s">
        <v>2258</v>
      </c>
      <c r="C757" s="2" t="s">
        <v>2222</v>
      </c>
      <c r="D757" s="2">
        <v>5.85</v>
      </c>
      <c r="E757" s="2" t="s">
        <v>2259</v>
      </c>
      <c r="F757">
        <f t="shared" si="11"/>
        <v>7.1954999999999991</v>
      </c>
      <c r="G757">
        <v>58</v>
      </c>
      <c r="H757">
        <v>1</v>
      </c>
    </row>
    <row r="758" spans="1:8" x14ac:dyDescent="0.3">
      <c r="A758" s="2" t="s">
        <v>2260</v>
      </c>
      <c r="B758" s="2" t="s">
        <v>2261</v>
      </c>
      <c r="C758" s="2" t="s">
        <v>2222</v>
      </c>
      <c r="D758" s="2">
        <v>21.54</v>
      </c>
      <c r="E758" s="2" t="s">
        <v>2262</v>
      </c>
      <c r="F758">
        <f t="shared" si="11"/>
        <v>26.494199999999999</v>
      </c>
      <c r="G758">
        <v>58</v>
      </c>
      <c r="H758">
        <v>1</v>
      </c>
    </row>
    <row r="759" spans="1:8" x14ac:dyDescent="0.3">
      <c r="A759" s="2" t="s">
        <v>2263</v>
      </c>
      <c r="B759" s="2" t="s">
        <v>2264</v>
      </c>
      <c r="C759" s="2" t="s">
        <v>2222</v>
      </c>
      <c r="D759" s="2">
        <v>31.71</v>
      </c>
      <c r="E759" s="2" t="s">
        <v>2265</v>
      </c>
      <c r="F759">
        <f t="shared" si="11"/>
        <v>39.003300000000003</v>
      </c>
      <c r="G759">
        <v>58</v>
      </c>
      <c r="H759">
        <v>1</v>
      </c>
    </row>
    <row r="760" spans="1:8" x14ac:dyDescent="0.3">
      <c r="A760" s="2" t="s">
        <v>2266</v>
      </c>
      <c r="B760" s="2" t="s">
        <v>2267</v>
      </c>
      <c r="C760" s="2" t="s">
        <v>2222</v>
      </c>
      <c r="D760" s="2">
        <v>60.97</v>
      </c>
      <c r="E760" s="2" t="s">
        <v>2268</v>
      </c>
      <c r="F760">
        <f t="shared" si="11"/>
        <v>74.993099999999998</v>
      </c>
      <c r="G760">
        <v>58</v>
      </c>
      <c r="H760">
        <v>1</v>
      </c>
    </row>
    <row r="761" spans="1:8" x14ac:dyDescent="0.3">
      <c r="A761" s="2" t="s">
        <v>2269</v>
      </c>
      <c r="B761" s="2" t="s">
        <v>2270</v>
      </c>
      <c r="C761" s="2" t="s">
        <v>2222</v>
      </c>
      <c r="D761" s="2">
        <v>32.520000000000003</v>
      </c>
      <c r="E761" s="2" t="s">
        <v>2271</v>
      </c>
      <c r="F761">
        <f t="shared" si="11"/>
        <v>39.999600000000001</v>
      </c>
      <c r="G761">
        <v>58</v>
      </c>
      <c r="H761">
        <v>1</v>
      </c>
    </row>
    <row r="762" spans="1:8" x14ac:dyDescent="0.3">
      <c r="A762" s="2" t="s">
        <v>2272</v>
      </c>
      <c r="B762" s="2" t="s">
        <v>2273</v>
      </c>
      <c r="C762" s="2" t="s">
        <v>2222</v>
      </c>
      <c r="D762" s="2">
        <v>16.260000000000002</v>
      </c>
      <c r="E762" s="2" t="s">
        <v>2274</v>
      </c>
      <c r="F762">
        <f t="shared" si="11"/>
        <v>19.9998</v>
      </c>
      <c r="G762">
        <v>58</v>
      </c>
      <c r="H762">
        <v>1</v>
      </c>
    </row>
    <row r="763" spans="1:8" x14ac:dyDescent="0.3">
      <c r="A763" s="2" t="s">
        <v>2275</v>
      </c>
      <c r="B763" s="2" t="s">
        <v>2276</v>
      </c>
      <c r="C763" s="2" t="s">
        <v>2222</v>
      </c>
      <c r="D763" s="2">
        <v>30.49</v>
      </c>
      <c r="E763" s="2" t="s">
        <v>2277</v>
      </c>
      <c r="F763">
        <f t="shared" si="11"/>
        <v>37.502699999999997</v>
      </c>
      <c r="G763">
        <v>58</v>
      </c>
      <c r="H763">
        <v>1</v>
      </c>
    </row>
    <row r="764" spans="1:8" x14ac:dyDescent="0.3">
      <c r="A764" s="2" t="s">
        <v>2278</v>
      </c>
      <c r="B764" s="2" t="s">
        <v>2279</v>
      </c>
      <c r="C764" s="2" t="s">
        <v>2222</v>
      </c>
      <c r="D764" s="2">
        <v>60.98</v>
      </c>
      <c r="E764" s="2" t="s">
        <v>2280</v>
      </c>
      <c r="F764">
        <f t="shared" si="11"/>
        <v>75.005399999999995</v>
      </c>
      <c r="G764">
        <v>58</v>
      </c>
      <c r="H764">
        <v>1</v>
      </c>
    </row>
    <row r="765" spans="1:8" x14ac:dyDescent="0.3">
      <c r="A765" s="2" t="s">
        <v>2281</v>
      </c>
      <c r="B765" s="2" t="s">
        <v>2282</v>
      </c>
      <c r="C765" s="2" t="s">
        <v>2222</v>
      </c>
      <c r="D765" s="2">
        <v>77.239999999999995</v>
      </c>
      <c r="E765" s="2" t="s">
        <v>2283</v>
      </c>
      <c r="F765">
        <f t="shared" si="11"/>
        <v>95.005199999999988</v>
      </c>
      <c r="G765">
        <v>58</v>
      </c>
      <c r="H765">
        <v>1</v>
      </c>
    </row>
    <row r="766" spans="1:8" x14ac:dyDescent="0.3">
      <c r="A766" s="2" t="s">
        <v>2284</v>
      </c>
      <c r="B766" s="2" t="s">
        <v>2285</v>
      </c>
      <c r="C766" s="2" t="s">
        <v>2222</v>
      </c>
      <c r="D766" s="2">
        <v>56.91</v>
      </c>
      <c r="E766" s="2" t="s">
        <v>2286</v>
      </c>
      <c r="F766">
        <f t="shared" si="11"/>
        <v>69.999299999999991</v>
      </c>
      <c r="G766">
        <v>58</v>
      </c>
      <c r="H766">
        <v>1</v>
      </c>
    </row>
    <row r="767" spans="1:8" x14ac:dyDescent="0.3">
      <c r="A767" s="2" t="s">
        <v>2287</v>
      </c>
      <c r="B767" s="2" t="s">
        <v>2288</v>
      </c>
      <c r="C767" s="2" t="s">
        <v>2222</v>
      </c>
      <c r="D767" s="2">
        <v>77.239999999999995</v>
      </c>
      <c r="E767" s="2" t="s">
        <v>2289</v>
      </c>
      <c r="F767">
        <f t="shared" si="11"/>
        <v>95.005199999999988</v>
      </c>
      <c r="G767">
        <v>58</v>
      </c>
      <c r="H767">
        <v>1</v>
      </c>
    </row>
    <row r="768" spans="1:8" x14ac:dyDescent="0.3">
      <c r="A768" s="2" t="s">
        <v>2290</v>
      </c>
      <c r="B768" s="2" t="s">
        <v>2291</v>
      </c>
      <c r="C768" s="2" t="s">
        <v>2222</v>
      </c>
      <c r="D768" s="2">
        <v>73.17</v>
      </c>
      <c r="E768" s="2" t="s">
        <v>2292</v>
      </c>
      <c r="F768">
        <f t="shared" si="11"/>
        <v>89.999099999999999</v>
      </c>
      <c r="G768">
        <v>58</v>
      </c>
      <c r="H768">
        <v>1</v>
      </c>
    </row>
    <row r="769" spans="1:8" x14ac:dyDescent="0.3">
      <c r="A769" s="2" t="s">
        <v>2293</v>
      </c>
      <c r="B769" s="2" t="s">
        <v>2294</v>
      </c>
      <c r="C769" s="2" t="s">
        <v>2222</v>
      </c>
      <c r="D769" s="2">
        <v>121.14</v>
      </c>
      <c r="E769" s="2" t="s">
        <v>2295</v>
      </c>
      <c r="F769">
        <f t="shared" si="11"/>
        <v>149.00219999999999</v>
      </c>
      <c r="G769">
        <v>58</v>
      </c>
      <c r="H769">
        <v>1</v>
      </c>
    </row>
    <row r="770" spans="1:8" x14ac:dyDescent="0.3">
      <c r="A770" s="2" t="s">
        <v>2296</v>
      </c>
      <c r="B770" s="2" t="s">
        <v>2297</v>
      </c>
      <c r="C770" s="2" t="s">
        <v>2222</v>
      </c>
      <c r="D770" s="2">
        <v>48.78</v>
      </c>
      <c r="E770" s="2" t="s">
        <v>2298</v>
      </c>
      <c r="F770">
        <f t="shared" ref="F770:F833" si="12">D770*1.23</f>
        <v>59.999400000000001</v>
      </c>
      <c r="G770">
        <v>58</v>
      </c>
      <c r="H770">
        <v>1</v>
      </c>
    </row>
    <row r="771" spans="1:8" x14ac:dyDescent="0.3">
      <c r="A771" s="2" t="s">
        <v>2299</v>
      </c>
      <c r="B771" s="2" t="s">
        <v>2300</v>
      </c>
      <c r="C771" s="2" t="s">
        <v>2222</v>
      </c>
      <c r="D771" s="2">
        <v>73.17</v>
      </c>
      <c r="E771" s="2" t="s">
        <v>2301</v>
      </c>
      <c r="F771">
        <f t="shared" si="12"/>
        <v>89.999099999999999</v>
      </c>
      <c r="G771">
        <v>58</v>
      </c>
      <c r="H771">
        <v>1</v>
      </c>
    </row>
    <row r="772" spans="1:8" x14ac:dyDescent="0.3">
      <c r="A772" s="2" t="s">
        <v>2302</v>
      </c>
      <c r="B772" s="2" t="s">
        <v>2303</v>
      </c>
      <c r="C772" s="2" t="s">
        <v>2222</v>
      </c>
      <c r="D772" s="2">
        <v>97.56</v>
      </c>
      <c r="E772" s="2" t="s">
        <v>2304</v>
      </c>
      <c r="F772">
        <f t="shared" si="12"/>
        <v>119.9988</v>
      </c>
      <c r="G772">
        <v>58</v>
      </c>
      <c r="H772">
        <v>1</v>
      </c>
    </row>
    <row r="773" spans="1:8" x14ac:dyDescent="0.3">
      <c r="A773" s="2" t="s">
        <v>2305</v>
      </c>
      <c r="B773" s="2" t="s">
        <v>2306</v>
      </c>
      <c r="C773" s="2" t="s">
        <v>2222</v>
      </c>
      <c r="D773" s="2">
        <v>121.14</v>
      </c>
      <c r="E773" s="2" t="s">
        <v>2307</v>
      </c>
      <c r="F773">
        <f t="shared" si="12"/>
        <v>149.00219999999999</v>
      </c>
      <c r="G773">
        <v>58</v>
      </c>
      <c r="H773">
        <v>1</v>
      </c>
    </row>
    <row r="774" spans="1:8" x14ac:dyDescent="0.3">
      <c r="A774" s="2" t="s">
        <v>2308</v>
      </c>
      <c r="B774" s="2" t="s">
        <v>2309</v>
      </c>
      <c r="C774" s="2" t="s">
        <v>2222</v>
      </c>
      <c r="D774" s="2">
        <v>65.040000000000006</v>
      </c>
      <c r="E774" s="2" t="s">
        <v>2310</v>
      </c>
      <c r="F774">
        <f t="shared" si="12"/>
        <v>79.999200000000002</v>
      </c>
      <c r="G774">
        <v>58</v>
      </c>
      <c r="H774">
        <v>1</v>
      </c>
    </row>
    <row r="775" spans="1:8" x14ac:dyDescent="0.3">
      <c r="A775" s="2" t="s">
        <v>2311</v>
      </c>
      <c r="B775" s="2" t="s">
        <v>2312</v>
      </c>
      <c r="C775" s="2" t="s">
        <v>2222</v>
      </c>
      <c r="D775" s="2">
        <v>20.329999999999998</v>
      </c>
      <c r="E775" s="2" t="s">
        <v>2313</v>
      </c>
      <c r="F775">
        <f t="shared" si="12"/>
        <v>25.005899999999997</v>
      </c>
      <c r="G775">
        <v>58</v>
      </c>
      <c r="H775">
        <v>1</v>
      </c>
    </row>
    <row r="776" spans="1:8" x14ac:dyDescent="0.3">
      <c r="A776" s="2" t="s">
        <v>2314</v>
      </c>
      <c r="B776" s="2" t="s">
        <v>2315</v>
      </c>
      <c r="C776" s="2" t="s">
        <v>2222</v>
      </c>
      <c r="D776" s="2">
        <v>77.239999999999995</v>
      </c>
      <c r="E776" s="2" t="s">
        <v>2316</v>
      </c>
      <c r="F776">
        <f t="shared" si="12"/>
        <v>95.005199999999988</v>
      </c>
      <c r="G776">
        <v>58</v>
      </c>
      <c r="H776">
        <v>1</v>
      </c>
    </row>
    <row r="777" spans="1:8" x14ac:dyDescent="0.3">
      <c r="A777" s="2" t="s">
        <v>2317</v>
      </c>
      <c r="B777" s="2" t="s">
        <v>2318</v>
      </c>
      <c r="C777" s="2" t="s">
        <v>2222</v>
      </c>
      <c r="D777" s="2">
        <v>60.98</v>
      </c>
      <c r="E777" s="2" t="s">
        <v>2319</v>
      </c>
      <c r="F777">
        <f t="shared" si="12"/>
        <v>75.005399999999995</v>
      </c>
      <c r="G777">
        <v>58</v>
      </c>
      <c r="H777">
        <v>1</v>
      </c>
    </row>
    <row r="778" spans="1:8" x14ac:dyDescent="0.3">
      <c r="A778" s="2" t="s">
        <v>2320</v>
      </c>
      <c r="B778" s="2" t="s">
        <v>2321</v>
      </c>
      <c r="C778" s="2" t="s">
        <v>2222</v>
      </c>
      <c r="D778" s="2">
        <v>15.45</v>
      </c>
      <c r="E778" s="2" t="s">
        <v>2322</v>
      </c>
      <c r="F778">
        <f t="shared" si="12"/>
        <v>19.003499999999999</v>
      </c>
      <c r="G778">
        <v>58</v>
      </c>
      <c r="H778">
        <v>1</v>
      </c>
    </row>
    <row r="779" spans="1:8" x14ac:dyDescent="0.3">
      <c r="A779" s="2" t="s">
        <v>2323</v>
      </c>
      <c r="B779" s="2" t="s">
        <v>2324</v>
      </c>
      <c r="C779" s="2" t="s">
        <v>2222</v>
      </c>
      <c r="D779" s="2">
        <v>2.6</v>
      </c>
      <c r="E779" s="2" t="s">
        <v>2325</v>
      </c>
      <c r="F779">
        <f t="shared" si="12"/>
        <v>3.198</v>
      </c>
      <c r="G779">
        <v>58</v>
      </c>
      <c r="H779">
        <v>1</v>
      </c>
    </row>
    <row r="780" spans="1:8" x14ac:dyDescent="0.3">
      <c r="A780" s="2" t="s">
        <v>2326</v>
      </c>
      <c r="B780" s="2" t="s">
        <v>2327</v>
      </c>
      <c r="C780" s="2" t="s">
        <v>2222</v>
      </c>
      <c r="D780" s="2">
        <v>15.45</v>
      </c>
      <c r="E780" s="2" t="s">
        <v>2328</v>
      </c>
      <c r="F780">
        <f t="shared" si="12"/>
        <v>19.003499999999999</v>
      </c>
      <c r="G780">
        <v>58</v>
      </c>
      <c r="H780">
        <v>1</v>
      </c>
    </row>
    <row r="781" spans="1:8" x14ac:dyDescent="0.3">
      <c r="A781" s="2" t="s">
        <v>2329</v>
      </c>
      <c r="B781" s="2" t="s">
        <v>2330</v>
      </c>
      <c r="C781" s="2" t="s">
        <v>2222</v>
      </c>
      <c r="D781" s="2">
        <v>29.27</v>
      </c>
      <c r="E781" s="2" t="s">
        <v>2331</v>
      </c>
      <c r="F781">
        <f t="shared" si="12"/>
        <v>36.002099999999999</v>
      </c>
      <c r="G781">
        <v>58</v>
      </c>
      <c r="H781">
        <v>1</v>
      </c>
    </row>
    <row r="782" spans="1:8" x14ac:dyDescent="0.3">
      <c r="A782" s="2" t="s">
        <v>2332</v>
      </c>
      <c r="B782" s="2" t="s">
        <v>2333</v>
      </c>
      <c r="C782" s="2" t="s">
        <v>2222</v>
      </c>
      <c r="D782" s="2">
        <v>97.56</v>
      </c>
      <c r="E782" s="2" t="s">
        <v>2334</v>
      </c>
      <c r="F782">
        <f t="shared" si="12"/>
        <v>119.9988</v>
      </c>
      <c r="G782">
        <v>58</v>
      </c>
      <c r="H782">
        <v>1</v>
      </c>
    </row>
    <row r="783" spans="1:8" x14ac:dyDescent="0.3">
      <c r="A783" s="2" t="s">
        <v>2335</v>
      </c>
      <c r="B783" s="2" t="s">
        <v>2336</v>
      </c>
      <c r="C783" s="2" t="s">
        <v>2222</v>
      </c>
      <c r="D783" s="2">
        <v>97.56</v>
      </c>
      <c r="E783" s="2" t="s">
        <v>2337</v>
      </c>
      <c r="F783">
        <f t="shared" si="12"/>
        <v>119.9988</v>
      </c>
      <c r="G783">
        <v>58</v>
      </c>
      <c r="H783">
        <v>1</v>
      </c>
    </row>
    <row r="784" spans="1:8" x14ac:dyDescent="0.3">
      <c r="A784" s="2" t="s">
        <v>2338</v>
      </c>
      <c r="B784" s="2" t="s">
        <v>2339</v>
      </c>
      <c r="C784" s="2" t="s">
        <v>2222</v>
      </c>
      <c r="D784" s="2">
        <v>117.89</v>
      </c>
      <c r="E784" s="2" t="s">
        <v>2340</v>
      </c>
      <c r="F784">
        <f t="shared" si="12"/>
        <v>145.00469999999999</v>
      </c>
      <c r="G784">
        <v>58</v>
      </c>
      <c r="H784">
        <v>1</v>
      </c>
    </row>
    <row r="785" spans="1:8" x14ac:dyDescent="0.3">
      <c r="A785" s="2" t="s">
        <v>2341</v>
      </c>
      <c r="B785" s="2" t="s">
        <v>2342</v>
      </c>
      <c r="C785" s="2" t="s">
        <v>2222</v>
      </c>
      <c r="D785" s="2">
        <v>8.1300000000000008</v>
      </c>
      <c r="E785" s="2" t="s">
        <v>2343</v>
      </c>
      <c r="F785">
        <f t="shared" si="12"/>
        <v>9.9999000000000002</v>
      </c>
      <c r="G785">
        <v>58</v>
      </c>
      <c r="H785">
        <v>1</v>
      </c>
    </row>
    <row r="786" spans="1:8" x14ac:dyDescent="0.3">
      <c r="A786" s="2" t="s">
        <v>2344</v>
      </c>
      <c r="B786" t="s">
        <v>2345</v>
      </c>
      <c r="C786" s="2" t="s">
        <v>2222</v>
      </c>
      <c r="D786" s="2">
        <v>28.46</v>
      </c>
      <c r="E786" s="2" t="s">
        <v>2346</v>
      </c>
      <c r="F786">
        <f t="shared" si="12"/>
        <v>35.005800000000001</v>
      </c>
      <c r="G786">
        <v>58</v>
      </c>
      <c r="H786">
        <v>1</v>
      </c>
    </row>
    <row r="787" spans="1:8" x14ac:dyDescent="0.3">
      <c r="A787" s="2" t="s">
        <v>2347</v>
      </c>
      <c r="B787" s="2" t="s">
        <v>2348</v>
      </c>
      <c r="C787" s="2" t="s">
        <v>2222</v>
      </c>
      <c r="D787" s="2">
        <v>28.46</v>
      </c>
      <c r="E787" s="2" t="s">
        <v>2349</v>
      </c>
      <c r="F787">
        <f t="shared" si="12"/>
        <v>35.005800000000001</v>
      </c>
      <c r="G787">
        <v>58</v>
      </c>
      <c r="H787">
        <v>1</v>
      </c>
    </row>
    <row r="788" spans="1:8" x14ac:dyDescent="0.3">
      <c r="A788" s="2" t="s">
        <v>2350</v>
      </c>
      <c r="B788" s="2" t="s">
        <v>2351</v>
      </c>
      <c r="C788" s="2" t="s">
        <v>2222</v>
      </c>
      <c r="D788" s="2">
        <v>16.260000000000002</v>
      </c>
      <c r="E788" s="2" t="s">
        <v>2352</v>
      </c>
      <c r="F788">
        <f t="shared" si="12"/>
        <v>19.9998</v>
      </c>
      <c r="G788">
        <v>58</v>
      </c>
      <c r="H788">
        <v>1</v>
      </c>
    </row>
    <row r="789" spans="1:8" x14ac:dyDescent="0.3">
      <c r="A789" s="2" t="s">
        <v>2353</v>
      </c>
      <c r="B789" s="2" t="s">
        <v>2354</v>
      </c>
      <c r="C789" s="2" t="s">
        <v>2222</v>
      </c>
      <c r="D789" s="2">
        <v>8.1300000000000008</v>
      </c>
      <c r="E789" s="2" t="s">
        <v>2355</v>
      </c>
      <c r="F789">
        <f t="shared" si="12"/>
        <v>9.9999000000000002</v>
      </c>
      <c r="G789">
        <v>58</v>
      </c>
      <c r="H789">
        <v>1</v>
      </c>
    </row>
    <row r="790" spans="1:8" x14ac:dyDescent="0.3">
      <c r="A790" s="2" t="s">
        <v>2356</v>
      </c>
      <c r="B790" s="2" t="s">
        <v>2357</v>
      </c>
      <c r="C790" s="2" t="s">
        <v>2222</v>
      </c>
      <c r="D790" s="2">
        <v>8.1300000000000008</v>
      </c>
      <c r="E790" s="2" t="s">
        <v>2358</v>
      </c>
      <c r="F790">
        <f t="shared" si="12"/>
        <v>9.9999000000000002</v>
      </c>
      <c r="G790">
        <v>58</v>
      </c>
      <c r="H790">
        <v>1</v>
      </c>
    </row>
    <row r="791" spans="1:8" x14ac:dyDescent="0.3">
      <c r="A791" s="2" t="s">
        <v>2359</v>
      </c>
      <c r="B791" s="2" t="s">
        <v>2360</v>
      </c>
      <c r="C791" s="2" t="s">
        <v>2222</v>
      </c>
      <c r="D791" s="2">
        <v>48.78</v>
      </c>
      <c r="E791" s="2" t="s">
        <v>2361</v>
      </c>
      <c r="F791">
        <f t="shared" si="12"/>
        <v>59.999400000000001</v>
      </c>
      <c r="G791">
        <v>58</v>
      </c>
      <c r="H791">
        <v>1</v>
      </c>
    </row>
    <row r="792" spans="1:8" x14ac:dyDescent="0.3">
      <c r="A792" s="2" t="s">
        <v>2362</v>
      </c>
      <c r="B792" s="2" t="s">
        <v>2363</v>
      </c>
      <c r="C792" s="2" t="s">
        <v>2222</v>
      </c>
      <c r="D792" s="2">
        <v>48.78</v>
      </c>
      <c r="E792" s="2" t="s">
        <v>2364</v>
      </c>
      <c r="F792">
        <f t="shared" si="12"/>
        <v>59.999400000000001</v>
      </c>
      <c r="G792">
        <v>58</v>
      </c>
      <c r="H792">
        <v>1</v>
      </c>
    </row>
    <row r="793" spans="1:8" x14ac:dyDescent="0.3">
      <c r="A793" s="2" t="s">
        <v>2365</v>
      </c>
      <c r="B793" s="2" t="s">
        <v>2366</v>
      </c>
      <c r="C793" s="2" t="s">
        <v>2222</v>
      </c>
      <c r="D793" s="2">
        <v>65.45</v>
      </c>
      <c r="E793" s="2" t="s">
        <v>2367</v>
      </c>
      <c r="F793">
        <f t="shared" si="12"/>
        <v>80.503500000000003</v>
      </c>
      <c r="G793">
        <v>58</v>
      </c>
      <c r="H793">
        <v>1</v>
      </c>
    </row>
    <row r="794" spans="1:8" x14ac:dyDescent="0.3">
      <c r="A794" s="2" t="s">
        <v>2368</v>
      </c>
      <c r="B794" s="2" t="s">
        <v>2369</v>
      </c>
      <c r="C794" s="2" t="s">
        <v>2222</v>
      </c>
      <c r="D794" s="2">
        <v>9.76</v>
      </c>
      <c r="E794" s="2" t="s">
        <v>2370</v>
      </c>
      <c r="F794">
        <f t="shared" si="12"/>
        <v>12.004799999999999</v>
      </c>
      <c r="G794">
        <v>58</v>
      </c>
      <c r="H794">
        <v>1</v>
      </c>
    </row>
    <row r="795" spans="1:8" x14ac:dyDescent="0.3">
      <c r="A795" s="2" t="s">
        <v>2371</v>
      </c>
      <c r="B795" s="2" t="s">
        <v>2372</v>
      </c>
      <c r="C795" s="2" t="s">
        <v>2222</v>
      </c>
      <c r="D795" s="2">
        <v>16.22</v>
      </c>
      <c r="E795" s="2" t="s">
        <v>2373</v>
      </c>
      <c r="F795">
        <f t="shared" si="12"/>
        <v>19.950599999999998</v>
      </c>
      <c r="G795">
        <v>58</v>
      </c>
      <c r="H795">
        <v>1</v>
      </c>
    </row>
    <row r="796" spans="1:8" x14ac:dyDescent="0.3">
      <c r="A796" s="2" t="s">
        <v>2374</v>
      </c>
      <c r="B796" s="2" t="s">
        <v>2375</v>
      </c>
      <c r="C796" s="2" t="s">
        <v>2222</v>
      </c>
      <c r="D796" s="2">
        <v>12.2</v>
      </c>
      <c r="E796" s="2" t="s">
        <v>2376</v>
      </c>
      <c r="F796">
        <f t="shared" si="12"/>
        <v>15.005999999999998</v>
      </c>
      <c r="G796">
        <v>58</v>
      </c>
      <c r="H796">
        <v>1</v>
      </c>
    </row>
    <row r="797" spans="1:8" x14ac:dyDescent="0.3">
      <c r="A797" s="2" t="s">
        <v>2377</v>
      </c>
      <c r="B797" s="2" t="s">
        <v>2378</v>
      </c>
      <c r="C797" s="2" t="s">
        <v>2222</v>
      </c>
      <c r="D797" s="2">
        <v>31.71</v>
      </c>
      <c r="E797" s="2" t="s">
        <v>2379</v>
      </c>
      <c r="F797">
        <f t="shared" si="12"/>
        <v>39.003300000000003</v>
      </c>
      <c r="G797">
        <v>58</v>
      </c>
      <c r="H797">
        <v>1</v>
      </c>
    </row>
    <row r="798" spans="1:8" x14ac:dyDescent="0.3">
      <c r="A798" s="2" t="s">
        <v>2380</v>
      </c>
      <c r="B798" s="2" t="s">
        <v>2381</v>
      </c>
      <c r="C798" s="2" t="s">
        <v>2222</v>
      </c>
      <c r="D798" s="2">
        <v>12.2</v>
      </c>
      <c r="E798" s="2" t="s">
        <v>2382</v>
      </c>
      <c r="F798">
        <f t="shared" si="12"/>
        <v>15.005999999999998</v>
      </c>
      <c r="G798">
        <v>58</v>
      </c>
      <c r="H798">
        <v>1</v>
      </c>
    </row>
    <row r="799" spans="1:8" x14ac:dyDescent="0.3">
      <c r="A799" s="2" t="s">
        <v>2383</v>
      </c>
      <c r="B799" s="2" t="s">
        <v>2384</v>
      </c>
      <c r="C799" s="2" t="s">
        <v>2222</v>
      </c>
      <c r="D799" s="2">
        <v>60.98</v>
      </c>
      <c r="E799" s="2" t="s">
        <v>2385</v>
      </c>
      <c r="F799">
        <f t="shared" si="12"/>
        <v>75.005399999999995</v>
      </c>
      <c r="G799">
        <v>58</v>
      </c>
      <c r="H799">
        <v>1</v>
      </c>
    </row>
    <row r="800" spans="1:8" x14ac:dyDescent="0.3">
      <c r="A800" s="2" t="s">
        <v>2386</v>
      </c>
      <c r="B800" s="2" t="s">
        <v>2387</v>
      </c>
      <c r="C800" s="2" t="s">
        <v>2222</v>
      </c>
      <c r="D800" s="2">
        <v>162.56</v>
      </c>
      <c r="E800" s="2" t="s">
        <v>2388</v>
      </c>
      <c r="F800">
        <f t="shared" si="12"/>
        <v>199.94880000000001</v>
      </c>
      <c r="G800">
        <v>58</v>
      </c>
      <c r="H800">
        <v>1</v>
      </c>
    </row>
    <row r="801" spans="1:8" x14ac:dyDescent="0.3">
      <c r="A801" s="2" t="s">
        <v>2389</v>
      </c>
      <c r="B801" s="2" t="s">
        <v>2390</v>
      </c>
      <c r="C801" s="2" t="s">
        <v>2222</v>
      </c>
      <c r="D801" s="2">
        <v>16.22</v>
      </c>
      <c r="E801" s="2" t="s">
        <v>2391</v>
      </c>
      <c r="F801">
        <f t="shared" si="12"/>
        <v>19.950599999999998</v>
      </c>
      <c r="G801">
        <v>58</v>
      </c>
      <c r="H801">
        <v>1</v>
      </c>
    </row>
    <row r="802" spans="1:8" x14ac:dyDescent="0.3">
      <c r="A802" s="2" t="s">
        <v>2392</v>
      </c>
      <c r="B802" s="2" t="s">
        <v>2393</v>
      </c>
      <c r="C802" s="2" t="s">
        <v>2222</v>
      </c>
      <c r="D802" s="2">
        <v>1.62</v>
      </c>
      <c r="E802" s="2" t="s">
        <v>2394</v>
      </c>
      <c r="F802">
        <f t="shared" si="12"/>
        <v>1.9926000000000001</v>
      </c>
      <c r="G802">
        <v>58</v>
      </c>
      <c r="H802">
        <v>1</v>
      </c>
    </row>
    <row r="803" spans="1:8" x14ac:dyDescent="0.3">
      <c r="A803" s="2" t="s">
        <v>2395</v>
      </c>
      <c r="B803" s="2" t="s">
        <v>2396</v>
      </c>
      <c r="C803" s="2" t="s">
        <v>2222</v>
      </c>
      <c r="D803" s="2">
        <v>2.63</v>
      </c>
      <c r="E803" s="2" t="s">
        <v>2397</v>
      </c>
      <c r="F803">
        <f t="shared" si="12"/>
        <v>3.2348999999999997</v>
      </c>
      <c r="G803">
        <v>58</v>
      </c>
      <c r="H803">
        <v>1</v>
      </c>
    </row>
    <row r="804" spans="1:8" x14ac:dyDescent="0.3">
      <c r="A804" s="2" t="s">
        <v>2398</v>
      </c>
      <c r="B804" s="2" t="s">
        <v>2399</v>
      </c>
      <c r="C804" s="2" t="s">
        <v>2222</v>
      </c>
      <c r="D804" s="2">
        <v>121.14</v>
      </c>
      <c r="E804" s="2" t="s">
        <v>2400</v>
      </c>
      <c r="F804">
        <f t="shared" si="12"/>
        <v>149.00219999999999</v>
      </c>
      <c r="G804">
        <v>58</v>
      </c>
      <c r="H804">
        <v>1</v>
      </c>
    </row>
    <row r="805" spans="1:8" x14ac:dyDescent="0.3">
      <c r="A805" s="2" t="s">
        <v>2401</v>
      </c>
      <c r="B805" s="2" t="s">
        <v>2402</v>
      </c>
      <c r="C805" s="2" t="s">
        <v>2403</v>
      </c>
      <c r="D805" s="2">
        <v>0</v>
      </c>
      <c r="E805" s="2" t="s">
        <v>2404</v>
      </c>
      <c r="F805">
        <f t="shared" si="12"/>
        <v>0</v>
      </c>
      <c r="G805">
        <v>59</v>
      </c>
      <c r="H805">
        <v>1</v>
      </c>
    </row>
    <row r="806" spans="1:8" x14ac:dyDescent="0.3">
      <c r="A806" s="2" t="s">
        <v>2405</v>
      </c>
      <c r="B806" s="2" t="s">
        <v>2406</v>
      </c>
      <c r="C806" s="2" t="s">
        <v>2403</v>
      </c>
      <c r="D806" s="2">
        <v>40.6</v>
      </c>
      <c r="E806" s="2" t="s">
        <v>2407</v>
      </c>
      <c r="F806">
        <f t="shared" si="12"/>
        <v>49.938000000000002</v>
      </c>
      <c r="G806">
        <v>59</v>
      </c>
      <c r="H806">
        <v>1</v>
      </c>
    </row>
    <row r="807" spans="1:8" x14ac:dyDescent="0.3">
      <c r="A807" s="2" t="s">
        <v>2408</v>
      </c>
      <c r="B807" s="2" t="s">
        <v>2409</v>
      </c>
      <c r="C807" s="2" t="s">
        <v>2403</v>
      </c>
      <c r="D807" s="2">
        <v>243.09</v>
      </c>
      <c r="E807" s="2" t="s">
        <v>2410</v>
      </c>
      <c r="F807">
        <f t="shared" si="12"/>
        <v>299.00069999999999</v>
      </c>
      <c r="G807">
        <v>59</v>
      </c>
      <c r="H807">
        <v>1</v>
      </c>
    </row>
    <row r="808" spans="1:8" x14ac:dyDescent="0.3">
      <c r="A808" s="2" t="s">
        <v>2411</v>
      </c>
      <c r="B808" s="2" t="s">
        <v>2412</v>
      </c>
      <c r="C808" s="2" t="s">
        <v>2403</v>
      </c>
      <c r="D808" s="2">
        <v>202.44</v>
      </c>
      <c r="E808" s="2" t="s">
        <v>2413</v>
      </c>
      <c r="F808">
        <f t="shared" si="12"/>
        <v>249.00119999999998</v>
      </c>
      <c r="G808">
        <v>59</v>
      </c>
      <c r="H808">
        <v>1</v>
      </c>
    </row>
    <row r="809" spans="1:8" x14ac:dyDescent="0.3">
      <c r="A809" s="2" t="s">
        <v>2414</v>
      </c>
      <c r="B809" s="2" t="s">
        <v>2415</v>
      </c>
      <c r="C809" s="2" t="s">
        <v>2403</v>
      </c>
      <c r="D809" s="2">
        <v>202.44</v>
      </c>
      <c r="E809" s="2" t="s">
        <v>2416</v>
      </c>
      <c r="F809">
        <f t="shared" si="12"/>
        <v>249.00119999999998</v>
      </c>
      <c r="G809">
        <v>59</v>
      </c>
      <c r="H809">
        <v>1</v>
      </c>
    </row>
    <row r="810" spans="1:8" x14ac:dyDescent="0.3">
      <c r="A810" s="2" t="s">
        <v>2417</v>
      </c>
      <c r="B810" s="2" t="s">
        <v>2418</v>
      </c>
      <c r="C810" s="2" t="s">
        <v>2403</v>
      </c>
      <c r="D810" s="2">
        <v>80.489999999999995</v>
      </c>
      <c r="E810" s="2" t="s">
        <v>2419</v>
      </c>
      <c r="F810">
        <f t="shared" si="12"/>
        <v>99.00269999999999</v>
      </c>
      <c r="G810">
        <v>59</v>
      </c>
      <c r="H810">
        <v>1</v>
      </c>
    </row>
    <row r="811" spans="1:8" x14ac:dyDescent="0.3">
      <c r="A811" s="2" t="s">
        <v>2420</v>
      </c>
      <c r="B811" s="2" t="s">
        <v>2421</v>
      </c>
      <c r="C811" s="2" t="s">
        <v>2403</v>
      </c>
      <c r="D811" s="2">
        <v>68.290000000000006</v>
      </c>
      <c r="E811" s="2" t="s">
        <v>2422</v>
      </c>
      <c r="F811">
        <f t="shared" si="12"/>
        <v>83.996700000000004</v>
      </c>
      <c r="G811">
        <v>59</v>
      </c>
      <c r="H811">
        <v>1</v>
      </c>
    </row>
    <row r="812" spans="1:8" x14ac:dyDescent="0.3">
      <c r="A812" s="2" t="s">
        <v>2423</v>
      </c>
      <c r="B812" s="2" t="s">
        <v>2424</v>
      </c>
      <c r="C812" s="2" t="s">
        <v>2403</v>
      </c>
      <c r="D812" s="2">
        <v>68.290000000000006</v>
      </c>
      <c r="E812" s="2" t="s">
        <v>2425</v>
      </c>
      <c r="F812">
        <f t="shared" si="12"/>
        <v>83.996700000000004</v>
      </c>
      <c r="G812">
        <v>59</v>
      </c>
      <c r="H812">
        <v>1</v>
      </c>
    </row>
    <row r="813" spans="1:8" x14ac:dyDescent="0.3">
      <c r="A813" s="2" t="s">
        <v>2426</v>
      </c>
      <c r="B813" s="2" t="s">
        <v>2427</v>
      </c>
      <c r="C813" s="2" t="s">
        <v>2403</v>
      </c>
      <c r="D813" s="2">
        <v>34.549999999999997</v>
      </c>
      <c r="E813" s="2" t="s">
        <v>2428</v>
      </c>
      <c r="F813">
        <f t="shared" si="12"/>
        <v>42.496499999999997</v>
      </c>
      <c r="G813">
        <v>59</v>
      </c>
      <c r="H813">
        <v>1</v>
      </c>
    </row>
    <row r="814" spans="1:8" x14ac:dyDescent="0.3">
      <c r="A814" s="2" t="s">
        <v>2429</v>
      </c>
      <c r="B814" s="2" t="s">
        <v>2430</v>
      </c>
      <c r="C814" s="2" t="s">
        <v>2403</v>
      </c>
      <c r="D814" s="2">
        <v>31.71</v>
      </c>
      <c r="E814" s="2" t="s">
        <v>2431</v>
      </c>
      <c r="F814">
        <f t="shared" si="12"/>
        <v>39.003300000000003</v>
      </c>
      <c r="G814">
        <v>59</v>
      </c>
      <c r="H814">
        <v>1</v>
      </c>
    </row>
    <row r="815" spans="1:8" x14ac:dyDescent="0.3">
      <c r="A815" s="2" t="s">
        <v>2432</v>
      </c>
      <c r="B815" s="2" t="s">
        <v>2433</v>
      </c>
      <c r="C815" s="2" t="s">
        <v>2403</v>
      </c>
      <c r="D815" s="2">
        <v>22.76</v>
      </c>
      <c r="E815" s="2" t="s">
        <v>2434</v>
      </c>
      <c r="F815">
        <f t="shared" si="12"/>
        <v>27.994800000000001</v>
      </c>
      <c r="G815">
        <v>59</v>
      </c>
      <c r="H815">
        <v>1</v>
      </c>
    </row>
    <row r="816" spans="1:8" x14ac:dyDescent="0.3">
      <c r="A816" s="2" t="s">
        <v>2435</v>
      </c>
      <c r="B816" s="2" t="s">
        <v>2436</v>
      </c>
      <c r="C816" s="2" t="s">
        <v>2403</v>
      </c>
      <c r="D816" s="2">
        <v>24.39</v>
      </c>
      <c r="E816" s="2" t="s">
        <v>2437</v>
      </c>
      <c r="F816">
        <f t="shared" si="12"/>
        <v>29.999700000000001</v>
      </c>
      <c r="G816">
        <v>59</v>
      </c>
      <c r="H816">
        <v>1</v>
      </c>
    </row>
    <row r="817" spans="1:8" x14ac:dyDescent="0.3">
      <c r="A817" s="2" t="s">
        <v>2438</v>
      </c>
      <c r="B817" s="2" t="s">
        <v>2439</v>
      </c>
      <c r="C817" s="2" t="s">
        <v>2403</v>
      </c>
      <c r="D817" s="2">
        <v>20.329999999999998</v>
      </c>
      <c r="E817" s="2" t="s">
        <v>2440</v>
      </c>
      <c r="F817">
        <f t="shared" si="12"/>
        <v>25.005899999999997</v>
      </c>
      <c r="G817">
        <v>59</v>
      </c>
      <c r="H817">
        <v>1</v>
      </c>
    </row>
    <row r="818" spans="1:8" x14ac:dyDescent="0.3">
      <c r="A818" s="2" t="s">
        <v>2441</v>
      </c>
      <c r="B818" s="2" t="s">
        <v>2442</v>
      </c>
      <c r="C818" s="2" t="s">
        <v>2403</v>
      </c>
      <c r="D818" s="2">
        <v>60.98</v>
      </c>
      <c r="E818" s="2" t="s">
        <v>2443</v>
      </c>
      <c r="F818">
        <f t="shared" si="12"/>
        <v>75.005399999999995</v>
      </c>
      <c r="G818">
        <v>59</v>
      </c>
      <c r="H818">
        <v>1</v>
      </c>
    </row>
    <row r="819" spans="1:8" x14ac:dyDescent="0.3">
      <c r="A819" s="2" t="s">
        <v>2444</v>
      </c>
      <c r="B819" s="2" t="s">
        <v>2445</v>
      </c>
      <c r="C819" s="2" t="s">
        <v>2403</v>
      </c>
      <c r="D819" s="2">
        <v>40.65</v>
      </c>
      <c r="E819" s="2" t="s">
        <v>2446</v>
      </c>
      <c r="F819">
        <f t="shared" si="12"/>
        <v>49.999499999999998</v>
      </c>
      <c r="G819">
        <v>59</v>
      </c>
      <c r="H819">
        <v>1</v>
      </c>
    </row>
    <row r="820" spans="1:8" x14ac:dyDescent="0.3">
      <c r="A820" s="2" t="s">
        <v>2447</v>
      </c>
      <c r="B820" s="2" t="s">
        <v>2448</v>
      </c>
      <c r="C820" s="2" t="s">
        <v>2403</v>
      </c>
      <c r="D820" s="2">
        <v>195.12</v>
      </c>
      <c r="E820" s="2" t="s">
        <v>2449</v>
      </c>
      <c r="F820">
        <f t="shared" si="12"/>
        <v>239.99760000000001</v>
      </c>
      <c r="G820">
        <v>59</v>
      </c>
      <c r="H820">
        <v>1</v>
      </c>
    </row>
    <row r="821" spans="1:8" x14ac:dyDescent="0.3">
      <c r="A821" s="2" t="s">
        <v>2450</v>
      </c>
      <c r="B821" s="2" t="s">
        <v>2451</v>
      </c>
      <c r="C821" s="2" t="s">
        <v>2403</v>
      </c>
      <c r="D821" s="2">
        <v>73.17</v>
      </c>
      <c r="E821" s="2" t="s">
        <v>2452</v>
      </c>
      <c r="F821">
        <f t="shared" si="12"/>
        <v>89.999099999999999</v>
      </c>
      <c r="G821">
        <v>59</v>
      </c>
      <c r="H821">
        <v>1</v>
      </c>
    </row>
    <row r="822" spans="1:8" x14ac:dyDescent="0.3">
      <c r="A822" s="2" t="s">
        <v>2453</v>
      </c>
      <c r="B822" s="2" t="s">
        <v>2454</v>
      </c>
      <c r="C822" s="2" t="s">
        <v>2403</v>
      </c>
      <c r="D822" s="2">
        <v>40.65</v>
      </c>
      <c r="E822" s="2" t="s">
        <v>2455</v>
      </c>
      <c r="F822">
        <f t="shared" si="12"/>
        <v>49.999499999999998</v>
      </c>
      <c r="G822">
        <v>59</v>
      </c>
      <c r="H822">
        <v>1</v>
      </c>
    </row>
    <row r="823" spans="1:8" x14ac:dyDescent="0.3">
      <c r="A823" s="2" t="s">
        <v>2456</v>
      </c>
      <c r="B823" s="2" t="s">
        <v>2457</v>
      </c>
      <c r="C823" s="2" t="s">
        <v>2403</v>
      </c>
      <c r="D823" s="2">
        <v>24.35</v>
      </c>
      <c r="E823" s="2" t="s">
        <v>2458</v>
      </c>
      <c r="F823">
        <f t="shared" si="12"/>
        <v>29.950500000000002</v>
      </c>
      <c r="G823">
        <v>59</v>
      </c>
      <c r="H823">
        <v>1</v>
      </c>
    </row>
    <row r="824" spans="1:8" x14ac:dyDescent="0.3">
      <c r="A824" s="2" t="s">
        <v>2459</v>
      </c>
      <c r="B824" s="2" t="s">
        <v>2460</v>
      </c>
      <c r="C824" s="2" t="s">
        <v>2403</v>
      </c>
      <c r="D824" s="2">
        <v>6.83</v>
      </c>
      <c r="E824" s="2" t="s">
        <v>2461</v>
      </c>
      <c r="F824">
        <f t="shared" si="12"/>
        <v>8.4009</v>
      </c>
      <c r="G824">
        <v>59</v>
      </c>
      <c r="H824">
        <v>1</v>
      </c>
    </row>
    <row r="825" spans="1:8" x14ac:dyDescent="0.3">
      <c r="A825" s="2" t="s">
        <v>2462</v>
      </c>
      <c r="B825" s="2" t="s">
        <v>2463</v>
      </c>
      <c r="C825" s="2" t="s">
        <v>2403</v>
      </c>
      <c r="D825" s="2">
        <v>4.88</v>
      </c>
      <c r="E825" s="2" t="s">
        <v>2464</v>
      </c>
      <c r="F825">
        <f t="shared" si="12"/>
        <v>6.0023999999999997</v>
      </c>
      <c r="G825">
        <v>59</v>
      </c>
      <c r="H825">
        <v>1</v>
      </c>
    </row>
    <row r="826" spans="1:8" x14ac:dyDescent="0.3">
      <c r="A826" s="2" t="s">
        <v>2465</v>
      </c>
      <c r="B826" s="2" t="s">
        <v>2466</v>
      </c>
      <c r="C826" s="2" t="s">
        <v>2403</v>
      </c>
      <c r="D826" s="2">
        <v>56.91</v>
      </c>
      <c r="E826" s="2" t="s">
        <v>2467</v>
      </c>
      <c r="F826">
        <f t="shared" si="12"/>
        <v>69.999299999999991</v>
      </c>
      <c r="G826">
        <v>59</v>
      </c>
      <c r="H826">
        <v>1</v>
      </c>
    </row>
    <row r="827" spans="1:8" x14ac:dyDescent="0.3">
      <c r="A827" s="2" t="s">
        <v>2468</v>
      </c>
      <c r="B827" s="2" t="s">
        <v>2469</v>
      </c>
      <c r="C827" s="2" t="s">
        <v>2403</v>
      </c>
      <c r="D827" s="2">
        <v>15.45</v>
      </c>
      <c r="E827" s="2" t="s">
        <v>2470</v>
      </c>
      <c r="F827">
        <f t="shared" si="12"/>
        <v>19.003499999999999</v>
      </c>
      <c r="G827">
        <v>59</v>
      </c>
      <c r="H827">
        <v>1</v>
      </c>
    </row>
    <row r="828" spans="1:8" x14ac:dyDescent="0.3">
      <c r="A828" s="2" t="s">
        <v>2471</v>
      </c>
      <c r="B828" s="2" t="s">
        <v>2472</v>
      </c>
      <c r="C828" s="2" t="s">
        <v>2403</v>
      </c>
      <c r="D828" s="2">
        <v>15.45</v>
      </c>
      <c r="E828" s="2" t="s">
        <v>2473</v>
      </c>
      <c r="F828">
        <f t="shared" si="12"/>
        <v>19.003499999999999</v>
      </c>
      <c r="G828">
        <v>59</v>
      </c>
      <c r="H828">
        <v>1</v>
      </c>
    </row>
    <row r="829" spans="1:8" x14ac:dyDescent="0.3">
      <c r="A829" s="2" t="s">
        <v>2474</v>
      </c>
      <c r="B829" s="2" t="s">
        <v>2475</v>
      </c>
      <c r="C829" s="2" t="s">
        <v>2403</v>
      </c>
      <c r="D829" s="2">
        <v>56.91</v>
      </c>
      <c r="E829" s="2" t="s">
        <v>2476</v>
      </c>
      <c r="F829">
        <f t="shared" si="12"/>
        <v>69.999299999999991</v>
      </c>
      <c r="G829">
        <v>59</v>
      </c>
      <c r="H829">
        <v>1</v>
      </c>
    </row>
    <row r="830" spans="1:8" x14ac:dyDescent="0.3">
      <c r="A830" s="2" t="s">
        <v>2477</v>
      </c>
      <c r="B830" s="2" t="s">
        <v>2478</v>
      </c>
      <c r="C830" s="2" t="s">
        <v>2403</v>
      </c>
      <c r="D830" s="2">
        <v>56.91</v>
      </c>
      <c r="E830" s="2" t="s">
        <v>2479</v>
      </c>
      <c r="F830">
        <f t="shared" si="12"/>
        <v>69.999299999999991</v>
      </c>
      <c r="G830">
        <v>59</v>
      </c>
      <c r="H830">
        <v>1</v>
      </c>
    </row>
    <row r="831" spans="1:8" x14ac:dyDescent="0.3">
      <c r="A831" s="2" t="s">
        <v>2480</v>
      </c>
      <c r="B831" s="2" t="s">
        <v>2481</v>
      </c>
      <c r="C831" s="2" t="s">
        <v>2403</v>
      </c>
      <c r="D831" s="2">
        <v>56.91</v>
      </c>
      <c r="E831" s="2" t="s">
        <v>2482</v>
      </c>
      <c r="F831">
        <f t="shared" si="12"/>
        <v>69.999299999999991</v>
      </c>
      <c r="G831">
        <v>59</v>
      </c>
      <c r="H831">
        <v>1</v>
      </c>
    </row>
    <row r="832" spans="1:8" x14ac:dyDescent="0.3">
      <c r="A832" s="2" t="s">
        <v>2483</v>
      </c>
      <c r="B832" s="2" t="s">
        <v>2484</v>
      </c>
      <c r="C832" s="2" t="s">
        <v>2403</v>
      </c>
      <c r="D832" s="2">
        <v>11.38</v>
      </c>
      <c r="E832" s="2" t="s">
        <v>2485</v>
      </c>
      <c r="F832">
        <f t="shared" si="12"/>
        <v>13.997400000000001</v>
      </c>
      <c r="G832">
        <v>59</v>
      </c>
      <c r="H832">
        <v>1</v>
      </c>
    </row>
    <row r="833" spans="1:8" x14ac:dyDescent="0.3">
      <c r="A833" s="2" t="s">
        <v>2486</v>
      </c>
      <c r="B833" s="2" t="s">
        <v>2487</v>
      </c>
      <c r="C833" s="2" t="s">
        <v>2403</v>
      </c>
      <c r="D833" s="2">
        <v>32.47</v>
      </c>
      <c r="E833" s="2" t="s">
        <v>2488</v>
      </c>
      <c r="F833">
        <f t="shared" si="12"/>
        <v>39.938099999999999</v>
      </c>
      <c r="G833">
        <v>59</v>
      </c>
      <c r="H833">
        <v>1</v>
      </c>
    </row>
    <row r="834" spans="1:8" x14ac:dyDescent="0.3">
      <c r="A834" s="2" t="s">
        <v>2489</v>
      </c>
      <c r="B834" s="2" t="s">
        <v>2490</v>
      </c>
      <c r="C834" s="2" t="s">
        <v>2403</v>
      </c>
      <c r="D834" s="2">
        <v>11.38</v>
      </c>
      <c r="E834" s="2" t="s">
        <v>2491</v>
      </c>
      <c r="F834">
        <f t="shared" ref="F834:F897" si="13">D834*1.23</f>
        <v>13.997400000000001</v>
      </c>
      <c r="G834">
        <v>59</v>
      </c>
      <c r="H834">
        <v>1</v>
      </c>
    </row>
    <row r="835" spans="1:8" x14ac:dyDescent="0.3">
      <c r="A835" s="2" t="s">
        <v>2492</v>
      </c>
      <c r="B835" s="2" t="s">
        <v>2493</v>
      </c>
      <c r="C835" s="2" t="s">
        <v>2403</v>
      </c>
      <c r="D835" s="2">
        <v>4.88</v>
      </c>
      <c r="E835" s="2" t="s">
        <v>2494</v>
      </c>
      <c r="F835">
        <f t="shared" si="13"/>
        <v>6.0023999999999997</v>
      </c>
      <c r="G835">
        <v>59</v>
      </c>
      <c r="H835">
        <v>1</v>
      </c>
    </row>
    <row r="836" spans="1:8" x14ac:dyDescent="0.3">
      <c r="A836" s="2" t="s">
        <v>2495</v>
      </c>
      <c r="B836" s="2" t="s">
        <v>2496</v>
      </c>
      <c r="C836" s="2" t="s">
        <v>2403</v>
      </c>
      <c r="D836" s="2">
        <v>4.88</v>
      </c>
      <c r="E836" s="2" t="s">
        <v>2497</v>
      </c>
      <c r="F836">
        <f t="shared" si="13"/>
        <v>6.0023999999999997</v>
      </c>
      <c r="G836">
        <v>59</v>
      </c>
      <c r="H836">
        <v>1</v>
      </c>
    </row>
    <row r="837" spans="1:8" x14ac:dyDescent="0.3">
      <c r="A837" s="2" t="s">
        <v>2498</v>
      </c>
      <c r="B837" s="2" t="s">
        <v>2499</v>
      </c>
      <c r="C837" s="2" t="s">
        <v>2403</v>
      </c>
      <c r="D837" s="2">
        <v>4.88</v>
      </c>
      <c r="E837" s="2" t="s">
        <v>2500</v>
      </c>
      <c r="F837">
        <f t="shared" si="13"/>
        <v>6.0023999999999997</v>
      </c>
      <c r="G837">
        <v>59</v>
      </c>
      <c r="H837">
        <v>1</v>
      </c>
    </row>
    <row r="838" spans="1:8" x14ac:dyDescent="0.3">
      <c r="A838" s="2" t="s">
        <v>2501</v>
      </c>
      <c r="B838" s="2" t="s">
        <v>2502</v>
      </c>
      <c r="C838" s="2" t="s">
        <v>2403</v>
      </c>
      <c r="D838" s="2">
        <v>39.840000000000003</v>
      </c>
      <c r="E838" s="2" t="s">
        <v>2503</v>
      </c>
      <c r="F838">
        <f t="shared" si="13"/>
        <v>49.003200000000007</v>
      </c>
      <c r="G838">
        <v>59</v>
      </c>
      <c r="H838">
        <v>1</v>
      </c>
    </row>
    <row r="839" spans="1:8" x14ac:dyDescent="0.3">
      <c r="A839" s="2" t="s">
        <v>2504</v>
      </c>
      <c r="B839" s="2" t="s">
        <v>2505</v>
      </c>
      <c r="C839" s="2" t="s">
        <v>2403</v>
      </c>
      <c r="D839" s="2">
        <v>80.89</v>
      </c>
      <c r="E839" s="2" t="s">
        <v>2506</v>
      </c>
      <c r="F839">
        <f t="shared" si="13"/>
        <v>99.494699999999995</v>
      </c>
      <c r="G839">
        <v>59</v>
      </c>
      <c r="H839">
        <v>1</v>
      </c>
    </row>
    <row r="840" spans="1:8" x14ac:dyDescent="0.3">
      <c r="A840" s="2" t="s">
        <v>2507</v>
      </c>
      <c r="B840" s="2" t="s">
        <v>2508</v>
      </c>
      <c r="C840" s="2" t="s">
        <v>2403</v>
      </c>
      <c r="D840" s="2">
        <v>34.880000000000003</v>
      </c>
      <c r="E840" s="2" t="s">
        <v>2509</v>
      </c>
      <c r="F840">
        <f t="shared" si="13"/>
        <v>42.9024</v>
      </c>
      <c r="G840">
        <v>59</v>
      </c>
      <c r="H840">
        <v>1</v>
      </c>
    </row>
    <row r="841" spans="1:8" x14ac:dyDescent="0.3">
      <c r="A841" s="2" t="s">
        <v>2510</v>
      </c>
      <c r="B841" s="2" t="s">
        <v>2511</v>
      </c>
      <c r="C841" s="2" t="s">
        <v>2403</v>
      </c>
      <c r="D841" s="2">
        <v>97.56</v>
      </c>
      <c r="E841" s="2" t="s">
        <v>2512</v>
      </c>
      <c r="F841">
        <f t="shared" si="13"/>
        <v>119.9988</v>
      </c>
      <c r="G841">
        <v>59</v>
      </c>
      <c r="H841">
        <v>1</v>
      </c>
    </row>
    <row r="842" spans="1:8" x14ac:dyDescent="0.3">
      <c r="A842" s="2" t="s">
        <v>2513</v>
      </c>
      <c r="B842" s="2" t="s">
        <v>2514</v>
      </c>
      <c r="C842" s="2" t="s">
        <v>2403</v>
      </c>
      <c r="D842" s="2">
        <v>47.97</v>
      </c>
      <c r="E842" s="2" t="s">
        <v>2515</v>
      </c>
      <c r="F842">
        <f t="shared" si="13"/>
        <v>59.003099999999996</v>
      </c>
      <c r="G842">
        <v>59</v>
      </c>
      <c r="H842">
        <v>1</v>
      </c>
    </row>
    <row r="843" spans="1:8" x14ac:dyDescent="0.3">
      <c r="A843" s="2" t="s">
        <v>2516</v>
      </c>
      <c r="B843" s="2" t="s">
        <v>2517</v>
      </c>
      <c r="C843" s="2" t="s">
        <v>2403</v>
      </c>
      <c r="D843" s="2">
        <v>81.260000000000005</v>
      </c>
      <c r="E843" s="2" t="s">
        <v>2518</v>
      </c>
      <c r="F843">
        <f t="shared" si="13"/>
        <v>99.94980000000001</v>
      </c>
      <c r="G843">
        <v>59</v>
      </c>
      <c r="H843">
        <v>1</v>
      </c>
    </row>
    <row r="844" spans="1:8" x14ac:dyDescent="0.3">
      <c r="A844" s="2" t="s">
        <v>2519</v>
      </c>
      <c r="B844" s="2" t="s">
        <v>2520</v>
      </c>
      <c r="C844" s="2" t="s">
        <v>2521</v>
      </c>
      <c r="D844" s="2">
        <v>12.2</v>
      </c>
      <c r="E844" s="2" t="s">
        <v>2522</v>
      </c>
      <c r="F844">
        <f t="shared" si="13"/>
        <v>15.005999999999998</v>
      </c>
      <c r="G844">
        <v>60</v>
      </c>
      <c r="H844">
        <v>1</v>
      </c>
    </row>
    <row r="845" spans="1:8" x14ac:dyDescent="0.3">
      <c r="A845" s="2" t="s">
        <v>2523</v>
      </c>
      <c r="B845" s="2" t="s">
        <v>2524</v>
      </c>
      <c r="C845" s="2" t="s">
        <v>2521</v>
      </c>
      <c r="D845" s="2">
        <v>145.53</v>
      </c>
      <c r="E845" s="2" t="s">
        <v>2525</v>
      </c>
      <c r="F845">
        <f t="shared" si="13"/>
        <v>179.00190000000001</v>
      </c>
      <c r="G845">
        <v>60</v>
      </c>
      <c r="H845">
        <v>1</v>
      </c>
    </row>
    <row r="846" spans="1:8" x14ac:dyDescent="0.3">
      <c r="A846" s="2" t="s">
        <v>2526</v>
      </c>
      <c r="B846" s="2" t="s">
        <v>2527</v>
      </c>
      <c r="C846" s="2" t="s">
        <v>2521</v>
      </c>
      <c r="D846" s="2">
        <v>11.38</v>
      </c>
      <c r="E846" s="2" t="s">
        <v>2528</v>
      </c>
      <c r="F846">
        <f t="shared" si="13"/>
        <v>13.997400000000001</v>
      </c>
      <c r="G846">
        <v>60</v>
      </c>
      <c r="H846">
        <v>1</v>
      </c>
    </row>
    <row r="847" spans="1:8" x14ac:dyDescent="0.3">
      <c r="A847" s="2" t="s">
        <v>2529</v>
      </c>
      <c r="B847" s="2" t="s">
        <v>2530</v>
      </c>
      <c r="C847" s="2" t="s">
        <v>2521</v>
      </c>
      <c r="D847" s="2">
        <v>32.479999999999997</v>
      </c>
      <c r="E847" s="2" t="s">
        <v>2531</v>
      </c>
      <c r="F847">
        <f t="shared" si="13"/>
        <v>39.950399999999995</v>
      </c>
      <c r="G847">
        <v>60</v>
      </c>
      <c r="H847">
        <v>1</v>
      </c>
    </row>
    <row r="848" spans="1:8" x14ac:dyDescent="0.3">
      <c r="A848" s="2" t="s">
        <v>2532</v>
      </c>
      <c r="B848" s="2" t="s">
        <v>2533</v>
      </c>
      <c r="C848" s="2" t="s">
        <v>2521</v>
      </c>
      <c r="D848" s="2">
        <v>29.27</v>
      </c>
      <c r="E848" s="2" t="s">
        <v>2534</v>
      </c>
      <c r="F848">
        <f t="shared" si="13"/>
        <v>36.002099999999999</v>
      </c>
      <c r="G848">
        <v>60</v>
      </c>
      <c r="H848">
        <v>1</v>
      </c>
    </row>
    <row r="849" spans="1:8" x14ac:dyDescent="0.3">
      <c r="A849" s="2" t="s">
        <v>2535</v>
      </c>
      <c r="B849" s="2" t="s">
        <v>2536</v>
      </c>
      <c r="C849" s="2" t="s">
        <v>2521</v>
      </c>
      <c r="D849" s="2">
        <v>73.58</v>
      </c>
      <c r="E849" s="2" t="s">
        <v>2537</v>
      </c>
      <c r="F849">
        <f t="shared" si="13"/>
        <v>90.503399999999999</v>
      </c>
      <c r="G849">
        <v>60</v>
      </c>
      <c r="H849">
        <v>1</v>
      </c>
    </row>
    <row r="850" spans="1:8" x14ac:dyDescent="0.3">
      <c r="A850" s="2" t="s">
        <v>2538</v>
      </c>
      <c r="B850" s="2" t="s">
        <v>2539</v>
      </c>
      <c r="C850" s="2" t="s">
        <v>2521</v>
      </c>
      <c r="D850" s="2">
        <v>97.56</v>
      </c>
      <c r="E850" s="2" t="s">
        <v>2540</v>
      </c>
      <c r="F850">
        <f t="shared" si="13"/>
        <v>119.9988</v>
      </c>
      <c r="G850">
        <v>60</v>
      </c>
      <c r="H850">
        <v>1</v>
      </c>
    </row>
    <row r="851" spans="1:8" x14ac:dyDescent="0.3">
      <c r="A851" s="2" t="s">
        <v>2541</v>
      </c>
      <c r="B851" s="2" t="s">
        <v>2542</v>
      </c>
      <c r="C851" s="2" t="s">
        <v>2521</v>
      </c>
      <c r="D851" s="2">
        <v>16.260000000000002</v>
      </c>
      <c r="E851" s="2" t="s">
        <v>2543</v>
      </c>
      <c r="F851">
        <f t="shared" si="13"/>
        <v>19.9998</v>
      </c>
      <c r="G851">
        <v>60</v>
      </c>
      <c r="H851">
        <v>1</v>
      </c>
    </row>
    <row r="852" spans="1:8" x14ac:dyDescent="0.3">
      <c r="A852" s="2" t="s">
        <v>2544</v>
      </c>
      <c r="B852" s="2" t="s">
        <v>2545</v>
      </c>
      <c r="C852" s="2" t="s">
        <v>2521</v>
      </c>
      <c r="D852" s="2">
        <v>15.45</v>
      </c>
      <c r="E852" s="2" t="s">
        <v>2546</v>
      </c>
      <c r="F852">
        <f t="shared" si="13"/>
        <v>19.003499999999999</v>
      </c>
      <c r="G852">
        <v>60</v>
      </c>
      <c r="H852">
        <v>1</v>
      </c>
    </row>
    <row r="853" spans="1:8" x14ac:dyDescent="0.3">
      <c r="A853" s="2" t="s">
        <v>2547</v>
      </c>
      <c r="B853" s="2" t="s">
        <v>2548</v>
      </c>
      <c r="C853" s="2" t="s">
        <v>2521</v>
      </c>
      <c r="D853" s="2">
        <v>0.81</v>
      </c>
      <c r="E853" s="2" t="s">
        <v>2549</v>
      </c>
      <c r="F853">
        <f t="shared" si="13"/>
        <v>0.99630000000000007</v>
      </c>
      <c r="G853">
        <v>60</v>
      </c>
      <c r="H853">
        <v>1</v>
      </c>
    </row>
    <row r="854" spans="1:8" x14ac:dyDescent="0.3">
      <c r="A854" s="2" t="s">
        <v>2550</v>
      </c>
      <c r="B854" s="2" t="s">
        <v>2551</v>
      </c>
      <c r="C854" s="2" t="s">
        <v>2521</v>
      </c>
      <c r="D854" s="2">
        <v>0.81</v>
      </c>
      <c r="E854" s="2" t="s">
        <v>2552</v>
      </c>
      <c r="F854">
        <f t="shared" si="13"/>
        <v>0.99630000000000007</v>
      </c>
      <c r="G854">
        <v>60</v>
      </c>
      <c r="H854">
        <v>1</v>
      </c>
    </row>
    <row r="855" spans="1:8" x14ac:dyDescent="0.3">
      <c r="A855" s="2" t="s">
        <v>2553</v>
      </c>
      <c r="B855" s="2" t="s">
        <v>2554</v>
      </c>
      <c r="C855" s="2" t="s">
        <v>2521</v>
      </c>
      <c r="D855" s="2">
        <v>28.46</v>
      </c>
      <c r="E855" s="2" t="s">
        <v>2555</v>
      </c>
      <c r="F855">
        <f t="shared" si="13"/>
        <v>35.005800000000001</v>
      </c>
      <c r="G855">
        <v>60</v>
      </c>
      <c r="H855">
        <v>1</v>
      </c>
    </row>
    <row r="856" spans="1:8" x14ac:dyDescent="0.3">
      <c r="A856" s="2" t="s">
        <v>2556</v>
      </c>
      <c r="B856" s="2" t="s">
        <v>2557</v>
      </c>
      <c r="C856" s="2" t="s">
        <v>2521</v>
      </c>
      <c r="D856" s="2">
        <v>5.69</v>
      </c>
      <c r="E856" s="2" t="s">
        <v>2558</v>
      </c>
      <c r="F856">
        <f t="shared" si="13"/>
        <v>6.9987000000000004</v>
      </c>
      <c r="G856">
        <v>60</v>
      </c>
      <c r="H856">
        <v>1</v>
      </c>
    </row>
    <row r="857" spans="1:8" x14ac:dyDescent="0.3">
      <c r="A857" s="2" t="s">
        <v>2559</v>
      </c>
      <c r="B857" s="2" t="s">
        <v>2560</v>
      </c>
      <c r="C857" s="2" t="s">
        <v>2521</v>
      </c>
      <c r="D857" s="2">
        <v>26.42</v>
      </c>
      <c r="E857" s="2" t="s">
        <v>2561</v>
      </c>
      <c r="F857">
        <f t="shared" si="13"/>
        <v>32.496600000000001</v>
      </c>
      <c r="G857">
        <v>60</v>
      </c>
      <c r="H857">
        <v>1</v>
      </c>
    </row>
    <row r="858" spans="1:8" x14ac:dyDescent="0.3">
      <c r="A858" s="2" t="s">
        <v>2562</v>
      </c>
      <c r="B858" s="2" t="s">
        <v>2563</v>
      </c>
      <c r="C858" s="2" t="s">
        <v>2521</v>
      </c>
      <c r="D858" s="2">
        <v>23.58</v>
      </c>
      <c r="E858" s="2" t="s">
        <v>2564</v>
      </c>
      <c r="F858">
        <f t="shared" si="13"/>
        <v>29.003399999999999</v>
      </c>
      <c r="G858">
        <v>60</v>
      </c>
      <c r="H858">
        <v>1</v>
      </c>
    </row>
    <row r="859" spans="1:8" x14ac:dyDescent="0.3">
      <c r="A859" s="2" t="s">
        <v>2565</v>
      </c>
      <c r="B859" s="2" t="s">
        <v>2566</v>
      </c>
      <c r="C859" s="2" t="s">
        <v>2521</v>
      </c>
      <c r="D859" s="2">
        <v>73.17</v>
      </c>
      <c r="E859" s="2" t="s">
        <v>2567</v>
      </c>
      <c r="F859">
        <f t="shared" si="13"/>
        <v>89.999099999999999</v>
      </c>
      <c r="G859">
        <v>60</v>
      </c>
      <c r="H859">
        <v>1</v>
      </c>
    </row>
    <row r="860" spans="1:8" x14ac:dyDescent="0.3">
      <c r="A860" s="2" t="s">
        <v>2568</v>
      </c>
      <c r="B860" s="2" t="s">
        <v>2569</v>
      </c>
      <c r="C860" s="2" t="s">
        <v>2521</v>
      </c>
      <c r="D860" s="2">
        <v>73.17</v>
      </c>
      <c r="E860" s="2" t="s">
        <v>2570</v>
      </c>
      <c r="F860">
        <f t="shared" si="13"/>
        <v>89.999099999999999</v>
      </c>
      <c r="G860">
        <v>60</v>
      </c>
      <c r="H860">
        <v>1</v>
      </c>
    </row>
    <row r="861" spans="1:8" x14ac:dyDescent="0.3">
      <c r="A861" s="2" t="s">
        <v>2571</v>
      </c>
      <c r="B861" s="2" t="s">
        <v>2572</v>
      </c>
      <c r="C861" s="2" t="s">
        <v>2521</v>
      </c>
      <c r="D861" s="2">
        <v>96.59</v>
      </c>
      <c r="E861" s="2" t="s">
        <v>2573</v>
      </c>
      <c r="F861">
        <f t="shared" si="13"/>
        <v>118.8057</v>
      </c>
      <c r="G861">
        <v>60</v>
      </c>
      <c r="H861">
        <v>1</v>
      </c>
    </row>
    <row r="862" spans="1:8" x14ac:dyDescent="0.3">
      <c r="A862" s="2" t="s">
        <v>2574</v>
      </c>
      <c r="B862" s="2" t="s">
        <v>2575</v>
      </c>
      <c r="C862" s="2" t="s">
        <v>2521</v>
      </c>
      <c r="D862" s="2">
        <v>16.260000000000002</v>
      </c>
      <c r="E862" s="2" t="s">
        <v>2576</v>
      </c>
      <c r="F862">
        <f t="shared" si="13"/>
        <v>19.9998</v>
      </c>
      <c r="G862">
        <v>60</v>
      </c>
      <c r="H862">
        <v>1</v>
      </c>
    </row>
    <row r="863" spans="1:8" x14ac:dyDescent="0.3">
      <c r="A863" s="2" t="s">
        <v>2577</v>
      </c>
      <c r="B863" s="2" t="s">
        <v>2578</v>
      </c>
      <c r="C863" s="2" t="s">
        <v>2521</v>
      </c>
      <c r="D863" s="2">
        <v>63.41</v>
      </c>
      <c r="E863" s="2" t="s">
        <v>2579</v>
      </c>
      <c r="F863">
        <f t="shared" si="13"/>
        <v>77.994299999999996</v>
      </c>
      <c r="G863">
        <v>60</v>
      </c>
      <c r="H863">
        <v>1</v>
      </c>
    </row>
    <row r="864" spans="1:8" x14ac:dyDescent="0.3">
      <c r="A864" s="2" t="s">
        <v>2580</v>
      </c>
      <c r="B864" s="2" t="s">
        <v>2581</v>
      </c>
      <c r="C864" s="2" t="s">
        <v>2521</v>
      </c>
      <c r="D864" s="2">
        <v>73.17</v>
      </c>
      <c r="E864" s="2" t="s">
        <v>2582</v>
      </c>
      <c r="F864">
        <f t="shared" si="13"/>
        <v>89.999099999999999</v>
      </c>
      <c r="G864">
        <v>60</v>
      </c>
      <c r="H864">
        <v>1</v>
      </c>
    </row>
    <row r="865" spans="1:8" x14ac:dyDescent="0.3">
      <c r="A865" s="2" t="s">
        <v>2583</v>
      </c>
      <c r="B865" s="2" t="s">
        <v>2584</v>
      </c>
      <c r="C865" s="2" t="s">
        <v>2521</v>
      </c>
      <c r="D865" s="2">
        <v>73.17</v>
      </c>
      <c r="E865" s="2" t="s">
        <v>2585</v>
      </c>
      <c r="F865">
        <f t="shared" si="13"/>
        <v>89.999099999999999</v>
      </c>
      <c r="G865">
        <v>60</v>
      </c>
      <c r="H865">
        <v>1</v>
      </c>
    </row>
    <row r="866" spans="1:8" x14ac:dyDescent="0.3">
      <c r="A866" s="2" t="s">
        <v>2586</v>
      </c>
      <c r="B866" s="2" t="s">
        <v>2587</v>
      </c>
      <c r="C866" s="2" t="s">
        <v>2521</v>
      </c>
      <c r="D866" s="2">
        <v>97.56</v>
      </c>
      <c r="E866" s="2" t="s">
        <v>2588</v>
      </c>
      <c r="F866">
        <f t="shared" si="13"/>
        <v>119.9988</v>
      </c>
      <c r="G866">
        <v>60</v>
      </c>
      <c r="H866">
        <v>1</v>
      </c>
    </row>
    <row r="867" spans="1:8" x14ac:dyDescent="0.3">
      <c r="A867" s="2" t="s">
        <v>2589</v>
      </c>
      <c r="B867" s="2" t="s">
        <v>2590</v>
      </c>
      <c r="C867" s="2" t="s">
        <v>2521</v>
      </c>
      <c r="D867" s="2">
        <v>73.17</v>
      </c>
      <c r="E867" s="2" t="s">
        <v>2591</v>
      </c>
      <c r="F867">
        <f t="shared" si="13"/>
        <v>89.999099999999999</v>
      </c>
      <c r="G867">
        <v>60</v>
      </c>
      <c r="H867">
        <v>1</v>
      </c>
    </row>
    <row r="868" spans="1:8" x14ac:dyDescent="0.3">
      <c r="A868" s="2" t="s">
        <v>2592</v>
      </c>
      <c r="B868" s="2" t="s">
        <v>2593</v>
      </c>
      <c r="C868" s="2" t="s">
        <v>2521</v>
      </c>
      <c r="D868" s="2">
        <v>16.260000000000002</v>
      </c>
      <c r="E868" s="2" t="s">
        <v>2594</v>
      </c>
      <c r="F868">
        <f t="shared" si="13"/>
        <v>19.9998</v>
      </c>
      <c r="G868">
        <v>60</v>
      </c>
      <c r="H868">
        <v>1</v>
      </c>
    </row>
    <row r="869" spans="1:8" x14ac:dyDescent="0.3">
      <c r="A869" s="2" t="s">
        <v>2595</v>
      </c>
      <c r="B869" s="2" t="s">
        <v>2596</v>
      </c>
      <c r="C869" s="2" t="s">
        <v>2521</v>
      </c>
      <c r="D869" s="2">
        <v>97.56</v>
      </c>
      <c r="E869" s="2" t="s">
        <v>2597</v>
      </c>
      <c r="F869">
        <f t="shared" si="13"/>
        <v>119.9988</v>
      </c>
      <c r="G869">
        <v>60</v>
      </c>
      <c r="H869">
        <v>1</v>
      </c>
    </row>
    <row r="870" spans="1:8" x14ac:dyDescent="0.3">
      <c r="A870" s="2" t="s">
        <v>2598</v>
      </c>
      <c r="B870" s="2" t="s">
        <v>2599</v>
      </c>
      <c r="C870" s="2" t="s">
        <v>2521</v>
      </c>
      <c r="D870" s="2">
        <v>73.17</v>
      </c>
      <c r="E870" s="2" t="s">
        <v>2600</v>
      </c>
      <c r="F870">
        <f t="shared" si="13"/>
        <v>89.999099999999999</v>
      </c>
      <c r="G870">
        <v>60</v>
      </c>
      <c r="H870">
        <v>1</v>
      </c>
    </row>
    <row r="871" spans="1:8" x14ac:dyDescent="0.3">
      <c r="A871" s="2" t="s">
        <v>2601</v>
      </c>
      <c r="B871" s="2" t="s">
        <v>2602</v>
      </c>
      <c r="C871" s="2" t="s">
        <v>2521</v>
      </c>
      <c r="D871" s="2">
        <v>73.17</v>
      </c>
      <c r="E871" s="2" t="s">
        <v>2603</v>
      </c>
      <c r="F871">
        <f t="shared" si="13"/>
        <v>89.999099999999999</v>
      </c>
      <c r="G871">
        <v>60</v>
      </c>
      <c r="H871">
        <v>1</v>
      </c>
    </row>
    <row r="872" spans="1:8" x14ac:dyDescent="0.3">
      <c r="A872" s="2" t="s">
        <v>2604</v>
      </c>
      <c r="B872" s="2" t="s">
        <v>2605</v>
      </c>
      <c r="C872" s="2" t="s">
        <v>2521</v>
      </c>
      <c r="D872" s="2">
        <v>73.17</v>
      </c>
      <c r="E872" s="2" t="s">
        <v>2606</v>
      </c>
      <c r="F872">
        <f t="shared" si="13"/>
        <v>89.999099999999999</v>
      </c>
      <c r="G872">
        <v>60</v>
      </c>
      <c r="H872">
        <v>1</v>
      </c>
    </row>
    <row r="873" spans="1:8" x14ac:dyDescent="0.3">
      <c r="A873" s="2" t="s">
        <v>2607</v>
      </c>
      <c r="B873" s="2" t="s">
        <v>2608</v>
      </c>
      <c r="C873" s="2" t="s">
        <v>2521</v>
      </c>
      <c r="D873" s="2">
        <v>73.17</v>
      </c>
      <c r="E873" s="2" t="s">
        <v>2609</v>
      </c>
      <c r="F873">
        <f t="shared" si="13"/>
        <v>89.999099999999999</v>
      </c>
      <c r="G873">
        <v>60</v>
      </c>
      <c r="H873">
        <v>1</v>
      </c>
    </row>
    <row r="874" spans="1:8" x14ac:dyDescent="0.3">
      <c r="A874" s="2" t="s">
        <v>2610</v>
      </c>
      <c r="B874" s="2" t="s">
        <v>2611</v>
      </c>
      <c r="C874" s="2" t="s">
        <v>2521</v>
      </c>
      <c r="D874" s="2">
        <v>130.08000000000001</v>
      </c>
      <c r="E874" s="2" t="s">
        <v>2612</v>
      </c>
      <c r="F874">
        <f t="shared" si="13"/>
        <v>159.9984</v>
      </c>
      <c r="G874">
        <v>60</v>
      </c>
      <c r="H874">
        <v>1</v>
      </c>
    </row>
    <row r="875" spans="1:8" x14ac:dyDescent="0.3">
      <c r="A875" s="2" t="s">
        <v>2613</v>
      </c>
      <c r="B875" s="2" t="s">
        <v>2614</v>
      </c>
      <c r="C875" s="2" t="s">
        <v>2521</v>
      </c>
      <c r="D875" s="2">
        <v>60.98</v>
      </c>
      <c r="E875" s="2" t="s">
        <v>2615</v>
      </c>
      <c r="F875">
        <f t="shared" si="13"/>
        <v>75.005399999999995</v>
      </c>
      <c r="G875">
        <v>60</v>
      </c>
      <c r="H875">
        <v>1</v>
      </c>
    </row>
    <row r="876" spans="1:8" x14ac:dyDescent="0.3">
      <c r="A876" s="2" t="s">
        <v>2616</v>
      </c>
      <c r="B876" s="2" t="s">
        <v>2617</v>
      </c>
      <c r="C876" s="2" t="s">
        <v>2521</v>
      </c>
      <c r="D876" s="2">
        <v>73.17</v>
      </c>
      <c r="E876" s="2" t="s">
        <v>2618</v>
      </c>
      <c r="F876">
        <f t="shared" si="13"/>
        <v>89.999099999999999</v>
      </c>
      <c r="G876">
        <v>60</v>
      </c>
      <c r="H876">
        <v>1</v>
      </c>
    </row>
    <row r="877" spans="1:8" x14ac:dyDescent="0.3">
      <c r="A877" s="2" t="s">
        <v>2619</v>
      </c>
      <c r="B877" s="2" t="s">
        <v>2620</v>
      </c>
      <c r="C877" s="2" t="s">
        <v>2521</v>
      </c>
      <c r="D877" s="2">
        <v>73.17</v>
      </c>
      <c r="E877" s="2" t="s">
        <v>2621</v>
      </c>
      <c r="F877">
        <f t="shared" si="13"/>
        <v>89.999099999999999</v>
      </c>
      <c r="G877">
        <v>60</v>
      </c>
      <c r="H877">
        <v>1</v>
      </c>
    </row>
    <row r="878" spans="1:8" x14ac:dyDescent="0.3">
      <c r="A878" s="2" t="s">
        <v>2622</v>
      </c>
      <c r="B878" s="2" t="s">
        <v>2623</v>
      </c>
      <c r="C878" s="2" t="s">
        <v>2521</v>
      </c>
      <c r="D878" s="2">
        <v>97.56</v>
      </c>
      <c r="E878" s="2" t="s">
        <v>2624</v>
      </c>
      <c r="F878">
        <f t="shared" si="13"/>
        <v>119.9988</v>
      </c>
      <c r="G878">
        <v>60</v>
      </c>
      <c r="H878">
        <v>1</v>
      </c>
    </row>
    <row r="879" spans="1:8" x14ac:dyDescent="0.3">
      <c r="A879" s="2" t="s">
        <v>2625</v>
      </c>
      <c r="B879" s="2" t="s">
        <v>2626</v>
      </c>
      <c r="C879" s="2" t="s">
        <v>2521</v>
      </c>
      <c r="D879" s="2">
        <v>60.98</v>
      </c>
      <c r="E879" s="2" t="s">
        <v>2627</v>
      </c>
      <c r="F879">
        <f t="shared" si="13"/>
        <v>75.005399999999995</v>
      </c>
      <c r="G879">
        <v>60</v>
      </c>
      <c r="H879">
        <v>1</v>
      </c>
    </row>
    <row r="880" spans="1:8" x14ac:dyDescent="0.3">
      <c r="A880" s="2" t="s">
        <v>2628</v>
      </c>
      <c r="B880" s="2" t="s">
        <v>2629</v>
      </c>
      <c r="C880" s="2" t="s">
        <v>2521</v>
      </c>
      <c r="D880" s="2">
        <v>29.27</v>
      </c>
      <c r="E880" s="2" t="s">
        <v>2630</v>
      </c>
      <c r="F880">
        <f t="shared" si="13"/>
        <v>36.002099999999999</v>
      </c>
      <c r="G880">
        <v>60</v>
      </c>
      <c r="H880">
        <v>1</v>
      </c>
    </row>
    <row r="881" spans="1:8" x14ac:dyDescent="0.3">
      <c r="A881" s="2" t="s">
        <v>2631</v>
      </c>
      <c r="B881" s="2" t="s">
        <v>2632</v>
      </c>
      <c r="C881" s="2" t="s">
        <v>2521</v>
      </c>
      <c r="D881" s="2">
        <v>36.590000000000003</v>
      </c>
      <c r="E881" s="2" t="s">
        <v>2633</v>
      </c>
      <c r="F881">
        <f t="shared" si="13"/>
        <v>45.005700000000004</v>
      </c>
      <c r="G881">
        <v>60</v>
      </c>
      <c r="H881">
        <v>1</v>
      </c>
    </row>
    <row r="882" spans="1:8" x14ac:dyDescent="0.3">
      <c r="A882" s="2" t="s">
        <v>2634</v>
      </c>
      <c r="B882" s="2" t="s">
        <v>2635</v>
      </c>
      <c r="C882" s="2" t="s">
        <v>2521</v>
      </c>
      <c r="D882" s="2">
        <v>29.27</v>
      </c>
      <c r="E882" s="2" t="s">
        <v>2636</v>
      </c>
      <c r="F882">
        <f t="shared" si="13"/>
        <v>36.002099999999999</v>
      </c>
      <c r="G882">
        <v>60</v>
      </c>
      <c r="H882">
        <v>1</v>
      </c>
    </row>
    <row r="883" spans="1:8" x14ac:dyDescent="0.3">
      <c r="A883" s="2" t="s">
        <v>2637</v>
      </c>
      <c r="B883" s="2" t="s">
        <v>2638</v>
      </c>
      <c r="C883" s="2" t="s">
        <v>2521</v>
      </c>
      <c r="D883" s="2">
        <v>29.27</v>
      </c>
      <c r="E883" s="2" t="s">
        <v>2639</v>
      </c>
      <c r="F883">
        <f t="shared" si="13"/>
        <v>36.002099999999999</v>
      </c>
      <c r="G883">
        <v>60</v>
      </c>
      <c r="H883">
        <v>1</v>
      </c>
    </row>
    <row r="884" spans="1:8" x14ac:dyDescent="0.3">
      <c r="A884" s="2" t="s">
        <v>2640</v>
      </c>
      <c r="B884" s="2" t="s">
        <v>2641</v>
      </c>
      <c r="C884" s="2" t="s">
        <v>2521</v>
      </c>
      <c r="D884" s="2">
        <v>29.27</v>
      </c>
      <c r="E884" s="2" t="s">
        <v>2642</v>
      </c>
      <c r="F884">
        <f t="shared" si="13"/>
        <v>36.002099999999999</v>
      </c>
      <c r="G884">
        <v>60</v>
      </c>
      <c r="H884">
        <v>1</v>
      </c>
    </row>
    <row r="885" spans="1:8" x14ac:dyDescent="0.3">
      <c r="A885" s="2" t="s">
        <v>2643</v>
      </c>
      <c r="B885" s="2" t="s">
        <v>2644</v>
      </c>
      <c r="C885" s="2" t="s">
        <v>2521</v>
      </c>
      <c r="D885" s="2">
        <v>29.27</v>
      </c>
      <c r="E885" s="2" t="s">
        <v>2645</v>
      </c>
      <c r="F885">
        <f t="shared" si="13"/>
        <v>36.002099999999999</v>
      </c>
      <c r="G885">
        <v>60</v>
      </c>
      <c r="H885">
        <v>1</v>
      </c>
    </row>
    <row r="886" spans="1:8" x14ac:dyDescent="0.3">
      <c r="A886" s="2" t="s">
        <v>2646</v>
      </c>
      <c r="B886" s="2" t="s">
        <v>2647</v>
      </c>
      <c r="C886" s="2" t="s">
        <v>2521</v>
      </c>
      <c r="D886" s="2">
        <v>29.27</v>
      </c>
      <c r="E886" s="2" t="s">
        <v>2648</v>
      </c>
      <c r="F886">
        <f t="shared" si="13"/>
        <v>36.002099999999999</v>
      </c>
      <c r="G886">
        <v>60</v>
      </c>
      <c r="H886">
        <v>1</v>
      </c>
    </row>
    <row r="887" spans="1:8" x14ac:dyDescent="0.3">
      <c r="A887" s="2" t="s">
        <v>2649</v>
      </c>
      <c r="B887" s="2" t="s">
        <v>2650</v>
      </c>
      <c r="C887" s="2" t="s">
        <v>2521</v>
      </c>
      <c r="D887" s="2">
        <v>29.27</v>
      </c>
      <c r="E887" s="2" t="s">
        <v>2651</v>
      </c>
      <c r="F887">
        <f t="shared" si="13"/>
        <v>36.002099999999999</v>
      </c>
      <c r="G887">
        <v>60</v>
      </c>
      <c r="H887">
        <v>1</v>
      </c>
    </row>
    <row r="888" spans="1:8" x14ac:dyDescent="0.3">
      <c r="A888" s="2" t="s">
        <v>2652</v>
      </c>
      <c r="B888" s="2" t="s">
        <v>2653</v>
      </c>
      <c r="C888" s="2" t="s">
        <v>2521</v>
      </c>
      <c r="D888" s="2">
        <v>16.260000000000002</v>
      </c>
      <c r="E888" s="2" t="s">
        <v>2654</v>
      </c>
      <c r="F888">
        <f t="shared" si="13"/>
        <v>19.9998</v>
      </c>
      <c r="G888">
        <v>60</v>
      </c>
      <c r="H888">
        <v>1</v>
      </c>
    </row>
    <row r="889" spans="1:8" x14ac:dyDescent="0.3">
      <c r="A889" s="2" t="s">
        <v>2655</v>
      </c>
      <c r="B889" s="2" t="s">
        <v>2656</v>
      </c>
      <c r="C889" s="2" t="s">
        <v>2521</v>
      </c>
      <c r="D889" s="2">
        <v>16.260000000000002</v>
      </c>
      <c r="E889" s="2" t="s">
        <v>2657</v>
      </c>
      <c r="F889">
        <f t="shared" si="13"/>
        <v>19.9998</v>
      </c>
      <c r="G889">
        <v>60</v>
      </c>
      <c r="H889">
        <v>1</v>
      </c>
    </row>
    <row r="890" spans="1:8" x14ac:dyDescent="0.3">
      <c r="A890" s="2" t="s">
        <v>2658</v>
      </c>
      <c r="B890" s="2" t="s">
        <v>2659</v>
      </c>
      <c r="C890" s="2" t="s">
        <v>2521</v>
      </c>
      <c r="D890" s="2">
        <v>6.5</v>
      </c>
      <c r="E890" s="2" t="s">
        <v>2660</v>
      </c>
      <c r="F890">
        <f t="shared" si="13"/>
        <v>7.9950000000000001</v>
      </c>
      <c r="G890">
        <v>60</v>
      </c>
      <c r="H890">
        <v>1</v>
      </c>
    </row>
    <row r="891" spans="1:8" x14ac:dyDescent="0.3">
      <c r="A891" s="2" t="s">
        <v>2661</v>
      </c>
      <c r="B891" s="2" t="s">
        <v>2662</v>
      </c>
      <c r="C891" s="2" t="s">
        <v>2521</v>
      </c>
      <c r="D891" s="2">
        <v>31.71</v>
      </c>
      <c r="E891" s="2" t="s">
        <v>2663</v>
      </c>
      <c r="F891">
        <f t="shared" si="13"/>
        <v>39.003300000000003</v>
      </c>
      <c r="G891">
        <v>60</v>
      </c>
      <c r="H891">
        <v>1</v>
      </c>
    </row>
    <row r="892" spans="1:8" x14ac:dyDescent="0.3">
      <c r="A892" s="2" t="s">
        <v>2664</v>
      </c>
      <c r="B892" s="2" t="s">
        <v>2665</v>
      </c>
      <c r="C892" s="2" t="s">
        <v>2521</v>
      </c>
      <c r="D892" s="2">
        <v>81.260000000000005</v>
      </c>
      <c r="E892" s="2" t="s">
        <v>2666</v>
      </c>
      <c r="F892">
        <f t="shared" si="13"/>
        <v>99.94980000000001</v>
      </c>
      <c r="G892">
        <v>60</v>
      </c>
      <c r="H892">
        <v>1</v>
      </c>
    </row>
    <row r="893" spans="1:8" x14ac:dyDescent="0.3">
      <c r="A893" s="2" t="s">
        <v>2667</v>
      </c>
      <c r="B893" s="2" t="s">
        <v>2668</v>
      </c>
      <c r="C893" s="2" t="s">
        <v>2521</v>
      </c>
      <c r="D893" s="2">
        <v>16.260000000000002</v>
      </c>
      <c r="E893" s="2" t="s">
        <v>2669</v>
      </c>
      <c r="F893">
        <f t="shared" si="13"/>
        <v>19.9998</v>
      </c>
      <c r="G893">
        <v>60</v>
      </c>
      <c r="H893">
        <v>1</v>
      </c>
    </row>
    <row r="894" spans="1:8" x14ac:dyDescent="0.3">
      <c r="A894" s="2" t="s">
        <v>2670</v>
      </c>
      <c r="B894" s="2" t="s">
        <v>2671</v>
      </c>
      <c r="C894" s="2" t="s">
        <v>2521</v>
      </c>
      <c r="D894" s="2">
        <v>4.47</v>
      </c>
      <c r="E894" s="2" t="s">
        <v>2672</v>
      </c>
      <c r="F894">
        <f t="shared" si="13"/>
        <v>5.4981</v>
      </c>
      <c r="G894">
        <v>60</v>
      </c>
      <c r="H894">
        <v>1</v>
      </c>
    </row>
    <row r="895" spans="1:8" x14ac:dyDescent="0.3">
      <c r="A895" s="2" t="s">
        <v>2673</v>
      </c>
      <c r="B895" s="2" t="s">
        <v>2674</v>
      </c>
      <c r="C895" s="2" t="s">
        <v>2521</v>
      </c>
      <c r="D895" s="2">
        <v>24.39</v>
      </c>
      <c r="E895" s="2" t="s">
        <v>2675</v>
      </c>
      <c r="F895">
        <f t="shared" si="13"/>
        <v>29.999700000000001</v>
      </c>
      <c r="G895">
        <v>60</v>
      </c>
      <c r="H895">
        <v>1</v>
      </c>
    </row>
    <row r="896" spans="1:8" x14ac:dyDescent="0.3">
      <c r="A896" s="2" t="s">
        <v>2676</v>
      </c>
      <c r="B896" s="2" t="s">
        <v>2677</v>
      </c>
      <c r="C896" s="2" t="s">
        <v>2521</v>
      </c>
      <c r="D896" s="2">
        <v>12.2</v>
      </c>
      <c r="E896" s="2" t="s">
        <v>2678</v>
      </c>
      <c r="F896">
        <f t="shared" si="13"/>
        <v>15.005999999999998</v>
      </c>
      <c r="G896">
        <v>60</v>
      </c>
      <c r="H896">
        <v>1</v>
      </c>
    </row>
    <row r="897" spans="1:8" x14ac:dyDescent="0.3">
      <c r="A897" s="2" t="s">
        <v>2679</v>
      </c>
      <c r="B897" s="2" t="s">
        <v>2680</v>
      </c>
      <c r="C897" s="2" t="s">
        <v>2521</v>
      </c>
      <c r="D897" s="2">
        <v>0</v>
      </c>
      <c r="E897" s="2" t="s">
        <v>2681</v>
      </c>
      <c r="F897">
        <f t="shared" si="13"/>
        <v>0</v>
      </c>
      <c r="G897">
        <v>60</v>
      </c>
      <c r="H897">
        <v>1</v>
      </c>
    </row>
    <row r="898" spans="1:8" x14ac:dyDescent="0.3">
      <c r="A898" s="2" t="s">
        <v>2682</v>
      </c>
      <c r="B898" s="2" t="s">
        <v>2683</v>
      </c>
      <c r="C898" s="2" t="s">
        <v>2521</v>
      </c>
      <c r="D898" s="2">
        <v>186.99</v>
      </c>
      <c r="E898" s="2" t="s">
        <v>2684</v>
      </c>
      <c r="F898">
        <f t="shared" ref="F898:F961" si="14">D898*1.23</f>
        <v>229.99770000000001</v>
      </c>
      <c r="G898">
        <v>60</v>
      </c>
      <c r="H898">
        <v>1</v>
      </c>
    </row>
    <row r="899" spans="1:8" x14ac:dyDescent="0.3">
      <c r="A899" s="2" t="s">
        <v>2685</v>
      </c>
      <c r="B899" s="2" t="s">
        <v>2686</v>
      </c>
      <c r="C899" s="2" t="s">
        <v>2521</v>
      </c>
      <c r="D899" s="2">
        <v>186.99</v>
      </c>
      <c r="E899" s="2" t="s">
        <v>2687</v>
      </c>
      <c r="F899">
        <f t="shared" si="14"/>
        <v>229.99770000000001</v>
      </c>
      <c r="G899">
        <v>60</v>
      </c>
      <c r="H899">
        <v>1</v>
      </c>
    </row>
    <row r="900" spans="1:8" x14ac:dyDescent="0.3">
      <c r="A900" s="2" t="s">
        <v>2688</v>
      </c>
      <c r="B900" s="2" t="s">
        <v>2689</v>
      </c>
      <c r="C900" s="2" t="s">
        <v>2521</v>
      </c>
      <c r="D900" s="2">
        <v>20.239999999999998</v>
      </c>
      <c r="E900" s="2" t="s">
        <v>2690</v>
      </c>
      <c r="F900">
        <f t="shared" si="14"/>
        <v>24.895199999999999</v>
      </c>
      <c r="G900">
        <v>60</v>
      </c>
      <c r="H900">
        <v>1</v>
      </c>
    </row>
    <row r="901" spans="1:8" x14ac:dyDescent="0.3">
      <c r="A901" s="2" t="s">
        <v>2691</v>
      </c>
      <c r="B901" s="2" t="s">
        <v>2692</v>
      </c>
      <c r="C901" s="2" t="s">
        <v>2521</v>
      </c>
      <c r="D901" s="2">
        <v>31.71</v>
      </c>
      <c r="E901" s="2" t="s">
        <v>2693</v>
      </c>
      <c r="F901">
        <f t="shared" si="14"/>
        <v>39.003300000000003</v>
      </c>
      <c r="G901">
        <v>60</v>
      </c>
      <c r="H901">
        <v>1</v>
      </c>
    </row>
    <row r="902" spans="1:8" x14ac:dyDescent="0.3">
      <c r="A902" s="2" t="s">
        <v>2694</v>
      </c>
      <c r="B902" s="2" t="s">
        <v>2695</v>
      </c>
      <c r="C902" s="2" t="s">
        <v>2521</v>
      </c>
      <c r="D902" s="2">
        <v>16.260000000000002</v>
      </c>
      <c r="E902" s="2" t="s">
        <v>2696</v>
      </c>
      <c r="F902">
        <f t="shared" si="14"/>
        <v>19.9998</v>
      </c>
      <c r="G902">
        <v>60</v>
      </c>
      <c r="H902">
        <v>1</v>
      </c>
    </row>
    <row r="903" spans="1:8" x14ac:dyDescent="0.3">
      <c r="A903" s="2" t="s">
        <v>2697</v>
      </c>
      <c r="B903" s="2" t="s">
        <v>2698</v>
      </c>
      <c r="C903" s="2" t="s">
        <v>2521</v>
      </c>
      <c r="D903" s="2">
        <v>10.57</v>
      </c>
      <c r="E903" s="2" t="s">
        <v>2699</v>
      </c>
      <c r="F903">
        <f t="shared" si="14"/>
        <v>13.001100000000001</v>
      </c>
      <c r="G903">
        <v>60</v>
      </c>
      <c r="H903">
        <v>1</v>
      </c>
    </row>
    <row r="904" spans="1:8" x14ac:dyDescent="0.3">
      <c r="A904" s="2" t="s">
        <v>2700</v>
      </c>
      <c r="B904" s="2" t="s">
        <v>2701</v>
      </c>
      <c r="C904" s="2" t="s">
        <v>2702</v>
      </c>
      <c r="D904" s="2">
        <v>19.5</v>
      </c>
      <c r="E904" s="2" t="s">
        <v>2703</v>
      </c>
      <c r="F904">
        <f t="shared" si="14"/>
        <v>23.984999999999999</v>
      </c>
      <c r="G904">
        <v>61</v>
      </c>
      <c r="H904">
        <v>1</v>
      </c>
    </row>
    <row r="905" spans="1:8" x14ac:dyDescent="0.3">
      <c r="A905" s="2" t="s">
        <v>2704</v>
      </c>
      <c r="B905" s="2" t="s">
        <v>2705</v>
      </c>
      <c r="C905" s="2" t="s">
        <v>2702</v>
      </c>
      <c r="D905" s="2">
        <v>0</v>
      </c>
      <c r="E905" s="2" t="s">
        <v>2706</v>
      </c>
      <c r="F905">
        <f t="shared" si="14"/>
        <v>0</v>
      </c>
      <c r="G905">
        <v>61</v>
      </c>
      <c r="H905">
        <v>1</v>
      </c>
    </row>
    <row r="906" spans="1:8" x14ac:dyDescent="0.3">
      <c r="A906" s="2" t="s">
        <v>2707</v>
      </c>
      <c r="B906" s="2" t="s">
        <v>2708</v>
      </c>
      <c r="C906" s="2" t="s">
        <v>2702</v>
      </c>
      <c r="D906" s="2">
        <v>3.25</v>
      </c>
      <c r="E906" s="2" t="s">
        <v>2709</v>
      </c>
      <c r="F906">
        <f t="shared" si="14"/>
        <v>3.9975000000000001</v>
      </c>
      <c r="G906">
        <v>61</v>
      </c>
      <c r="H906">
        <v>1</v>
      </c>
    </row>
    <row r="907" spans="1:8" x14ac:dyDescent="0.3">
      <c r="A907" s="2" t="s">
        <v>2710</v>
      </c>
      <c r="B907" s="2" t="s">
        <v>2711</v>
      </c>
      <c r="C907" s="2" t="s">
        <v>2702</v>
      </c>
      <c r="D907" s="2">
        <v>20.329999999999998</v>
      </c>
      <c r="E907" s="2" t="s">
        <v>2712</v>
      </c>
      <c r="F907">
        <f t="shared" si="14"/>
        <v>25.005899999999997</v>
      </c>
      <c r="G907">
        <v>61</v>
      </c>
      <c r="H907">
        <v>1</v>
      </c>
    </row>
    <row r="908" spans="1:8" x14ac:dyDescent="0.3">
      <c r="A908" s="2" t="s">
        <v>2713</v>
      </c>
      <c r="B908" s="2" t="s">
        <v>2714</v>
      </c>
      <c r="C908" s="2" t="s">
        <v>2702</v>
      </c>
      <c r="D908" s="2">
        <v>1.63</v>
      </c>
      <c r="E908" s="2" t="s">
        <v>2715</v>
      </c>
      <c r="F908">
        <f t="shared" si="14"/>
        <v>2.0048999999999997</v>
      </c>
      <c r="G908">
        <v>61</v>
      </c>
      <c r="H908">
        <v>1</v>
      </c>
    </row>
    <row r="909" spans="1:8" x14ac:dyDescent="0.3">
      <c r="A909" s="2" t="s">
        <v>2716</v>
      </c>
      <c r="B909" s="2" t="s">
        <v>2717</v>
      </c>
      <c r="C909" s="2" t="s">
        <v>2702</v>
      </c>
      <c r="D909" s="2">
        <v>3.25</v>
      </c>
      <c r="E909" s="2" t="s">
        <v>2718</v>
      </c>
      <c r="F909">
        <f t="shared" si="14"/>
        <v>3.9975000000000001</v>
      </c>
      <c r="G909">
        <v>61</v>
      </c>
      <c r="H909">
        <v>1</v>
      </c>
    </row>
    <row r="910" spans="1:8" x14ac:dyDescent="0.3">
      <c r="A910" s="2" t="s">
        <v>2719</v>
      </c>
      <c r="B910" s="2" t="s">
        <v>2720</v>
      </c>
      <c r="C910" s="2" t="s">
        <v>2702</v>
      </c>
      <c r="D910" s="2">
        <v>7.32</v>
      </c>
      <c r="E910" s="2" t="s">
        <v>2721</v>
      </c>
      <c r="F910">
        <f t="shared" si="14"/>
        <v>9.0036000000000005</v>
      </c>
      <c r="G910">
        <v>61</v>
      </c>
      <c r="H910">
        <v>1</v>
      </c>
    </row>
    <row r="911" spans="1:8" x14ac:dyDescent="0.3">
      <c r="A911" s="2" t="s">
        <v>2722</v>
      </c>
      <c r="B911" s="2" t="s">
        <v>2723</v>
      </c>
      <c r="C911" s="2" t="s">
        <v>2702</v>
      </c>
      <c r="D911" s="2">
        <v>12.2</v>
      </c>
      <c r="E911" s="2" t="s">
        <v>2724</v>
      </c>
      <c r="F911">
        <f t="shared" si="14"/>
        <v>15.005999999999998</v>
      </c>
      <c r="G911">
        <v>61</v>
      </c>
      <c r="H911">
        <v>1</v>
      </c>
    </row>
    <row r="912" spans="1:8" x14ac:dyDescent="0.3">
      <c r="A912" s="2" t="s">
        <v>2725</v>
      </c>
      <c r="B912" s="2" t="s">
        <v>2726</v>
      </c>
      <c r="C912" s="2" t="s">
        <v>2702</v>
      </c>
      <c r="D912" s="2">
        <v>14.63</v>
      </c>
      <c r="E912" s="2" t="s">
        <v>2727</v>
      </c>
      <c r="F912">
        <f t="shared" si="14"/>
        <v>17.994900000000001</v>
      </c>
      <c r="G912">
        <v>61</v>
      </c>
      <c r="H912">
        <v>1</v>
      </c>
    </row>
    <row r="913" spans="1:8" x14ac:dyDescent="0.3">
      <c r="A913" s="2" t="s">
        <v>2728</v>
      </c>
      <c r="B913" s="2" t="s">
        <v>2729</v>
      </c>
      <c r="C913" s="2" t="s">
        <v>2702</v>
      </c>
      <c r="D913" s="2">
        <v>0.81</v>
      </c>
      <c r="E913" s="2" t="s">
        <v>2730</v>
      </c>
      <c r="F913">
        <f t="shared" si="14"/>
        <v>0.99630000000000007</v>
      </c>
      <c r="G913">
        <v>61</v>
      </c>
      <c r="H913">
        <v>1</v>
      </c>
    </row>
    <row r="914" spans="1:8" x14ac:dyDescent="0.3">
      <c r="A914" s="2" t="s">
        <v>2731</v>
      </c>
      <c r="B914" s="2" t="s">
        <v>2732</v>
      </c>
      <c r="C914" s="2" t="s">
        <v>2702</v>
      </c>
      <c r="D914" s="2">
        <v>20.329999999999998</v>
      </c>
      <c r="E914" s="2" t="s">
        <v>2733</v>
      </c>
      <c r="F914">
        <f t="shared" si="14"/>
        <v>25.005899999999997</v>
      </c>
      <c r="G914">
        <v>61</v>
      </c>
      <c r="H914">
        <v>1</v>
      </c>
    </row>
    <row r="915" spans="1:8" x14ac:dyDescent="0.3">
      <c r="A915" s="2" t="s">
        <v>2734</v>
      </c>
      <c r="B915" s="2" t="s">
        <v>2735</v>
      </c>
      <c r="C915" s="2" t="s">
        <v>2702</v>
      </c>
      <c r="D915" s="2">
        <v>4.47</v>
      </c>
      <c r="E915" s="2" t="s">
        <v>2736</v>
      </c>
      <c r="F915">
        <f t="shared" si="14"/>
        <v>5.4981</v>
      </c>
      <c r="G915">
        <v>61</v>
      </c>
      <c r="H915">
        <v>1</v>
      </c>
    </row>
    <row r="916" spans="1:8" x14ac:dyDescent="0.3">
      <c r="A916" s="2" t="s">
        <v>2737</v>
      </c>
      <c r="B916" s="2" t="s">
        <v>2738</v>
      </c>
      <c r="C916" s="2" t="s">
        <v>2702</v>
      </c>
      <c r="D916" s="2">
        <v>4.47</v>
      </c>
      <c r="E916" s="2" t="s">
        <v>2739</v>
      </c>
      <c r="F916">
        <f t="shared" si="14"/>
        <v>5.4981</v>
      </c>
      <c r="G916">
        <v>61</v>
      </c>
      <c r="H916">
        <v>1</v>
      </c>
    </row>
    <row r="917" spans="1:8" x14ac:dyDescent="0.3">
      <c r="A917" s="2" t="s">
        <v>2740</v>
      </c>
      <c r="B917" s="2" t="s">
        <v>2741</v>
      </c>
      <c r="C917" s="2" t="s">
        <v>2702</v>
      </c>
      <c r="D917" s="2">
        <v>14.63</v>
      </c>
      <c r="E917" s="2" t="s">
        <v>2742</v>
      </c>
      <c r="F917">
        <f t="shared" si="14"/>
        <v>17.994900000000001</v>
      </c>
      <c r="G917">
        <v>61</v>
      </c>
      <c r="H917">
        <v>1</v>
      </c>
    </row>
    <row r="918" spans="1:8" x14ac:dyDescent="0.3">
      <c r="A918" s="2" t="s">
        <v>2743</v>
      </c>
      <c r="B918" s="2" t="s">
        <v>2744</v>
      </c>
      <c r="C918" s="2" t="s">
        <v>2702</v>
      </c>
      <c r="D918" s="2">
        <v>14.63</v>
      </c>
      <c r="E918" s="2" t="s">
        <v>2745</v>
      </c>
      <c r="F918">
        <f t="shared" si="14"/>
        <v>17.994900000000001</v>
      </c>
      <c r="G918">
        <v>61</v>
      </c>
      <c r="H918">
        <v>1</v>
      </c>
    </row>
    <row r="919" spans="1:8" x14ac:dyDescent="0.3">
      <c r="A919" s="2" t="s">
        <v>2746</v>
      </c>
      <c r="B919" s="2" t="s">
        <v>2747</v>
      </c>
      <c r="C919" s="2" t="s">
        <v>2702</v>
      </c>
      <c r="D919" s="2">
        <v>14.63</v>
      </c>
      <c r="E919" s="2" t="s">
        <v>2748</v>
      </c>
      <c r="F919">
        <f t="shared" si="14"/>
        <v>17.994900000000001</v>
      </c>
      <c r="G919">
        <v>61</v>
      </c>
      <c r="H919">
        <v>1</v>
      </c>
    </row>
    <row r="920" spans="1:8" x14ac:dyDescent="0.3">
      <c r="A920" s="2" t="s">
        <v>2749</v>
      </c>
      <c r="B920" s="2" t="s">
        <v>2750</v>
      </c>
      <c r="C920" s="2" t="s">
        <v>2702</v>
      </c>
      <c r="D920" s="2">
        <v>14.63</v>
      </c>
      <c r="E920" s="2" t="s">
        <v>2751</v>
      </c>
      <c r="F920">
        <f t="shared" si="14"/>
        <v>17.994900000000001</v>
      </c>
      <c r="G920">
        <v>61</v>
      </c>
      <c r="H920">
        <v>1</v>
      </c>
    </row>
    <row r="921" spans="1:8" x14ac:dyDescent="0.3">
      <c r="A921" s="2" t="s">
        <v>2752</v>
      </c>
      <c r="B921" s="2" t="s">
        <v>2753</v>
      </c>
      <c r="C921" s="2" t="s">
        <v>2702</v>
      </c>
      <c r="D921" s="2">
        <v>14.63</v>
      </c>
      <c r="E921" s="2" t="s">
        <v>2754</v>
      </c>
      <c r="F921">
        <f t="shared" si="14"/>
        <v>17.994900000000001</v>
      </c>
      <c r="G921">
        <v>61</v>
      </c>
      <c r="H921">
        <v>1</v>
      </c>
    </row>
    <row r="922" spans="1:8" x14ac:dyDescent="0.3">
      <c r="A922" s="2" t="s">
        <v>2755</v>
      </c>
      <c r="B922" s="2" t="s">
        <v>2756</v>
      </c>
      <c r="C922" s="2" t="s">
        <v>2702</v>
      </c>
      <c r="D922" s="2">
        <v>20.329999999999998</v>
      </c>
      <c r="E922" s="2" t="s">
        <v>2757</v>
      </c>
      <c r="F922">
        <f t="shared" si="14"/>
        <v>25.005899999999997</v>
      </c>
      <c r="G922">
        <v>61</v>
      </c>
      <c r="H922">
        <v>1</v>
      </c>
    </row>
    <row r="923" spans="1:8" x14ac:dyDescent="0.3">
      <c r="A923" s="2" t="s">
        <v>2758</v>
      </c>
      <c r="B923" s="2" t="s">
        <v>2759</v>
      </c>
      <c r="C923" s="2" t="s">
        <v>2702</v>
      </c>
      <c r="D923" s="2">
        <v>24.35</v>
      </c>
      <c r="E923" s="2" t="s">
        <v>2760</v>
      </c>
      <c r="F923">
        <f t="shared" si="14"/>
        <v>29.950500000000002</v>
      </c>
      <c r="G923">
        <v>61</v>
      </c>
      <c r="H923">
        <v>1</v>
      </c>
    </row>
    <row r="924" spans="1:8" x14ac:dyDescent="0.3">
      <c r="A924" s="2" t="s">
        <v>2761</v>
      </c>
      <c r="B924" s="2" t="s">
        <v>2762</v>
      </c>
      <c r="C924" s="2" t="s">
        <v>2702</v>
      </c>
      <c r="D924" s="2">
        <v>24.35</v>
      </c>
      <c r="E924" s="2" t="s">
        <v>2763</v>
      </c>
      <c r="F924">
        <f t="shared" si="14"/>
        <v>29.950500000000002</v>
      </c>
      <c r="G924">
        <v>61</v>
      </c>
      <c r="H924">
        <v>1</v>
      </c>
    </row>
    <row r="925" spans="1:8" x14ac:dyDescent="0.3">
      <c r="A925" s="2" t="s">
        <v>2764</v>
      </c>
      <c r="B925" s="2" t="s">
        <v>2765</v>
      </c>
      <c r="C925" s="2" t="s">
        <v>2702</v>
      </c>
      <c r="D925" s="2">
        <v>20.329999999999998</v>
      </c>
      <c r="E925" s="2" t="s">
        <v>2766</v>
      </c>
      <c r="F925">
        <f t="shared" si="14"/>
        <v>25.005899999999997</v>
      </c>
      <c r="G925">
        <v>61</v>
      </c>
      <c r="H925">
        <v>1</v>
      </c>
    </row>
    <row r="926" spans="1:8" x14ac:dyDescent="0.3">
      <c r="A926" s="2" t="s">
        <v>2767</v>
      </c>
      <c r="B926" s="2" t="s">
        <v>2768</v>
      </c>
      <c r="C926" s="2" t="s">
        <v>2702</v>
      </c>
      <c r="D926" s="2">
        <v>24.35</v>
      </c>
      <c r="E926" s="2" t="s">
        <v>2769</v>
      </c>
      <c r="F926">
        <f t="shared" si="14"/>
        <v>29.950500000000002</v>
      </c>
      <c r="G926">
        <v>61</v>
      </c>
      <c r="H926">
        <v>1</v>
      </c>
    </row>
    <row r="927" spans="1:8" x14ac:dyDescent="0.3">
      <c r="A927" s="2" t="s">
        <v>2770</v>
      </c>
      <c r="B927" s="2" t="s">
        <v>2771</v>
      </c>
      <c r="C927" s="2" t="s">
        <v>2702</v>
      </c>
      <c r="D927" s="2">
        <v>20.329999999999998</v>
      </c>
      <c r="E927" s="2" t="s">
        <v>2772</v>
      </c>
      <c r="F927">
        <f t="shared" si="14"/>
        <v>25.005899999999997</v>
      </c>
      <c r="G927">
        <v>61</v>
      </c>
      <c r="H927">
        <v>1</v>
      </c>
    </row>
    <row r="928" spans="1:8" x14ac:dyDescent="0.3">
      <c r="A928" s="2" t="s">
        <v>2773</v>
      </c>
      <c r="B928" s="2" t="s">
        <v>2774</v>
      </c>
      <c r="C928" s="2" t="s">
        <v>2702</v>
      </c>
      <c r="D928" s="2">
        <v>6.1</v>
      </c>
      <c r="E928" s="2" t="s">
        <v>2775</v>
      </c>
      <c r="F928">
        <f t="shared" si="14"/>
        <v>7.5029999999999992</v>
      </c>
      <c r="G928">
        <v>61</v>
      </c>
      <c r="H928">
        <v>1</v>
      </c>
    </row>
    <row r="929" spans="1:8" x14ac:dyDescent="0.3">
      <c r="A929" s="2" t="s">
        <v>2776</v>
      </c>
      <c r="B929" s="2" t="s">
        <v>2777</v>
      </c>
      <c r="C929" s="2" t="s">
        <v>2702</v>
      </c>
      <c r="D929" s="2">
        <v>0.81</v>
      </c>
      <c r="E929" s="2" t="s">
        <v>2778</v>
      </c>
      <c r="F929">
        <f t="shared" si="14"/>
        <v>0.99630000000000007</v>
      </c>
      <c r="G929">
        <v>61</v>
      </c>
      <c r="H929">
        <v>1</v>
      </c>
    </row>
    <row r="930" spans="1:8" x14ac:dyDescent="0.3">
      <c r="A930" s="2" t="s">
        <v>2779</v>
      </c>
      <c r="B930" s="2" t="s">
        <v>2780</v>
      </c>
      <c r="C930" s="2" t="s">
        <v>2702</v>
      </c>
      <c r="D930" s="2">
        <v>48.78</v>
      </c>
      <c r="E930" s="2" t="s">
        <v>2781</v>
      </c>
      <c r="F930">
        <f t="shared" si="14"/>
        <v>59.999400000000001</v>
      </c>
      <c r="G930">
        <v>61</v>
      </c>
      <c r="H930">
        <v>1</v>
      </c>
    </row>
    <row r="931" spans="1:8" x14ac:dyDescent="0.3">
      <c r="A931" s="2" t="s">
        <v>2782</v>
      </c>
      <c r="B931" s="2" t="s">
        <v>2783</v>
      </c>
      <c r="C931" s="2" t="s">
        <v>2702</v>
      </c>
      <c r="D931" s="2">
        <v>15.45</v>
      </c>
      <c r="E931" s="2" t="s">
        <v>2784</v>
      </c>
      <c r="F931">
        <f t="shared" si="14"/>
        <v>19.003499999999999</v>
      </c>
      <c r="G931">
        <v>61</v>
      </c>
      <c r="H931">
        <v>1</v>
      </c>
    </row>
    <row r="932" spans="1:8" x14ac:dyDescent="0.3">
      <c r="A932" s="2" t="s">
        <v>2785</v>
      </c>
      <c r="B932" s="2" t="s">
        <v>2786</v>
      </c>
      <c r="C932" s="2" t="s">
        <v>2702</v>
      </c>
      <c r="D932" s="2">
        <v>34.15</v>
      </c>
      <c r="E932" s="2" t="s">
        <v>2787</v>
      </c>
      <c r="F932">
        <f t="shared" si="14"/>
        <v>42.0045</v>
      </c>
      <c r="G932">
        <v>61</v>
      </c>
      <c r="H932">
        <v>1</v>
      </c>
    </row>
    <row r="933" spans="1:8" x14ac:dyDescent="0.3">
      <c r="A933" s="2" t="s">
        <v>2788</v>
      </c>
      <c r="B933" s="2" t="s">
        <v>2789</v>
      </c>
      <c r="C933" s="2" t="s">
        <v>2702</v>
      </c>
      <c r="D933" s="2">
        <v>14.63</v>
      </c>
      <c r="E933" s="2" t="s">
        <v>2790</v>
      </c>
      <c r="F933">
        <f t="shared" si="14"/>
        <v>17.994900000000001</v>
      </c>
      <c r="G933">
        <v>61</v>
      </c>
      <c r="H933">
        <v>1</v>
      </c>
    </row>
    <row r="934" spans="1:8" x14ac:dyDescent="0.3">
      <c r="A934" s="2" t="s">
        <v>2791</v>
      </c>
      <c r="B934" s="2" t="s">
        <v>2792</v>
      </c>
      <c r="C934" s="2" t="s">
        <v>2702</v>
      </c>
      <c r="D934" s="2">
        <v>14.63</v>
      </c>
      <c r="E934" s="2" t="s">
        <v>2793</v>
      </c>
      <c r="F934">
        <f t="shared" si="14"/>
        <v>17.994900000000001</v>
      </c>
      <c r="G934">
        <v>61</v>
      </c>
      <c r="H934">
        <v>1</v>
      </c>
    </row>
    <row r="935" spans="1:8" x14ac:dyDescent="0.3">
      <c r="A935" s="2" t="s">
        <v>2794</v>
      </c>
      <c r="B935" s="2" t="s">
        <v>2795</v>
      </c>
      <c r="C935" s="2" t="s">
        <v>2702</v>
      </c>
      <c r="D935" s="2">
        <v>5.69</v>
      </c>
      <c r="E935" s="2" t="s">
        <v>2796</v>
      </c>
      <c r="F935">
        <f t="shared" si="14"/>
        <v>6.9987000000000004</v>
      </c>
      <c r="G935">
        <v>61</v>
      </c>
      <c r="H935">
        <v>1</v>
      </c>
    </row>
    <row r="936" spans="1:8" x14ac:dyDescent="0.3">
      <c r="A936" s="2" t="s">
        <v>2797</v>
      </c>
      <c r="B936" s="2" t="s">
        <v>2798</v>
      </c>
      <c r="C936" s="2" t="s">
        <v>2702</v>
      </c>
      <c r="D936" s="2">
        <v>4.47</v>
      </c>
      <c r="E936" s="2" t="s">
        <v>2799</v>
      </c>
      <c r="F936">
        <f t="shared" si="14"/>
        <v>5.4981</v>
      </c>
      <c r="G936">
        <v>61</v>
      </c>
      <c r="H936">
        <v>1</v>
      </c>
    </row>
    <row r="937" spans="1:8" x14ac:dyDescent="0.3">
      <c r="A937" s="2" t="s">
        <v>2800</v>
      </c>
      <c r="B937" s="2" t="s">
        <v>2801</v>
      </c>
      <c r="C937" s="2" t="s">
        <v>2702</v>
      </c>
      <c r="D937" s="2">
        <v>48.74</v>
      </c>
      <c r="E937" s="2" t="s">
        <v>2802</v>
      </c>
      <c r="F937">
        <f t="shared" si="14"/>
        <v>59.950200000000002</v>
      </c>
      <c r="G937">
        <v>61</v>
      </c>
      <c r="H937">
        <v>1</v>
      </c>
    </row>
    <row r="938" spans="1:8" x14ac:dyDescent="0.3">
      <c r="A938" s="2" t="s">
        <v>2803</v>
      </c>
      <c r="B938" s="2" t="s">
        <v>2804</v>
      </c>
      <c r="C938" s="2" t="s">
        <v>2702</v>
      </c>
      <c r="D938" s="2">
        <v>2.85</v>
      </c>
      <c r="E938" s="2" t="s">
        <v>2805</v>
      </c>
      <c r="F938">
        <f t="shared" si="14"/>
        <v>3.5055000000000001</v>
      </c>
      <c r="G938">
        <v>61</v>
      </c>
      <c r="H938">
        <v>1</v>
      </c>
    </row>
    <row r="939" spans="1:8" x14ac:dyDescent="0.3">
      <c r="A939" s="2" t="s">
        <v>2806</v>
      </c>
      <c r="B939" s="2" t="s">
        <v>2807</v>
      </c>
      <c r="C939" s="2" t="s">
        <v>2702</v>
      </c>
      <c r="D939" s="2">
        <v>20.329999999999998</v>
      </c>
      <c r="E939" s="2" t="s">
        <v>2808</v>
      </c>
      <c r="F939">
        <f t="shared" si="14"/>
        <v>25.005899999999997</v>
      </c>
      <c r="G939">
        <v>61</v>
      </c>
      <c r="H939">
        <v>1</v>
      </c>
    </row>
    <row r="940" spans="1:8" x14ac:dyDescent="0.3">
      <c r="A940" s="2" t="s">
        <v>2809</v>
      </c>
      <c r="B940" s="2" t="s">
        <v>2810</v>
      </c>
      <c r="C940" s="2" t="s">
        <v>2702</v>
      </c>
      <c r="D940" s="2">
        <v>12.6</v>
      </c>
      <c r="E940" s="2" t="s">
        <v>2811</v>
      </c>
      <c r="F940">
        <f t="shared" si="14"/>
        <v>15.497999999999999</v>
      </c>
      <c r="G940">
        <v>61</v>
      </c>
      <c r="H940">
        <v>1</v>
      </c>
    </row>
    <row r="941" spans="1:8" x14ac:dyDescent="0.3">
      <c r="A941" s="2" t="s">
        <v>2812</v>
      </c>
      <c r="B941" s="2" t="s">
        <v>2813</v>
      </c>
      <c r="C941" s="2" t="s">
        <v>2702</v>
      </c>
      <c r="D941" s="2">
        <v>20.329999999999998</v>
      </c>
      <c r="E941" s="2" t="s">
        <v>2814</v>
      </c>
      <c r="F941">
        <f t="shared" si="14"/>
        <v>25.005899999999997</v>
      </c>
      <c r="G941">
        <v>61</v>
      </c>
      <c r="H941">
        <v>1</v>
      </c>
    </row>
    <row r="942" spans="1:8" x14ac:dyDescent="0.3">
      <c r="A942" s="2" t="s">
        <v>2815</v>
      </c>
      <c r="B942" s="2" t="s">
        <v>2816</v>
      </c>
      <c r="C942" s="2" t="s">
        <v>2702</v>
      </c>
      <c r="D942" s="2">
        <v>48.74</v>
      </c>
      <c r="E942" s="2" t="s">
        <v>2817</v>
      </c>
      <c r="F942">
        <f t="shared" si="14"/>
        <v>59.950200000000002</v>
      </c>
      <c r="G942">
        <v>61</v>
      </c>
      <c r="H942">
        <v>1</v>
      </c>
    </row>
    <row r="943" spans="1:8" x14ac:dyDescent="0.3">
      <c r="A943" s="2" t="s">
        <v>2818</v>
      </c>
      <c r="B943" s="2" t="s">
        <v>2819</v>
      </c>
      <c r="C943" s="2" t="s">
        <v>2702</v>
      </c>
      <c r="D943" s="2">
        <v>0</v>
      </c>
      <c r="E943" s="2" t="s">
        <v>2820</v>
      </c>
      <c r="F943">
        <f t="shared" si="14"/>
        <v>0</v>
      </c>
      <c r="G943">
        <v>61</v>
      </c>
      <c r="H943">
        <v>1</v>
      </c>
    </row>
    <row r="944" spans="1:8" x14ac:dyDescent="0.3">
      <c r="A944" s="2" t="s">
        <v>2821</v>
      </c>
      <c r="B944" s="2" t="s">
        <v>2822</v>
      </c>
      <c r="C944" s="2" t="s">
        <v>2823</v>
      </c>
      <c r="D944" s="2">
        <v>12.2</v>
      </c>
      <c r="E944" s="2" t="s">
        <v>2824</v>
      </c>
      <c r="F944">
        <f t="shared" si="14"/>
        <v>15.005999999999998</v>
      </c>
      <c r="G944">
        <v>62</v>
      </c>
      <c r="H944">
        <v>1</v>
      </c>
    </row>
    <row r="945" spans="1:8" x14ac:dyDescent="0.3">
      <c r="A945" s="2" t="s">
        <v>2825</v>
      </c>
      <c r="B945" s="2" t="s">
        <v>2826</v>
      </c>
      <c r="C945" s="2" t="s">
        <v>2823</v>
      </c>
      <c r="D945" s="2">
        <v>12.19</v>
      </c>
      <c r="E945" s="2" t="s">
        <v>2827</v>
      </c>
      <c r="F945">
        <f t="shared" si="14"/>
        <v>14.993699999999999</v>
      </c>
      <c r="G945">
        <v>62</v>
      </c>
      <c r="H945">
        <v>1</v>
      </c>
    </row>
    <row r="946" spans="1:8" x14ac:dyDescent="0.3">
      <c r="A946" s="2" t="s">
        <v>2828</v>
      </c>
      <c r="B946" s="2" t="s">
        <v>2829</v>
      </c>
      <c r="C946" s="2" t="s">
        <v>2823</v>
      </c>
      <c r="D946" s="2">
        <v>7.32</v>
      </c>
      <c r="E946" s="2" t="s">
        <v>2830</v>
      </c>
      <c r="F946">
        <f t="shared" si="14"/>
        <v>9.0036000000000005</v>
      </c>
      <c r="G946">
        <v>62</v>
      </c>
      <c r="H946">
        <v>1</v>
      </c>
    </row>
    <row r="947" spans="1:8" x14ac:dyDescent="0.3">
      <c r="A947" s="2" t="s">
        <v>2831</v>
      </c>
      <c r="B947" s="2" t="s">
        <v>2832</v>
      </c>
      <c r="C947" s="2" t="s">
        <v>2823</v>
      </c>
      <c r="D947" s="2">
        <v>29.27</v>
      </c>
      <c r="E947" s="2" t="s">
        <v>2833</v>
      </c>
      <c r="F947">
        <f t="shared" si="14"/>
        <v>36.002099999999999</v>
      </c>
      <c r="G947">
        <v>62</v>
      </c>
      <c r="H947">
        <v>1</v>
      </c>
    </row>
    <row r="948" spans="1:8" x14ac:dyDescent="0.3">
      <c r="A948" s="2" t="s">
        <v>2834</v>
      </c>
      <c r="B948" s="2" t="s">
        <v>2835</v>
      </c>
      <c r="C948" s="2" t="s">
        <v>2823</v>
      </c>
      <c r="D948" s="2">
        <v>7.32</v>
      </c>
      <c r="E948" s="2" t="s">
        <v>2836</v>
      </c>
      <c r="F948">
        <f t="shared" si="14"/>
        <v>9.0036000000000005</v>
      </c>
      <c r="G948">
        <v>62</v>
      </c>
      <c r="H948">
        <v>1</v>
      </c>
    </row>
    <row r="949" spans="1:8" x14ac:dyDescent="0.3">
      <c r="A949" s="2" t="s">
        <v>2837</v>
      </c>
      <c r="B949" s="2" t="s">
        <v>2838</v>
      </c>
      <c r="C949" s="2" t="s">
        <v>2823</v>
      </c>
      <c r="D949" s="2">
        <v>14.63</v>
      </c>
      <c r="E949" s="2" t="s">
        <v>2839</v>
      </c>
      <c r="F949">
        <f t="shared" si="14"/>
        <v>17.994900000000001</v>
      </c>
      <c r="G949">
        <v>62</v>
      </c>
      <c r="H949">
        <v>1</v>
      </c>
    </row>
    <row r="950" spans="1:8" x14ac:dyDescent="0.3">
      <c r="A950" s="2" t="s">
        <v>2840</v>
      </c>
      <c r="B950" s="2" t="s">
        <v>2841</v>
      </c>
      <c r="C950" s="2" t="s">
        <v>2823</v>
      </c>
      <c r="D950" s="2">
        <v>20.49</v>
      </c>
      <c r="E950" s="2" t="s">
        <v>2842</v>
      </c>
      <c r="F950">
        <f t="shared" si="14"/>
        <v>25.202699999999997</v>
      </c>
      <c r="G950">
        <v>62</v>
      </c>
      <c r="H950">
        <v>1</v>
      </c>
    </row>
    <row r="951" spans="1:8" x14ac:dyDescent="0.3">
      <c r="A951" s="2" t="s">
        <v>2843</v>
      </c>
      <c r="B951" s="2" t="s">
        <v>2844</v>
      </c>
      <c r="C951" s="2" t="s">
        <v>2823</v>
      </c>
      <c r="D951" s="2">
        <v>20.49</v>
      </c>
      <c r="E951" s="2" t="s">
        <v>2845</v>
      </c>
      <c r="F951">
        <f t="shared" si="14"/>
        <v>25.202699999999997</v>
      </c>
      <c r="G951">
        <v>62</v>
      </c>
      <c r="H951">
        <v>1</v>
      </c>
    </row>
    <row r="952" spans="1:8" x14ac:dyDescent="0.3">
      <c r="A952" s="2" t="s">
        <v>2846</v>
      </c>
      <c r="B952" s="2" t="s">
        <v>2847</v>
      </c>
      <c r="C952" s="2" t="s">
        <v>2823</v>
      </c>
      <c r="D952" s="2">
        <v>16.670000000000002</v>
      </c>
      <c r="E952" s="2" t="s">
        <v>2848</v>
      </c>
      <c r="F952">
        <f t="shared" si="14"/>
        <v>20.504100000000001</v>
      </c>
      <c r="G952">
        <v>62</v>
      </c>
      <c r="H952">
        <v>1</v>
      </c>
    </row>
    <row r="953" spans="1:8" x14ac:dyDescent="0.3">
      <c r="A953" s="2" t="s">
        <v>2849</v>
      </c>
      <c r="B953" s="2" t="s">
        <v>2850</v>
      </c>
      <c r="C953" s="2" t="s">
        <v>2823</v>
      </c>
      <c r="D953" s="2">
        <v>35.770000000000003</v>
      </c>
      <c r="E953" s="2" t="s">
        <v>2851</v>
      </c>
      <c r="F953">
        <f t="shared" si="14"/>
        <v>43.997100000000003</v>
      </c>
      <c r="G953">
        <v>62</v>
      </c>
      <c r="H953">
        <v>1</v>
      </c>
    </row>
    <row r="954" spans="1:8" x14ac:dyDescent="0.3">
      <c r="A954" s="2" t="s">
        <v>2852</v>
      </c>
      <c r="B954" s="2" t="s">
        <v>2853</v>
      </c>
      <c r="C954" s="2" t="s">
        <v>2823</v>
      </c>
      <c r="D954" s="2">
        <v>35.770000000000003</v>
      </c>
      <c r="E954" s="2" t="s">
        <v>2854</v>
      </c>
      <c r="F954">
        <f t="shared" si="14"/>
        <v>43.997100000000003</v>
      </c>
      <c r="G954">
        <v>62</v>
      </c>
      <c r="H954">
        <v>1</v>
      </c>
    </row>
    <row r="955" spans="1:8" x14ac:dyDescent="0.3">
      <c r="A955" s="2" t="s">
        <v>2855</v>
      </c>
      <c r="B955" s="2" t="s">
        <v>2856</v>
      </c>
      <c r="C955" s="2" t="s">
        <v>2823</v>
      </c>
      <c r="D955" s="2">
        <v>17.239999999999998</v>
      </c>
      <c r="E955" s="2" t="s">
        <v>2857</v>
      </c>
      <c r="F955">
        <f t="shared" si="14"/>
        <v>21.205199999999998</v>
      </c>
      <c r="G955">
        <v>62</v>
      </c>
      <c r="H955">
        <v>1</v>
      </c>
    </row>
    <row r="956" spans="1:8" x14ac:dyDescent="0.3">
      <c r="A956" s="2" t="s">
        <v>2858</v>
      </c>
      <c r="B956" s="2" t="s">
        <v>2859</v>
      </c>
      <c r="C956" s="2" t="s">
        <v>2823</v>
      </c>
      <c r="D956" s="2">
        <v>29.27</v>
      </c>
      <c r="E956" s="2" t="s">
        <v>2860</v>
      </c>
      <c r="F956">
        <f t="shared" si="14"/>
        <v>36.002099999999999</v>
      </c>
      <c r="G956">
        <v>62</v>
      </c>
      <c r="H956">
        <v>1</v>
      </c>
    </row>
    <row r="957" spans="1:8" x14ac:dyDescent="0.3">
      <c r="A957" s="2" t="s">
        <v>2861</v>
      </c>
      <c r="B957" s="2" t="s">
        <v>2862</v>
      </c>
      <c r="C957" s="2" t="s">
        <v>2823</v>
      </c>
      <c r="D957" s="2">
        <v>35.770000000000003</v>
      </c>
      <c r="E957" s="2" t="s">
        <v>2863</v>
      </c>
      <c r="F957">
        <f t="shared" si="14"/>
        <v>43.997100000000003</v>
      </c>
      <c r="G957">
        <v>62</v>
      </c>
      <c r="H957">
        <v>1</v>
      </c>
    </row>
    <row r="958" spans="1:8" x14ac:dyDescent="0.3">
      <c r="A958" s="2" t="s">
        <v>2864</v>
      </c>
      <c r="B958" s="2" t="s">
        <v>2865</v>
      </c>
      <c r="C958" s="2" t="s">
        <v>2823</v>
      </c>
      <c r="D958" s="2">
        <v>20.329999999999998</v>
      </c>
      <c r="E958" s="2" t="s">
        <v>2866</v>
      </c>
      <c r="F958">
        <f t="shared" si="14"/>
        <v>25.005899999999997</v>
      </c>
      <c r="G958">
        <v>62</v>
      </c>
      <c r="H958">
        <v>1</v>
      </c>
    </row>
    <row r="959" spans="1:8" x14ac:dyDescent="0.3">
      <c r="A959" s="2" t="s">
        <v>2867</v>
      </c>
      <c r="B959" s="2" t="s">
        <v>2868</v>
      </c>
      <c r="C959" s="2" t="s">
        <v>2823</v>
      </c>
      <c r="D959" s="2">
        <v>20.329999999999998</v>
      </c>
      <c r="E959" s="2" t="s">
        <v>2869</v>
      </c>
      <c r="F959">
        <f t="shared" si="14"/>
        <v>25.005899999999997</v>
      </c>
      <c r="G959">
        <v>62</v>
      </c>
      <c r="H959">
        <v>1</v>
      </c>
    </row>
    <row r="960" spans="1:8" x14ac:dyDescent="0.3">
      <c r="A960" s="2" t="s">
        <v>2870</v>
      </c>
      <c r="B960" s="2" t="s">
        <v>2871</v>
      </c>
      <c r="C960" s="2" t="s">
        <v>2823</v>
      </c>
      <c r="D960" s="2">
        <v>6.5</v>
      </c>
      <c r="E960" s="2" t="s">
        <v>2872</v>
      </c>
      <c r="F960">
        <f t="shared" si="14"/>
        <v>7.9950000000000001</v>
      </c>
      <c r="G960">
        <v>62</v>
      </c>
      <c r="H960">
        <v>1</v>
      </c>
    </row>
    <row r="961" spans="1:8" x14ac:dyDescent="0.3">
      <c r="A961" s="2"/>
      <c r="B961" s="2" t="s">
        <v>2873</v>
      </c>
      <c r="C961" s="2" t="s">
        <v>2823</v>
      </c>
      <c r="D961" s="2">
        <v>8.1300000000000008</v>
      </c>
      <c r="E961" s="2" t="s">
        <v>2874</v>
      </c>
      <c r="F961">
        <f t="shared" si="14"/>
        <v>9.9999000000000002</v>
      </c>
      <c r="G961">
        <v>62</v>
      </c>
      <c r="H961">
        <v>1</v>
      </c>
    </row>
    <row r="962" spans="1:8" x14ac:dyDescent="0.3">
      <c r="A962" s="2" t="s">
        <v>2875</v>
      </c>
      <c r="B962" s="2" t="s">
        <v>2876</v>
      </c>
      <c r="C962" s="2" t="s">
        <v>2823</v>
      </c>
      <c r="D962" s="2">
        <v>19.510000000000002</v>
      </c>
      <c r="E962" s="2" t="s">
        <v>2877</v>
      </c>
      <c r="F962">
        <f t="shared" ref="F962:F1025" si="15">D962*1.23</f>
        <v>23.997300000000003</v>
      </c>
      <c r="G962">
        <v>62</v>
      </c>
      <c r="H962">
        <v>1</v>
      </c>
    </row>
    <row r="963" spans="1:8" x14ac:dyDescent="0.3">
      <c r="A963" s="2" t="s">
        <v>2878</v>
      </c>
      <c r="B963" s="2" t="s">
        <v>2879</v>
      </c>
      <c r="C963" s="2" t="s">
        <v>2823</v>
      </c>
      <c r="D963" s="2">
        <v>19.510000000000002</v>
      </c>
      <c r="E963" s="2" t="s">
        <v>2880</v>
      </c>
      <c r="F963">
        <f t="shared" si="15"/>
        <v>23.997300000000003</v>
      </c>
      <c r="G963">
        <v>62</v>
      </c>
      <c r="H963">
        <v>1</v>
      </c>
    </row>
    <row r="964" spans="1:8" x14ac:dyDescent="0.3">
      <c r="A964" s="2" t="s">
        <v>2881</v>
      </c>
      <c r="B964" s="2" t="s">
        <v>2882</v>
      </c>
      <c r="C964" s="2" t="s">
        <v>2823</v>
      </c>
      <c r="D964" s="2">
        <v>19.510000000000002</v>
      </c>
      <c r="E964" s="2" t="s">
        <v>2883</v>
      </c>
      <c r="F964">
        <f t="shared" si="15"/>
        <v>23.997300000000003</v>
      </c>
      <c r="G964">
        <v>62</v>
      </c>
      <c r="H964">
        <v>1</v>
      </c>
    </row>
    <row r="965" spans="1:8" x14ac:dyDescent="0.3">
      <c r="A965" s="2" t="s">
        <v>2884</v>
      </c>
      <c r="B965" s="2" t="s">
        <v>2885</v>
      </c>
      <c r="C965" s="2" t="s">
        <v>2823</v>
      </c>
      <c r="D965" s="2">
        <v>12.2</v>
      </c>
      <c r="E965" s="2" t="s">
        <v>2886</v>
      </c>
      <c r="F965">
        <f t="shared" si="15"/>
        <v>15.005999999999998</v>
      </c>
      <c r="G965">
        <v>62</v>
      </c>
      <c r="H965">
        <v>1</v>
      </c>
    </row>
    <row r="966" spans="1:8" x14ac:dyDescent="0.3">
      <c r="A966" s="2" t="s">
        <v>2887</v>
      </c>
      <c r="B966" s="2" t="s">
        <v>2888</v>
      </c>
      <c r="C966" s="2" t="s">
        <v>2823</v>
      </c>
      <c r="D966" s="2">
        <v>8.1300000000000008</v>
      </c>
      <c r="E966" s="2" t="s">
        <v>2889</v>
      </c>
      <c r="F966">
        <f t="shared" si="15"/>
        <v>9.9999000000000002</v>
      </c>
      <c r="G966">
        <v>62</v>
      </c>
      <c r="H966">
        <v>1</v>
      </c>
    </row>
    <row r="967" spans="1:8" x14ac:dyDescent="0.3">
      <c r="A967" s="2" t="s">
        <v>2890</v>
      </c>
      <c r="B967" s="2" t="s">
        <v>2891</v>
      </c>
      <c r="C967" s="2" t="s">
        <v>2823</v>
      </c>
      <c r="D967" s="2">
        <v>11.38</v>
      </c>
      <c r="E967" s="2" t="s">
        <v>2892</v>
      </c>
      <c r="F967">
        <f t="shared" si="15"/>
        <v>13.997400000000001</v>
      </c>
      <c r="G967">
        <v>62</v>
      </c>
      <c r="H967">
        <v>1</v>
      </c>
    </row>
    <row r="968" spans="1:8" x14ac:dyDescent="0.3">
      <c r="A968" s="2" t="s">
        <v>2893</v>
      </c>
      <c r="B968" s="2" t="s">
        <v>2894</v>
      </c>
      <c r="C968" s="2" t="s">
        <v>2823</v>
      </c>
      <c r="D968" s="2">
        <v>8.1300000000000008</v>
      </c>
      <c r="E968" s="2" t="s">
        <v>2895</v>
      </c>
      <c r="F968">
        <f t="shared" si="15"/>
        <v>9.9999000000000002</v>
      </c>
      <c r="G968">
        <v>62</v>
      </c>
      <c r="H968">
        <v>1</v>
      </c>
    </row>
    <row r="969" spans="1:8" x14ac:dyDescent="0.3">
      <c r="A969" s="2" t="s">
        <v>2896</v>
      </c>
      <c r="B969" s="2" t="s">
        <v>2897</v>
      </c>
      <c r="C969" s="2" t="s">
        <v>2823</v>
      </c>
      <c r="D969" s="2">
        <v>0.81</v>
      </c>
      <c r="E969" s="2" t="s">
        <v>2898</v>
      </c>
      <c r="F969">
        <f t="shared" si="15"/>
        <v>0.99630000000000007</v>
      </c>
      <c r="G969">
        <v>62</v>
      </c>
      <c r="H969">
        <v>1</v>
      </c>
    </row>
    <row r="970" spans="1:8" x14ac:dyDescent="0.3">
      <c r="A970" s="2" t="s">
        <v>2899</v>
      </c>
      <c r="B970" s="2" t="s">
        <v>2900</v>
      </c>
      <c r="C970" s="2" t="s">
        <v>2823</v>
      </c>
      <c r="D970" s="2">
        <v>29.27</v>
      </c>
      <c r="E970" s="2" t="s">
        <v>2901</v>
      </c>
      <c r="F970">
        <f t="shared" si="15"/>
        <v>36.002099999999999</v>
      </c>
      <c r="G970">
        <v>62</v>
      </c>
      <c r="H970">
        <v>1</v>
      </c>
    </row>
    <row r="971" spans="1:8" x14ac:dyDescent="0.3">
      <c r="A971" s="2" t="s">
        <v>2902</v>
      </c>
      <c r="B971" s="2" t="s">
        <v>2903</v>
      </c>
      <c r="C971" s="2" t="s">
        <v>2823</v>
      </c>
      <c r="D971" s="2">
        <v>20.329999999999998</v>
      </c>
      <c r="E971" s="2" t="s">
        <v>2904</v>
      </c>
      <c r="F971">
        <f t="shared" si="15"/>
        <v>25.005899999999997</v>
      </c>
      <c r="G971">
        <v>62</v>
      </c>
      <c r="H971">
        <v>1</v>
      </c>
    </row>
    <row r="972" spans="1:8" x14ac:dyDescent="0.3">
      <c r="A972" s="2" t="s">
        <v>2905</v>
      </c>
      <c r="B972" s="2" t="s">
        <v>2906</v>
      </c>
      <c r="C972" s="2" t="s">
        <v>2823</v>
      </c>
      <c r="D972" s="2">
        <v>20.329999999999998</v>
      </c>
      <c r="E972" s="2" t="s">
        <v>2907</v>
      </c>
      <c r="F972">
        <f t="shared" si="15"/>
        <v>25.005899999999997</v>
      </c>
      <c r="G972">
        <v>62</v>
      </c>
      <c r="H972">
        <v>1</v>
      </c>
    </row>
    <row r="973" spans="1:8" x14ac:dyDescent="0.3">
      <c r="A973" s="2" t="s">
        <v>2908</v>
      </c>
      <c r="B973" s="2" t="s">
        <v>2909</v>
      </c>
      <c r="C973" s="2" t="s">
        <v>2823</v>
      </c>
      <c r="D973" s="2">
        <v>12.2</v>
      </c>
      <c r="E973" s="2" t="s">
        <v>2910</v>
      </c>
      <c r="F973">
        <f t="shared" si="15"/>
        <v>15.005999999999998</v>
      </c>
      <c r="G973">
        <v>62</v>
      </c>
      <c r="H973">
        <v>1</v>
      </c>
    </row>
    <row r="974" spans="1:8" x14ac:dyDescent="0.3">
      <c r="A974" s="2" t="s">
        <v>2911</v>
      </c>
      <c r="B974" s="2" t="s">
        <v>2912</v>
      </c>
      <c r="C974" s="2" t="s">
        <v>2823</v>
      </c>
      <c r="D974" s="2">
        <v>12.2</v>
      </c>
      <c r="E974" s="2" t="s">
        <v>2913</v>
      </c>
      <c r="F974">
        <f t="shared" si="15"/>
        <v>15.005999999999998</v>
      </c>
      <c r="G974">
        <v>62</v>
      </c>
      <c r="H974">
        <v>1</v>
      </c>
    </row>
    <row r="975" spans="1:8" x14ac:dyDescent="0.3">
      <c r="A975" s="2" t="s">
        <v>2914</v>
      </c>
      <c r="B975" s="2" t="s">
        <v>2915</v>
      </c>
      <c r="C975" s="2" t="s">
        <v>2823</v>
      </c>
      <c r="D975" s="2">
        <v>24.35</v>
      </c>
      <c r="E975" s="2" t="s">
        <v>2916</v>
      </c>
      <c r="F975">
        <f t="shared" si="15"/>
        <v>29.950500000000002</v>
      </c>
      <c r="G975">
        <v>62</v>
      </c>
      <c r="H975">
        <v>1</v>
      </c>
    </row>
    <row r="976" spans="1:8" x14ac:dyDescent="0.3">
      <c r="A976" s="2" t="s">
        <v>2917</v>
      </c>
      <c r="B976" s="2" t="s">
        <v>2918</v>
      </c>
      <c r="C976" s="2" t="s">
        <v>2823</v>
      </c>
      <c r="D976" s="2">
        <v>36.590000000000003</v>
      </c>
      <c r="E976" s="2" t="s">
        <v>2919</v>
      </c>
      <c r="F976">
        <f t="shared" si="15"/>
        <v>45.005700000000004</v>
      </c>
      <c r="G976">
        <v>62</v>
      </c>
      <c r="H976">
        <v>1</v>
      </c>
    </row>
    <row r="977" spans="1:8" x14ac:dyDescent="0.3">
      <c r="A977" s="2" t="s">
        <v>2920</v>
      </c>
      <c r="B977" s="2" t="s">
        <v>2921</v>
      </c>
      <c r="C977" s="2" t="s">
        <v>2823</v>
      </c>
      <c r="D977" s="2">
        <v>6.1</v>
      </c>
      <c r="E977" s="2" t="s">
        <v>2922</v>
      </c>
      <c r="F977">
        <f t="shared" si="15"/>
        <v>7.5029999999999992</v>
      </c>
      <c r="G977">
        <v>62</v>
      </c>
      <c r="H977">
        <v>1</v>
      </c>
    </row>
    <row r="978" spans="1:8" x14ac:dyDescent="0.3">
      <c r="A978" s="2" t="s">
        <v>2923</v>
      </c>
      <c r="B978" s="2" t="s">
        <v>2924</v>
      </c>
      <c r="C978" s="2" t="s">
        <v>2823</v>
      </c>
      <c r="D978" s="2">
        <v>36.590000000000003</v>
      </c>
      <c r="E978" s="2" t="s">
        <v>2925</v>
      </c>
      <c r="F978">
        <f t="shared" si="15"/>
        <v>45.005700000000004</v>
      </c>
      <c r="G978">
        <v>62</v>
      </c>
      <c r="H978">
        <v>1</v>
      </c>
    </row>
    <row r="979" spans="1:8" x14ac:dyDescent="0.3">
      <c r="A979" s="2" t="s">
        <v>2926</v>
      </c>
      <c r="B979" s="2" t="s">
        <v>2927</v>
      </c>
      <c r="C979" s="2" t="s">
        <v>2823</v>
      </c>
      <c r="D979" s="2">
        <v>24.35</v>
      </c>
      <c r="E979" s="2" t="s">
        <v>2928</v>
      </c>
      <c r="F979">
        <f t="shared" si="15"/>
        <v>29.950500000000002</v>
      </c>
      <c r="G979">
        <v>62</v>
      </c>
      <c r="H979">
        <v>1</v>
      </c>
    </row>
    <row r="980" spans="1:8" x14ac:dyDescent="0.3">
      <c r="A980" s="2" t="s">
        <v>2929</v>
      </c>
      <c r="B980" s="2" t="s">
        <v>2930</v>
      </c>
      <c r="C980" s="2" t="s">
        <v>2823</v>
      </c>
      <c r="D980" s="2">
        <v>8.1300000000000008</v>
      </c>
      <c r="E980" s="2" t="s">
        <v>2931</v>
      </c>
      <c r="F980">
        <f t="shared" si="15"/>
        <v>9.9999000000000002</v>
      </c>
      <c r="G980">
        <v>62</v>
      </c>
      <c r="H980">
        <v>1</v>
      </c>
    </row>
    <row r="981" spans="1:8" x14ac:dyDescent="0.3">
      <c r="A981" s="2" t="s">
        <v>2932</v>
      </c>
      <c r="B981" s="2" t="s">
        <v>2933</v>
      </c>
      <c r="C981" s="2" t="s">
        <v>2823</v>
      </c>
      <c r="D981" s="2">
        <v>23.58</v>
      </c>
      <c r="E981" s="2" t="s">
        <v>2934</v>
      </c>
      <c r="F981">
        <f t="shared" si="15"/>
        <v>29.003399999999999</v>
      </c>
      <c r="G981">
        <v>62</v>
      </c>
      <c r="H981">
        <v>1</v>
      </c>
    </row>
    <row r="982" spans="1:8" x14ac:dyDescent="0.3">
      <c r="A982" s="2" t="s">
        <v>2935</v>
      </c>
      <c r="B982" s="2" t="s">
        <v>2936</v>
      </c>
      <c r="C982" s="2" t="s">
        <v>2823</v>
      </c>
      <c r="D982" s="2">
        <v>12.2</v>
      </c>
      <c r="E982" s="2" t="s">
        <v>2937</v>
      </c>
      <c r="F982">
        <f t="shared" si="15"/>
        <v>15.005999999999998</v>
      </c>
      <c r="G982">
        <v>62</v>
      </c>
      <c r="H982">
        <v>1</v>
      </c>
    </row>
    <row r="983" spans="1:8" x14ac:dyDescent="0.3">
      <c r="A983" s="2" t="s">
        <v>2938</v>
      </c>
      <c r="B983" s="2" t="s">
        <v>2939</v>
      </c>
      <c r="C983" s="2" t="s">
        <v>2823</v>
      </c>
      <c r="D983" s="2">
        <v>24.34</v>
      </c>
      <c r="E983" s="2" t="s">
        <v>2940</v>
      </c>
      <c r="F983">
        <f t="shared" si="15"/>
        <v>29.938199999999998</v>
      </c>
      <c r="G983">
        <v>62</v>
      </c>
      <c r="H983">
        <v>1</v>
      </c>
    </row>
    <row r="984" spans="1:8" x14ac:dyDescent="0.3">
      <c r="A984" s="2" t="s">
        <v>2941</v>
      </c>
      <c r="B984" s="2" t="s">
        <v>2942</v>
      </c>
      <c r="C984" s="2" t="s">
        <v>2823</v>
      </c>
      <c r="D984" s="2">
        <v>4.0599999999999996</v>
      </c>
      <c r="E984" s="2" t="s">
        <v>2943</v>
      </c>
      <c r="F984">
        <f t="shared" si="15"/>
        <v>4.9937999999999994</v>
      </c>
      <c r="G984">
        <v>62</v>
      </c>
      <c r="H984">
        <v>1</v>
      </c>
    </row>
    <row r="985" spans="1:8" x14ac:dyDescent="0.3">
      <c r="A985" s="2" t="s">
        <v>2944</v>
      </c>
      <c r="B985" s="2" t="s">
        <v>2945</v>
      </c>
      <c r="C985" s="2" t="s">
        <v>2823</v>
      </c>
      <c r="D985" s="2">
        <v>4.0599999999999996</v>
      </c>
      <c r="E985" s="2" t="s">
        <v>2946</v>
      </c>
      <c r="F985">
        <f t="shared" si="15"/>
        <v>4.9937999999999994</v>
      </c>
      <c r="G985">
        <v>62</v>
      </c>
      <c r="H985">
        <v>1</v>
      </c>
    </row>
    <row r="986" spans="1:8" x14ac:dyDescent="0.3">
      <c r="A986" s="2" t="s">
        <v>2947</v>
      </c>
      <c r="B986" s="2" t="s">
        <v>2948</v>
      </c>
      <c r="C986" s="2" t="s">
        <v>2823</v>
      </c>
      <c r="D986" s="2">
        <v>4.0599999999999996</v>
      </c>
      <c r="E986" s="2" t="s">
        <v>2949</v>
      </c>
      <c r="F986">
        <f t="shared" si="15"/>
        <v>4.9937999999999994</v>
      </c>
      <c r="G986">
        <v>62</v>
      </c>
      <c r="H986">
        <v>1</v>
      </c>
    </row>
    <row r="987" spans="1:8" x14ac:dyDescent="0.3">
      <c r="A987" s="2" t="s">
        <v>2950</v>
      </c>
      <c r="B987" s="2" t="s">
        <v>2951</v>
      </c>
      <c r="C987" s="2" t="s">
        <v>2823</v>
      </c>
      <c r="D987" s="2">
        <v>20.32</v>
      </c>
      <c r="E987" s="2" t="s">
        <v>2952</v>
      </c>
      <c r="F987">
        <f t="shared" si="15"/>
        <v>24.993600000000001</v>
      </c>
      <c r="G987">
        <v>62</v>
      </c>
      <c r="H987">
        <v>1</v>
      </c>
    </row>
    <row r="988" spans="1:8" x14ac:dyDescent="0.3">
      <c r="A988" s="2" t="s">
        <v>2953</v>
      </c>
      <c r="B988" s="2" t="s">
        <v>2954</v>
      </c>
      <c r="C988" s="2" t="s">
        <v>2823</v>
      </c>
      <c r="D988" s="2">
        <v>16.260000000000002</v>
      </c>
      <c r="E988" s="2" t="s">
        <v>2955</v>
      </c>
      <c r="F988">
        <f t="shared" si="15"/>
        <v>19.9998</v>
      </c>
      <c r="G988">
        <v>62</v>
      </c>
      <c r="H988">
        <v>1</v>
      </c>
    </row>
    <row r="989" spans="1:8" x14ac:dyDescent="0.3">
      <c r="A989" s="2" t="s">
        <v>2956</v>
      </c>
      <c r="B989" s="2" t="s">
        <v>2957</v>
      </c>
      <c r="C989" s="2" t="s">
        <v>2823</v>
      </c>
      <c r="D989" s="2">
        <v>16.260000000000002</v>
      </c>
      <c r="E989" s="2" t="s">
        <v>2958</v>
      </c>
      <c r="F989">
        <f t="shared" si="15"/>
        <v>19.9998</v>
      </c>
      <c r="G989">
        <v>62</v>
      </c>
      <c r="H989">
        <v>1</v>
      </c>
    </row>
    <row r="990" spans="1:8" x14ac:dyDescent="0.3">
      <c r="A990" s="2" t="s">
        <v>2959</v>
      </c>
      <c r="B990" s="2" t="s">
        <v>2960</v>
      </c>
      <c r="C990" s="2" t="s">
        <v>2823</v>
      </c>
      <c r="D990" s="2">
        <v>5.69</v>
      </c>
      <c r="E990" s="2" t="s">
        <v>2961</v>
      </c>
      <c r="F990">
        <f t="shared" si="15"/>
        <v>6.9987000000000004</v>
      </c>
      <c r="G990">
        <v>62</v>
      </c>
      <c r="H990">
        <v>1</v>
      </c>
    </row>
    <row r="991" spans="1:8" x14ac:dyDescent="0.3">
      <c r="A991" s="2" t="s">
        <v>2962</v>
      </c>
      <c r="B991" s="2" t="s">
        <v>2963</v>
      </c>
      <c r="C991" s="2" t="s">
        <v>2823</v>
      </c>
      <c r="D991" s="2">
        <v>5.69</v>
      </c>
      <c r="E991" s="2" t="s">
        <v>2964</v>
      </c>
      <c r="F991">
        <f t="shared" si="15"/>
        <v>6.9987000000000004</v>
      </c>
      <c r="G991">
        <v>62</v>
      </c>
      <c r="H991">
        <v>1</v>
      </c>
    </row>
    <row r="992" spans="1:8" x14ac:dyDescent="0.3">
      <c r="A992" s="2" t="s">
        <v>2965</v>
      </c>
      <c r="B992" s="2" t="s">
        <v>2966</v>
      </c>
      <c r="C992" s="2" t="s">
        <v>2823</v>
      </c>
      <c r="D992" s="2">
        <v>32.520000000000003</v>
      </c>
      <c r="E992" s="2" t="s">
        <v>2967</v>
      </c>
      <c r="F992">
        <f t="shared" si="15"/>
        <v>39.999600000000001</v>
      </c>
      <c r="G992">
        <v>62</v>
      </c>
      <c r="H992">
        <v>1</v>
      </c>
    </row>
    <row r="993" spans="1:8" x14ac:dyDescent="0.3">
      <c r="A993" s="2"/>
      <c r="B993" s="2" t="s">
        <v>2968</v>
      </c>
      <c r="C993" s="2" t="s">
        <v>2823</v>
      </c>
      <c r="D993" s="2">
        <v>56.1</v>
      </c>
      <c r="E993" s="2" t="s">
        <v>2969</v>
      </c>
      <c r="F993">
        <f t="shared" si="15"/>
        <v>69.003</v>
      </c>
      <c r="G993">
        <v>62</v>
      </c>
      <c r="H993">
        <v>1</v>
      </c>
    </row>
    <row r="994" spans="1:8" x14ac:dyDescent="0.3">
      <c r="A994" s="2" t="s">
        <v>2970</v>
      </c>
      <c r="B994" s="2" t="s">
        <v>2971</v>
      </c>
      <c r="C994" s="2" t="s">
        <v>2823</v>
      </c>
      <c r="D994" s="2">
        <v>0</v>
      </c>
      <c r="E994" s="2" t="s">
        <v>2972</v>
      </c>
      <c r="F994">
        <f t="shared" si="15"/>
        <v>0</v>
      </c>
      <c r="G994">
        <v>62</v>
      </c>
      <c r="H994">
        <v>1</v>
      </c>
    </row>
    <row r="995" spans="1:8" x14ac:dyDescent="0.3">
      <c r="A995" s="2" t="s">
        <v>2973</v>
      </c>
      <c r="B995" s="2" t="s">
        <v>2974</v>
      </c>
      <c r="C995" s="2" t="s">
        <v>2823</v>
      </c>
      <c r="D995" s="2">
        <v>0</v>
      </c>
      <c r="E995" s="2" t="s">
        <v>2975</v>
      </c>
      <c r="F995">
        <f t="shared" si="15"/>
        <v>0</v>
      </c>
      <c r="G995">
        <v>62</v>
      </c>
      <c r="H995">
        <v>1</v>
      </c>
    </row>
    <row r="996" spans="1:8" x14ac:dyDescent="0.3">
      <c r="A996" s="2" t="s">
        <v>2976</v>
      </c>
      <c r="B996" s="2" t="s">
        <v>2977</v>
      </c>
      <c r="C996" s="2" t="s">
        <v>2823</v>
      </c>
      <c r="D996" s="2">
        <v>8.09</v>
      </c>
      <c r="E996" s="2" t="s">
        <v>2978</v>
      </c>
      <c r="F996">
        <f t="shared" si="15"/>
        <v>9.9506999999999994</v>
      </c>
      <c r="G996">
        <v>62</v>
      </c>
      <c r="H996">
        <v>1</v>
      </c>
    </row>
    <row r="997" spans="1:8" x14ac:dyDescent="0.3">
      <c r="A997" s="2" t="s">
        <v>2979</v>
      </c>
      <c r="B997" s="2" t="s">
        <v>2980</v>
      </c>
      <c r="C997" s="2" t="s">
        <v>2823</v>
      </c>
      <c r="D997" s="2">
        <v>16.260000000000002</v>
      </c>
      <c r="E997" s="2" t="s">
        <v>2981</v>
      </c>
      <c r="F997">
        <f t="shared" si="15"/>
        <v>19.9998</v>
      </c>
      <c r="G997">
        <v>62</v>
      </c>
      <c r="H997">
        <v>1</v>
      </c>
    </row>
    <row r="998" spans="1:8" x14ac:dyDescent="0.3">
      <c r="A998" s="2" t="s">
        <v>2982</v>
      </c>
      <c r="B998" s="2" t="s">
        <v>2983</v>
      </c>
      <c r="C998" s="2" t="s">
        <v>2823</v>
      </c>
      <c r="D998" s="2">
        <v>8.1300000000000008</v>
      </c>
      <c r="E998" s="2" t="s">
        <v>2984</v>
      </c>
      <c r="F998">
        <f t="shared" si="15"/>
        <v>9.9999000000000002</v>
      </c>
      <c r="G998">
        <v>62</v>
      </c>
      <c r="H998">
        <v>1</v>
      </c>
    </row>
    <row r="999" spans="1:8" x14ac:dyDescent="0.3">
      <c r="A999" s="2" t="s">
        <v>2985</v>
      </c>
      <c r="B999" s="2" t="s">
        <v>2986</v>
      </c>
      <c r="C999" s="2" t="s">
        <v>2823</v>
      </c>
      <c r="D999" s="2">
        <v>8.1300000000000008</v>
      </c>
      <c r="E999" s="2" t="s">
        <v>2987</v>
      </c>
      <c r="F999">
        <f t="shared" si="15"/>
        <v>9.9999000000000002</v>
      </c>
      <c r="G999">
        <v>62</v>
      </c>
      <c r="H999">
        <v>1</v>
      </c>
    </row>
    <row r="1000" spans="1:8" x14ac:dyDescent="0.3">
      <c r="A1000" s="2"/>
      <c r="B1000" s="2" t="s">
        <v>2988</v>
      </c>
      <c r="C1000" s="2" t="s">
        <v>2823</v>
      </c>
      <c r="D1000" s="2">
        <v>8.1300000000000008</v>
      </c>
      <c r="E1000" s="2" t="s">
        <v>2989</v>
      </c>
      <c r="F1000">
        <f t="shared" si="15"/>
        <v>9.9999000000000002</v>
      </c>
      <c r="G1000">
        <v>62</v>
      </c>
      <c r="H1000">
        <v>1</v>
      </c>
    </row>
    <row r="1001" spans="1:8" x14ac:dyDescent="0.3">
      <c r="A1001" s="2" t="s">
        <v>2990</v>
      </c>
      <c r="B1001" s="2" t="s">
        <v>2991</v>
      </c>
      <c r="C1001" s="2" t="s">
        <v>2823</v>
      </c>
      <c r="D1001" s="2">
        <v>17.239999999999998</v>
      </c>
      <c r="E1001" s="2" t="s">
        <v>2992</v>
      </c>
      <c r="F1001">
        <f t="shared" si="15"/>
        <v>21.205199999999998</v>
      </c>
      <c r="G1001">
        <v>62</v>
      </c>
      <c r="H1001">
        <v>1</v>
      </c>
    </row>
    <row r="1002" spans="1:8" x14ac:dyDescent="0.3">
      <c r="A1002" s="2" t="s">
        <v>2993</v>
      </c>
      <c r="B1002" s="2" t="s">
        <v>2994</v>
      </c>
      <c r="C1002" s="2" t="s">
        <v>2995</v>
      </c>
      <c r="D1002" s="2">
        <v>3</v>
      </c>
      <c r="E1002" s="2" t="s">
        <v>2996</v>
      </c>
      <c r="F1002">
        <f t="shared" si="15"/>
        <v>3.69</v>
      </c>
      <c r="G1002">
        <v>63</v>
      </c>
      <c r="H1002">
        <v>1</v>
      </c>
    </row>
    <row r="1003" spans="1:8" x14ac:dyDescent="0.3">
      <c r="A1003" s="2" t="s">
        <v>2997</v>
      </c>
      <c r="B1003" s="2" t="s">
        <v>2998</v>
      </c>
      <c r="C1003" s="2" t="s">
        <v>2995</v>
      </c>
      <c r="D1003" s="2">
        <v>2.0299999999999998</v>
      </c>
      <c r="E1003" s="2" t="s">
        <v>2999</v>
      </c>
      <c r="F1003">
        <f t="shared" si="15"/>
        <v>2.4968999999999997</v>
      </c>
      <c r="G1003">
        <v>63</v>
      </c>
      <c r="H1003">
        <v>1</v>
      </c>
    </row>
    <row r="1004" spans="1:8" x14ac:dyDescent="0.3">
      <c r="A1004" s="2" t="s">
        <v>3000</v>
      </c>
      <c r="B1004" s="2" t="s">
        <v>3001</v>
      </c>
      <c r="C1004" s="2" t="s">
        <v>2995</v>
      </c>
      <c r="D1004" s="2">
        <v>0.81</v>
      </c>
      <c r="E1004" s="2" t="s">
        <v>3002</v>
      </c>
      <c r="F1004">
        <f t="shared" si="15"/>
        <v>0.99630000000000007</v>
      </c>
      <c r="G1004">
        <v>63</v>
      </c>
      <c r="H1004">
        <v>1</v>
      </c>
    </row>
    <row r="1005" spans="1:8" x14ac:dyDescent="0.3">
      <c r="A1005" s="2" t="s">
        <v>3003</v>
      </c>
      <c r="B1005" s="2" t="s">
        <v>3004</v>
      </c>
      <c r="C1005" s="2" t="s">
        <v>2995</v>
      </c>
      <c r="D1005" s="2">
        <v>7.72</v>
      </c>
      <c r="E1005" s="2" t="s">
        <v>3005</v>
      </c>
      <c r="F1005">
        <f t="shared" si="15"/>
        <v>9.4955999999999996</v>
      </c>
      <c r="G1005">
        <v>63</v>
      </c>
      <c r="H1005">
        <v>1</v>
      </c>
    </row>
    <row r="1006" spans="1:8" x14ac:dyDescent="0.3">
      <c r="A1006" s="2" t="s">
        <v>3006</v>
      </c>
      <c r="B1006" s="2" t="s">
        <v>3007</v>
      </c>
      <c r="C1006" s="2" t="s">
        <v>2995</v>
      </c>
      <c r="D1006" s="2">
        <v>7.72</v>
      </c>
      <c r="E1006" s="2" t="s">
        <v>3008</v>
      </c>
      <c r="F1006">
        <f t="shared" si="15"/>
        <v>9.4955999999999996</v>
      </c>
      <c r="G1006">
        <v>63</v>
      </c>
      <c r="H1006">
        <v>1</v>
      </c>
    </row>
    <row r="1007" spans="1:8" x14ac:dyDescent="0.3">
      <c r="A1007" s="2" t="s">
        <v>3009</v>
      </c>
      <c r="B1007" s="2" t="s">
        <v>3010</v>
      </c>
      <c r="C1007" s="2" t="s">
        <v>2995</v>
      </c>
      <c r="D1007" s="2">
        <v>2.85</v>
      </c>
      <c r="E1007" s="2" t="s">
        <v>3011</v>
      </c>
      <c r="F1007">
        <f t="shared" si="15"/>
        <v>3.5055000000000001</v>
      </c>
      <c r="G1007">
        <v>63</v>
      </c>
      <c r="H1007">
        <v>1</v>
      </c>
    </row>
    <row r="1008" spans="1:8" x14ac:dyDescent="0.3">
      <c r="A1008" s="2" t="s">
        <v>3012</v>
      </c>
      <c r="B1008" s="2" t="s">
        <v>3013</v>
      </c>
      <c r="C1008" s="2" t="s">
        <v>2995</v>
      </c>
      <c r="D1008" s="2">
        <v>4.47</v>
      </c>
      <c r="E1008" s="2" t="s">
        <v>3014</v>
      </c>
      <c r="F1008">
        <f t="shared" si="15"/>
        <v>5.4981</v>
      </c>
      <c r="G1008">
        <v>63</v>
      </c>
      <c r="H1008">
        <v>1</v>
      </c>
    </row>
    <row r="1009" spans="1:8" x14ac:dyDescent="0.3">
      <c r="A1009" s="2" t="s">
        <v>3015</v>
      </c>
      <c r="B1009" s="2" t="s">
        <v>3016</v>
      </c>
      <c r="C1009" s="2" t="s">
        <v>2995</v>
      </c>
      <c r="D1009" s="2">
        <v>0.41</v>
      </c>
      <c r="E1009" s="2" t="s">
        <v>3017</v>
      </c>
      <c r="F1009">
        <f t="shared" si="15"/>
        <v>0.50429999999999997</v>
      </c>
      <c r="G1009">
        <v>63</v>
      </c>
      <c r="H1009">
        <v>1</v>
      </c>
    </row>
    <row r="1010" spans="1:8" x14ac:dyDescent="0.3">
      <c r="A1010" s="2" t="s">
        <v>3018</v>
      </c>
      <c r="B1010" s="2" t="s">
        <v>3019</v>
      </c>
      <c r="C1010" s="2" t="s">
        <v>2995</v>
      </c>
      <c r="D1010" s="2">
        <v>4.07</v>
      </c>
      <c r="E1010" s="2" t="s">
        <v>3020</v>
      </c>
      <c r="F1010">
        <f t="shared" si="15"/>
        <v>5.0061</v>
      </c>
      <c r="G1010">
        <v>63</v>
      </c>
      <c r="H1010">
        <v>1</v>
      </c>
    </row>
    <row r="1011" spans="1:8" x14ac:dyDescent="0.3">
      <c r="A1011" s="2" t="s">
        <v>3021</v>
      </c>
      <c r="B1011" s="2" t="s">
        <v>3022</v>
      </c>
      <c r="C1011" s="2" t="s">
        <v>2995</v>
      </c>
      <c r="D1011" s="2">
        <v>6.5</v>
      </c>
      <c r="E1011" s="2" t="s">
        <v>3023</v>
      </c>
      <c r="F1011">
        <f t="shared" si="15"/>
        <v>7.9950000000000001</v>
      </c>
      <c r="G1011">
        <v>63</v>
      </c>
      <c r="H1011">
        <v>1</v>
      </c>
    </row>
    <row r="1012" spans="1:8" x14ac:dyDescent="0.3">
      <c r="A1012" s="2" t="s">
        <v>3024</v>
      </c>
      <c r="B1012" s="2" t="s">
        <v>3025</v>
      </c>
      <c r="C1012" s="2" t="s">
        <v>2995</v>
      </c>
      <c r="D1012" s="2">
        <v>24.35</v>
      </c>
      <c r="E1012" s="2" t="s">
        <v>3026</v>
      </c>
      <c r="F1012">
        <f t="shared" si="15"/>
        <v>29.950500000000002</v>
      </c>
      <c r="G1012">
        <v>63</v>
      </c>
      <c r="H1012">
        <v>1</v>
      </c>
    </row>
    <row r="1013" spans="1:8" x14ac:dyDescent="0.3">
      <c r="A1013" s="2" t="s">
        <v>3027</v>
      </c>
      <c r="B1013" s="2" t="s">
        <v>3028</v>
      </c>
      <c r="C1013" s="2" t="s">
        <v>2995</v>
      </c>
      <c r="D1013" s="2">
        <v>16.22</v>
      </c>
      <c r="E1013" s="2" t="s">
        <v>3029</v>
      </c>
      <c r="F1013">
        <f t="shared" si="15"/>
        <v>19.950599999999998</v>
      </c>
      <c r="G1013">
        <v>63</v>
      </c>
      <c r="H1013">
        <v>1</v>
      </c>
    </row>
    <row r="1014" spans="1:8" x14ac:dyDescent="0.3">
      <c r="A1014" s="2" t="s">
        <v>3030</v>
      </c>
      <c r="B1014" s="2" t="s">
        <v>3031</v>
      </c>
      <c r="C1014" s="2" t="s">
        <v>2995</v>
      </c>
      <c r="D1014" s="2">
        <v>7.32</v>
      </c>
      <c r="E1014" s="2" t="s">
        <v>3032</v>
      </c>
      <c r="F1014">
        <f t="shared" si="15"/>
        <v>9.0036000000000005</v>
      </c>
      <c r="G1014">
        <v>63</v>
      </c>
      <c r="H1014">
        <v>1</v>
      </c>
    </row>
    <row r="1015" spans="1:8" x14ac:dyDescent="0.3">
      <c r="A1015" s="2" t="s">
        <v>3033</v>
      </c>
      <c r="B1015" s="2" t="s">
        <v>3034</v>
      </c>
      <c r="C1015" s="2" t="s">
        <v>2995</v>
      </c>
      <c r="D1015" s="2">
        <v>4.07</v>
      </c>
      <c r="E1015" s="2" t="s">
        <v>3035</v>
      </c>
      <c r="F1015">
        <f t="shared" si="15"/>
        <v>5.0061</v>
      </c>
      <c r="G1015">
        <v>63</v>
      </c>
      <c r="H1015">
        <v>1</v>
      </c>
    </row>
    <row r="1016" spans="1:8" x14ac:dyDescent="0.3">
      <c r="A1016" s="2" t="s">
        <v>3036</v>
      </c>
      <c r="B1016" s="2" t="s">
        <v>3037</v>
      </c>
      <c r="C1016" s="2" t="s">
        <v>2995</v>
      </c>
      <c r="D1016" s="2">
        <v>12.2</v>
      </c>
      <c r="E1016" s="2" t="s">
        <v>3038</v>
      </c>
      <c r="F1016">
        <f t="shared" si="15"/>
        <v>15.005999999999998</v>
      </c>
      <c r="G1016">
        <v>63</v>
      </c>
      <c r="H1016">
        <v>1</v>
      </c>
    </row>
    <row r="1017" spans="1:8" x14ac:dyDescent="0.3">
      <c r="A1017" s="2" t="s">
        <v>3039</v>
      </c>
      <c r="B1017" s="2" t="s">
        <v>3040</v>
      </c>
      <c r="C1017" s="2" t="s">
        <v>2995</v>
      </c>
      <c r="D1017" s="2">
        <v>12.2</v>
      </c>
      <c r="E1017" s="2" t="s">
        <v>3041</v>
      </c>
      <c r="F1017">
        <f t="shared" si="15"/>
        <v>15.005999999999998</v>
      </c>
      <c r="G1017">
        <v>63</v>
      </c>
      <c r="H1017">
        <v>1</v>
      </c>
    </row>
    <row r="1018" spans="1:8" x14ac:dyDescent="0.3">
      <c r="A1018" s="2" t="s">
        <v>3042</v>
      </c>
      <c r="B1018" s="2" t="s">
        <v>3043</v>
      </c>
      <c r="C1018" s="2" t="s">
        <v>2995</v>
      </c>
      <c r="D1018" s="2">
        <v>9.76</v>
      </c>
      <c r="E1018" s="2" t="s">
        <v>3044</v>
      </c>
      <c r="F1018">
        <f t="shared" si="15"/>
        <v>12.004799999999999</v>
      </c>
      <c r="G1018">
        <v>63</v>
      </c>
      <c r="H1018">
        <v>1</v>
      </c>
    </row>
    <row r="1019" spans="1:8" x14ac:dyDescent="0.3">
      <c r="A1019" s="2" t="s">
        <v>3045</v>
      </c>
      <c r="B1019" s="2" t="s">
        <v>3046</v>
      </c>
      <c r="C1019" s="2" t="s">
        <v>2995</v>
      </c>
      <c r="D1019" s="2">
        <v>20.329999999999998</v>
      </c>
      <c r="E1019" s="2" t="s">
        <v>3047</v>
      </c>
      <c r="F1019">
        <f t="shared" si="15"/>
        <v>25.005899999999997</v>
      </c>
      <c r="G1019">
        <v>63</v>
      </c>
      <c r="H1019">
        <v>1</v>
      </c>
    </row>
    <row r="1020" spans="1:8" x14ac:dyDescent="0.3">
      <c r="A1020" s="2" t="s">
        <v>3048</v>
      </c>
      <c r="B1020" s="2" t="s">
        <v>3049</v>
      </c>
      <c r="C1020" s="2" t="s">
        <v>2995</v>
      </c>
      <c r="D1020" s="2">
        <v>2.44</v>
      </c>
      <c r="E1020" s="2" t="s">
        <v>3050</v>
      </c>
      <c r="F1020">
        <f t="shared" si="15"/>
        <v>3.0011999999999999</v>
      </c>
      <c r="G1020">
        <v>63</v>
      </c>
      <c r="H1020">
        <v>1</v>
      </c>
    </row>
    <row r="1021" spans="1:8" x14ac:dyDescent="0.3">
      <c r="A1021" s="2" t="s">
        <v>3051</v>
      </c>
      <c r="B1021" s="2" t="s">
        <v>3052</v>
      </c>
      <c r="C1021" s="2" t="s">
        <v>2995</v>
      </c>
      <c r="D1021" s="2">
        <v>3.25</v>
      </c>
      <c r="E1021" s="2" t="s">
        <v>3053</v>
      </c>
      <c r="F1021">
        <f t="shared" si="15"/>
        <v>3.9975000000000001</v>
      </c>
      <c r="G1021">
        <v>63</v>
      </c>
      <c r="H1021">
        <v>1</v>
      </c>
    </row>
    <row r="1022" spans="1:8" x14ac:dyDescent="0.3">
      <c r="A1022" s="2" t="s">
        <v>3054</v>
      </c>
      <c r="B1022" s="2" t="s">
        <v>3055</v>
      </c>
      <c r="C1022" s="2" t="s">
        <v>2995</v>
      </c>
      <c r="D1022" s="2">
        <v>1.63</v>
      </c>
      <c r="E1022" s="2" t="s">
        <v>3056</v>
      </c>
      <c r="F1022">
        <f t="shared" si="15"/>
        <v>2.0048999999999997</v>
      </c>
      <c r="G1022">
        <v>63</v>
      </c>
      <c r="H1022">
        <v>1</v>
      </c>
    </row>
    <row r="1023" spans="1:8" x14ac:dyDescent="0.3">
      <c r="A1023" s="2" t="s">
        <v>3057</v>
      </c>
      <c r="B1023" s="2" t="s">
        <v>3058</v>
      </c>
      <c r="C1023" s="2" t="s">
        <v>2995</v>
      </c>
      <c r="D1023" s="2">
        <v>16.22</v>
      </c>
      <c r="E1023" s="2" t="s">
        <v>3059</v>
      </c>
      <c r="F1023">
        <f t="shared" si="15"/>
        <v>19.950599999999998</v>
      </c>
      <c r="G1023">
        <v>63</v>
      </c>
      <c r="H1023">
        <v>1</v>
      </c>
    </row>
    <row r="1024" spans="1:8" x14ac:dyDescent="0.3">
      <c r="A1024" s="2" t="s">
        <v>3060</v>
      </c>
      <c r="B1024" s="2" t="s">
        <v>3061</v>
      </c>
      <c r="C1024" s="2" t="s">
        <v>2995</v>
      </c>
      <c r="D1024" s="2">
        <v>16.22</v>
      </c>
      <c r="E1024" s="2" t="s">
        <v>3062</v>
      </c>
      <c r="F1024">
        <f t="shared" si="15"/>
        <v>19.950599999999998</v>
      </c>
      <c r="G1024">
        <v>63</v>
      </c>
      <c r="H1024">
        <v>1</v>
      </c>
    </row>
    <row r="1025" spans="1:8" x14ac:dyDescent="0.3">
      <c r="A1025" s="2" t="s">
        <v>3063</v>
      </c>
      <c r="B1025" s="2" t="s">
        <v>3064</v>
      </c>
      <c r="C1025" s="2" t="s">
        <v>2995</v>
      </c>
      <c r="D1025" s="2">
        <v>28.46</v>
      </c>
      <c r="E1025" s="2" t="s">
        <v>3065</v>
      </c>
      <c r="F1025">
        <f t="shared" si="15"/>
        <v>35.005800000000001</v>
      </c>
      <c r="G1025">
        <v>63</v>
      </c>
      <c r="H1025">
        <v>1</v>
      </c>
    </row>
    <row r="1026" spans="1:8" x14ac:dyDescent="0.3">
      <c r="A1026" s="2" t="s">
        <v>3066</v>
      </c>
      <c r="B1026" s="2" t="s">
        <v>3067</v>
      </c>
      <c r="C1026" s="2" t="s">
        <v>2995</v>
      </c>
      <c r="D1026" s="2">
        <v>28.46</v>
      </c>
      <c r="E1026" s="2" t="s">
        <v>3068</v>
      </c>
      <c r="F1026">
        <f t="shared" ref="F1026:F1089" si="16">D1026*1.23</f>
        <v>35.005800000000001</v>
      </c>
      <c r="G1026">
        <v>63</v>
      </c>
      <c r="H1026">
        <v>1</v>
      </c>
    </row>
    <row r="1027" spans="1:8" x14ac:dyDescent="0.3">
      <c r="A1027" s="2" t="s">
        <v>3069</v>
      </c>
      <c r="B1027" s="2" t="s">
        <v>3070</v>
      </c>
      <c r="C1027" s="2" t="s">
        <v>2995</v>
      </c>
      <c r="D1027" s="2">
        <v>2.4300000000000002</v>
      </c>
      <c r="E1027" s="2" t="s">
        <v>3071</v>
      </c>
      <c r="F1027">
        <f t="shared" si="16"/>
        <v>2.9889000000000001</v>
      </c>
      <c r="G1027">
        <v>63</v>
      </c>
      <c r="H1027">
        <v>1</v>
      </c>
    </row>
    <row r="1028" spans="1:8" x14ac:dyDescent="0.3">
      <c r="A1028" s="2" t="s">
        <v>3072</v>
      </c>
      <c r="B1028" s="2" t="s">
        <v>3073</v>
      </c>
      <c r="C1028" s="2" t="s">
        <v>3074</v>
      </c>
      <c r="D1028" s="2">
        <v>81.260000000000005</v>
      </c>
      <c r="E1028" s="2" t="s">
        <v>3075</v>
      </c>
      <c r="F1028">
        <f t="shared" si="16"/>
        <v>99.94980000000001</v>
      </c>
      <c r="G1028">
        <v>64</v>
      </c>
      <c r="H1028">
        <v>1</v>
      </c>
    </row>
    <row r="1029" spans="1:8" x14ac:dyDescent="0.3">
      <c r="A1029" s="2" t="s">
        <v>3076</v>
      </c>
      <c r="B1029" s="2" t="s">
        <v>3077</v>
      </c>
      <c r="C1029" s="2" t="s">
        <v>3074</v>
      </c>
      <c r="D1029" s="2">
        <v>40.61</v>
      </c>
      <c r="E1029" s="2" t="s">
        <v>3078</v>
      </c>
      <c r="F1029">
        <f t="shared" si="16"/>
        <v>49.950299999999999</v>
      </c>
      <c r="G1029">
        <v>64</v>
      </c>
      <c r="H1029">
        <v>1</v>
      </c>
    </row>
    <row r="1030" spans="1:8" x14ac:dyDescent="0.3">
      <c r="A1030" s="2" t="s">
        <v>3079</v>
      </c>
      <c r="B1030" s="2" t="s">
        <v>3080</v>
      </c>
      <c r="C1030" s="2" t="s">
        <v>3074</v>
      </c>
      <c r="D1030" s="2">
        <v>8.09</v>
      </c>
      <c r="E1030" s="2" t="s">
        <v>3081</v>
      </c>
      <c r="F1030">
        <f t="shared" si="16"/>
        <v>9.9506999999999994</v>
      </c>
      <c r="G1030">
        <v>64</v>
      </c>
      <c r="H1030">
        <v>1</v>
      </c>
    </row>
    <row r="1031" spans="1:8" x14ac:dyDescent="0.3">
      <c r="A1031" s="2" t="s">
        <v>3082</v>
      </c>
      <c r="B1031" s="2" t="s">
        <v>3083</v>
      </c>
      <c r="C1031" s="2" t="s">
        <v>3074</v>
      </c>
      <c r="D1031" s="2">
        <v>4.0599999999999996</v>
      </c>
      <c r="E1031" s="2" t="s">
        <v>3084</v>
      </c>
      <c r="F1031">
        <f t="shared" si="16"/>
        <v>4.9937999999999994</v>
      </c>
      <c r="G1031">
        <v>64</v>
      </c>
      <c r="H1031">
        <v>1</v>
      </c>
    </row>
    <row r="1032" spans="1:8" x14ac:dyDescent="0.3">
      <c r="A1032" s="2" t="s">
        <v>3085</v>
      </c>
      <c r="B1032" s="2" t="s">
        <v>3086</v>
      </c>
      <c r="C1032" s="2" t="s">
        <v>3074</v>
      </c>
      <c r="D1032" s="2">
        <v>47.97</v>
      </c>
      <c r="E1032" s="2" t="s">
        <v>3087</v>
      </c>
      <c r="F1032">
        <f t="shared" si="16"/>
        <v>59.003099999999996</v>
      </c>
      <c r="G1032">
        <v>64</v>
      </c>
      <c r="H1032">
        <v>1</v>
      </c>
    </row>
    <row r="1033" spans="1:8" x14ac:dyDescent="0.3">
      <c r="A1033" s="2" t="s">
        <v>3088</v>
      </c>
      <c r="B1033" s="2" t="s">
        <v>3089</v>
      </c>
      <c r="C1033" s="2" t="s">
        <v>3074</v>
      </c>
      <c r="D1033" s="2">
        <v>0.81</v>
      </c>
      <c r="E1033" s="2" t="s">
        <v>3090</v>
      </c>
      <c r="F1033">
        <f t="shared" si="16"/>
        <v>0.99630000000000007</v>
      </c>
      <c r="G1033">
        <v>64</v>
      </c>
      <c r="H1033">
        <v>1</v>
      </c>
    </row>
    <row r="1034" spans="1:8" x14ac:dyDescent="0.3">
      <c r="A1034" s="2" t="s">
        <v>3091</v>
      </c>
      <c r="B1034" s="2" t="s">
        <v>3092</v>
      </c>
      <c r="C1034" s="2" t="s">
        <v>3074</v>
      </c>
      <c r="D1034" s="2">
        <v>32.520000000000003</v>
      </c>
      <c r="E1034" s="2" t="s">
        <v>3093</v>
      </c>
      <c r="F1034">
        <f t="shared" si="16"/>
        <v>39.999600000000001</v>
      </c>
      <c r="G1034">
        <v>64</v>
      </c>
      <c r="H1034">
        <v>1</v>
      </c>
    </row>
    <row r="1035" spans="1:8" x14ac:dyDescent="0.3">
      <c r="A1035" s="2" t="s">
        <v>3094</v>
      </c>
      <c r="B1035" s="2" t="s">
        <v>3095</v>
      </c>
      <c r="C1035" s="2" t="s">
        <v>3074</v>
      </c>
      <c r="D1035" s="2">
        <v>52.85</v>
      </c>
      <c r="E1035" s="2" t="s">
        <v>3096</v>
      </c>
      <c r="F1035">
        <f t="shared" si="16"/>
        <v>65.005499999999998</v>
      </c>
      <c r="G1035">
        <v>64</v>
      </c>
      <c r="H1035">
        <v>1</v>
      </c>
    </row>
    <row r="1036" spans="1:8" x14ac:dyDescent="0.3">
      <c r="A1036" s="2" t="s">
        <v>3097</v>
      </c>
      <c r="B1036" s="2" t="s">
        <v>3098</v>
      </c>
      <c r="C1036" s="2" t="s">
        <v>3074</v>
      </c>
      <c r="D1036" s="2">
        <v>28.46</v>
      </c>
      <c r="E1036" s="2" t="s">
        <v>3099</v>
      </c>
      <c r="F1036">
        <f t="shared" si="16"/>
        <v>35.005800000000001</v>
      </c>
      <c r="G1036">
        <v>64</v>
      </c>
      <c r="H1036">
        <v>1</v>
      </c>
    </row>
    <row r="1037" spans="1:8" x14ac:dyDescent="0.3">
      <c r="A1037" s="2" t="s">
        <v>3100</v>
      </c>
      <c r="B1037" s="2" t="s">
        <v>3101</v>
      </c>
      <c r="C1037" s="2" t="s">
        <v>3074</v>
      </c>
      <c r="D1037" s="2">
        <v>39.840000000000003</v>
      </c>
      <c r="E1037" s="2" t="s">
        <v>3102</v>
      </c>
      <c r="F1037">
        <f t="shared" si="16"/>
        <v>49.003200000000007</v>
      </c>
      <c r="G1037">
        <v>64</v>
      </c>
      <c r="H1037">
        <v>1</v>
      </c>
    </row>
    <row r="1038" spans="1:8" x14ac:dyDescent="0.3">
      <c r="A1038" s="2" t="s">
        <v>3103</v>
      </c>
      <c r="B1038" s="2" t="s">
        <v>3104</v>
      </c>
      <c r="C1038" s="2" t="s">
        <v>3074</v>
      </c>
      <c r="D1038" s="2">
        <v>48.78</v>
      </c>
      <c r="E1038" s="2" t="s">
        <v>3105</v>
      </c>
      <c r="F1038">
        <f t="shared" si="16"/>
        <v>59.999400000000001</v>
      </c>
      <c r="G1038">
        <v>64</v>
      </c>
      <c r="H1038">
        <v>1</v>
      </c>
    </row>
    <row r="1039" spans="1:8" x14ac:dyDescent="0.3">
      <c r="A1039" s="2" t="s">
        <v>3106</v>
      </c>
      <c r="B1039" s="2" t="s">
        <v>3107</v>
      </c>
      <c r="C1039" s="2" t="s">
        <v>3074</v>
      </c>
      <c r="D1039" s="2">
        <v>40.65</v>
      </c>
      <c r="E1039" s="2" t="s">
        <v>3108</v>
      </c>
      <c r="F1039">
        <f t="shared" si="16"/>
        <v>49.999499999999998</v>
      </c>
      <c r="G1039">
        <v>64</v>
      </c>
      <c r="H1039">
        <v>1</v>
      </c>
    </row>
    <row r="1040" spans="1:8" x14ac:dyDescent="0.3">
      <c r="A1040" s="2" t="s">
        <v>3109</v>
      </c>
      <c r="B1040" s="2" t="s">
        <v>3110</v>
      </c>
      <c r="C1040" s="2" t="s">
        <v>3074</v>
      </c>
      <c r="D1040" s="2">
        <v>48.78</v>
      </c>
      <c r="E1040" s="2" t="s">
        <v>3111</v>
      </c>
      <c r="F1040">
        <f t="shared" si="16"/>
        <v>59.999400000000001</v>
      </c>
      <c r="G1040">
        <v>64</v>
      </c>
      <c r="H1040">
        <v>1</v>
      </c>
    </row>
    <row r="1041" spans="1:8" x14ac:dyDescent="0.3">
      <c r="A1041" s="2" t="s">
        <v>3112</v>
      </c>
      <c r="B1041" s="2" t="s">
        <v>3113</v>
      </c>
      <c r="C1041" s="2" t="s">
        <v>3074</v>
      </c>
      <c r="D1041" s="2">
        <v>78.05</v>
      </c>
      <c r="E1041" s="2" t="s">
        <v>3114</v>
      </c>
      <c r="F1041">
        <f t="shared" si="16"/>
        <v>96.001499999999993</v>
      </c>
      <c r="G1041">
        <v>64</v>
      </c>
      <c r="H1041">
        <v>1</v>
      </c>
    </row>
    <row r="1042" spans="1:8" x14ac:dyDescent="0.3">
      <c r="A1042" s="2" t="s">
        <v>3115</v>
      </c>
      <c r="B1042" s="2" t="s">
        <v>3116</v>
      </c>
      <c r="C1042" s="2" t="s">
        <v>3074</v>
      </c>
      <c r="D1042" s="2">
        <v>46.34</v>
      </c>
      <c r="E1042" s="2" t="s">
        <v>3117</v>
      </c>
      <c r="F1042">
        <f t="shared" si="16"/>
        <v>56.998200000000004</v>
      </c>
      <c r="G1042">
        <v>64</v>
      </c>
      <c r="H1042">
        <v>1</v>
      </c>
    </row>
    <row r="1043" spans="1:8" x14ac:dyDescent="0.3">
      <c r="A1043" s="2" t="s">
        <v>3118</v>
      </c>
      <c r="B1043" s="2" t="s">
        <v>3119</v>
      </c>
      <c r="C1043" s="2" t="s">
        <v>3074</v>
      </c>
      <c r="D1043" s="2">
        <v>20.329999999999998</v>
      </c>
      <c r="E1043" s="2" t="s">
        <v>3120</v>
      </c>
      <c r="F1043">
        <f t="shared" si="16"/>
        <v>25.005899999999997</v>
      </c>
      <c r="G1043">
        <v>64</v>
      </c>
      <c r="H1043">
        <v>1</v>
      </c>
    </row>
    <row r="1044" spans="1:8" x14ac:dyDescent="0.3">
      <c r="A1044" s="2" t="s">
        <v>3121</v>
      </c>
      <c r="B1044" s="2" t="s">
        <v>3122</v>
      </c>
      <c r="C1044" s="2" t="s">
        <v>3074</v>
      </c>
      <c r="D1044" s="2">
        <v>28.46</v>
      </c>
      <c r="E1044" s="2" t="s">
        <v>3123</v>
      </c>
      <c r="F1044">
        <f t="shared" si="16"/>
        <v>35.005800000000001</v>
      </c>
      <c r="G1044">
        <v>64</v>
      </c>
      <c r="H1044">
        <v>1</v>
      </c>
    </row>
    <row r="1045" spans="1:8" x14ac:dyDescent="0.3">
      <c r="A1045" s="2" t="s">
        <v>3124</v>
      </c>
      <c r="B1045" s="2" t="s">
        <v>3125</v>
      </c>
      <c r="C1045" s="2" t="s">
        <v>3074</v>
      </c>
      <c r="D1045" s="2">
        <v>0.81</v>
      </c>
      <c r="E1045" s="2" t="s">
        <v>3126</v>
      </c>
      <c r="F1045">
        <f t="shared" si="16"/>
        <v>0.99630000000000007</v>
      </c>
      <c r="G1045">
        <v>64</v>
      </c>
      <c r="H1045">
        <v>1</v>
      </c>
    </row>
    <row r="1046" spans="1:8" x14ac:dyDescent="0.3">
      <c r="A1046" s="2" t="s">
        <v>3127</v>
      </c>
      <c r="B1046" s="2" t="s">
        <v>3128</v>
      </c>
      <c r="C1046" s="2" t="s">
        <v>3074</v>
      </c>
      <c r="D1046" s="2">
        <v>24.39</v>
      </c>
      <c r="E1046" s="2" t="s">
        <v>3129</v>
      </c>
      <c r="F1046">
        <f t="shared" si="16"/>
        <v>29.999700000000001</v>
      </c>
      <c r="G1046">
        <v>64</v>
      </c>
      <c r="H1046">
        <v>1</v>
      </c>
    </row>
    <row r="1047" spans="1:8" x14ac:dyDescent="0.3">
      <c r="A1047" s="2" t="s">
        <v>3130</v>
      </c>
      <c r="B1047" s="2" t="s">
        <v>3131</v>
      </c>
      <c r="C1047" s="2" t="s">
        <v>3074</v>
      </c>
      <c r="D1047" s="2">
        <v>4.0599999999999996</v>
      </c>
      <c r="E1047" s="2" t="s">
        <v>3132</v>
      </c>
      <c r="F1047">
        <f t="shared" si="16"/>
        <v>4.9937999999999994</v>
      </c>
      <c r="G1047">
        <v>64</v>
      </c>
      <c r="H1047">
        <v>1</v>
      </c>
    </row>
    <row r="1048" spans="1:8" x14ac:dyDescent="0.3">
      <c r="A1048" s="2" t="s">
        <v>3133</v>
      </c>
      <c r="B1048" s="2" t="s">
        <v>3134</v>
      </c>
      <c r="C1048" s="2" t="s">
        <v>3074</v>
      </c>
      <c r="D1048" s="2">
        <v>20.329999999999998</v>
      </c>
      <c r="E1048" s="2" t="s">
        <v>3135</v>
      </c>
      <c r="F1048">
        <f t="shared" si="16"/>
        <v>25.005899999999997</v>
      </c>
      <c r="G1048">
        <v>64</v>
      </c>
      <c r="H1048">
        <v>1</v>
      </c>
    </row>
    <row r="1049" spans="1:8" x14ac:dyDescent="0.3">
      <c r="A1049" s="2" t="s">
        <v>3136</v>
      </c>
      <c r="B1049" s="2" t="s">
        <v>3137</v>
      </c>
      <c r="C1049" s="2" t="s">
        <v>3074</v>
      </c>
      <c r="D1049" s="2">
        <v>20.329999999999998</v>
      </c>
      <c r="E1049" s="2" t="s">
        <v>3138</v>
      </c>
      <c r="F1049">
        <f t="shared" si="16"/>
        <v>25.005899999999997</v>
      </c>
      <c r="G1049">
        <v>64</v>
      </c>
      <c r="H1049">
        <v>1</v>
      </c>
    </row>
    <row r="1050" spans="1:8" x14ac:dyDescent="0.3">
      <c r="A1050" s="2" t="s">
        <v>3139</v>
      </c>
      <c r="B1050" s="2" t="s">
        <v>3140</v>
      </c>
      <c r="C1050" s="2" t="s">
        <v>3074</v>
      </c>
      <c r="D1050" s="2">
        <v>10.16</v>
      </c>
      <c r="E1050" s="2" t="s">
        <v>3141</v>
      </c>
      <c r="F1050">
        <f t="shared" si="16"/>
        <v>12.4968</v>
      </c>
      <c r="G1050">
        <v>64</v>
      </c>
      <c r="H1050">
        <v>1</v>
      </c>
    </row>
    <row r="1051" spans="1:8" x14ac:dyDescent="0.3">
      <c r="A1051" s="2" t="s">
        <v>3142</v>
      </c>
      <c r="B1051" s="2" t="s">
        <v>3143</v>
      </c>
      <c r="C1051" s="2" t="s">
        <v>3074</v>
      </c>
      <c r="D1051" s="2">
        <v>4.88</v>
      </c>
      <c r="E1051" s="2" t="s">
        <v>3144</v>
      </c>
      <c r="F1051">
        <f t="shared" si="16"/>
        <v>6.0023999999999997</v>
      </c>
      <c r="G1051">
        <v>64</v>
      </c>
      <c r="H1051">
        <v>1</v>
      </c>
    </row>
    <row r="1052" spans="1:8" x14ac:dyDescent="0.3">
      <c r="A1052" s="2" t="s">
        <v>3145</v>
      </c>
      <c r="B1052" s="2" t="s">
        <v>3146</v>
      </c>
      <c r="C1052" s="2" t="s">
        <v>3074</v>
      </c>
      <c r="D1052" s="2">
        <v>4.88</v>
      </c>
      <c r="E1052" s="2" t="s">
        <v>3147</v>
      </c>
      <c r="F1052">
        <f t="shared" si="16"/>
        <v>6.0023999999999997</v>
      </c>
      <c r="G1052">
        <v>64</v>
      </c>
      <c r="H1052">
        <v>1</v>
      </c>
    </row>
    <row r="1053" spans="1:8" x14ac:dyDescent="0.3">
      <c r="A1053" s="2" t="s">
        <v>3148</v>
      </c>
      <c r="B1053" s="2" t="s">
        <v>3149</v>
      </c>
      <c r="C1053" s="2" t="s">
        <v>3074</v>
      </c>
      <c r="D1053" s="2">
        <v>8.09</v>
      </c>
      <c r="E1053" s="2" t="s">
        <v>3150</v>
      </c>
      <c r="F1053">
        <f t="shared" si="16"/>
        <v>9.9506999999999994</v>
      </c>
      <c r="G1053">
        <v>64</v>
      </c>
      <c r="H1053">
        <v>1</v>
      </c>
    </row>
    <row r="1054" spans="1:8" x14ac:dyDescent="0.3">
      <c r="A1054" s="2" t="s">
        <v>3151</v>
      </c>
      <c r="B1054" s="2" t="s">
        <v>3152</v>
      </c>
      <c r="C1054" s="2" t="s">
        <v>3074</v>
      </c>
      <c r="D1054" s="2">
        <v>12.2</v>
      </c>
      <c r="E1054" s="2" t="s">
        <v>3153</v>
      </c>
      <c r="F1054">
        <f t="shared" si="16"/>
        <v>15.005999999999998</v>
      </c>
      <c r="G1054">
        <v>64</v>
      </c>
      <c r="H1054">
        <v>1</v>
      </c>
    </row>
    <row r="1055" spans="1:8" x14ac:dyDescent="0.3">
      <c r="A1055" s="2" t="s">
        <v>3154</v>
      </c>
      <c r="B1055" s="2" t="s">
        <v>3155</v>
      </c>
      <c r="C1055" s="2" t="s">
        <v>3074</v>
      </c>
      <c r="D1055" s="2">
        <v>26.02</v>
      </c>
      <c r="E1055" s="2" t="s">
        <v>3156</v>
      </c>
      <c r="F1055">
        <f t="shared" si="16"/>
        <v>32.004599999999996</v>
      </c>
      <c r="G1055">
        <v>64</v>
      </c>
      <c r="H1055">
        <v>1</v>
      </c>
    </row>
    <row r="1056" spans="1:8" x14ac:dyDescent="0.3">
      <c r="A1056" s="2" t="s">
        <v>3157</v>
      </c>
      <c r="B1056" s="2" t="s">
        <v>3158</v>
      </c>
      <c r="C1056" s="2" t="s">
        <v>3074</v>
      </c>
      <c r="D1056" s="2">
        <v>26.02</v>
      </c>
      <c r="E1056" s="2" t="s">
        <v>3159</v>
      </c>
      <c r="F1056">
        <f t="shared" si="16"/>
        <v>32.004599999999996</v>
      </c>
      <c r="G1056">
        <v>64</v>
      </c>
      <c r="H1056">
        <v>1</v>
      </c>
    </row>
    <row r="1057" spans="1:8" x14ac:dyDescent="0.3">
      <c r="A1057" s="2" t="s">
        <v>3160</v>
      </c>
      <c r="B1057" s="2" t="s">
        <v>3161</v>
      </c>
      <c r="C1057" s="2" t="s">
        <v>3074</v>
      </c>
      <c r="D1057" s="2">
        <v>20.329999999999998</v>
      </c>
      <c r="E1057" s="2" t="s">
        <v>3162</v>
      </c>
      <c r="F1057">
        <f t="shared" si="16"/>
        <v>25.005899999999997</v>
      </c>
      <c r="G1057">
        <v>64</v>
      </c>
      <c r="H1057">
        <v>1</v>
      </c>
    </row>
    <row r="1058" spans="1:8" x14ac:dyDescent="0.3">
      <c r="A1058" s="2" t="s">
        <v>3163</v>
      </c>
      <c r="B1058" s="2" t="s">
        <v>3164</v>
      </c>
      <c r="C1058" s="2" t="s">
        <v>3074</v>
      </c>
      <c r="D1058" s="2">
        <v>39.840000000000003</v>
      </c>
      <c r="E1058" s="2" t="s">
        <v>3165</v>
      </c>
      <c r="F1058">
        <f t="shared" si="16"/>
        <v>49.003200000000007</v>
      </c>
      <c r="G1058">
        <v>64</v>
      </c>
      <c r="H1058">
        <v>1</v>
      </c>
    </row>
    <row r="1059" spans="1:8" x14ac:dyDescent="0.3">
      <c r="A1059" s="2" t="s">
        <v>3166</v>
      </c>
      <c r="B1059" s="2" t="s">
        <v>3167</v>
      </c>
      <c r="C1059" s="2" t="s">
        <v>3074</v>
      </c>
      <c r="D1059" s="2">
        <v>28.46</v>
      </c>
      <c r="E1059" s="2" t="s">
        <v>3168</v>
      </c>
      <c r="F1059">
        <f t="shared" si="16"/>
        <v>35.005800000000001</v>
      </c>
      <c r="G1059">
        <v>64</v>
      </c>
      <c r="H1059">
        <v>1</v>
      </c>
    </row>
    <row r="1060" spans="1:8" x14ac:dyDescent="0.3">
      <c r="A1060" s="2" t="s">
        <v>3169</v>
      </c>
      <c r="B1060" s="2" t="s">
        <v>3170</v>
      </c>
      <c r="C1060" s="2" t="s">
        <v>3074</v>
      </c>
      <c r="D1060" s="2">
        <v>40.65</v>
      </c>
      <c r="E1060" s="2" t="s">
        <v>3171</v>
      </c>
      <c r="F1060">
        <f t="shared" si="16"/>
        <v>49.999499999999998</v>
      </c>
      <c r="G1060">
        <v>64</v>
      </c>
      <c r="H1060">
        <v>1</v>
      </c>
    </row>
    <row r="1061" spans="1:8" x14ac:dyDescent="0.3">
      <c r="A1061" s="2" t="s">
        <v>3172</v>
      </c>
      <c r="B1061" s="2" t="s">
        <v>3173</v>
      </c>
      <c r="C1061" s="2" t="s">
        <v>3074</v>
      </c>
      <c r="D1061" s="2">
        <v>81.260000000000005</v>
      </c>
      <c r="E1061" s="2" t="s">
        <v>3174</v>
      </c>
      <c r="F1061">
        <f t="shared" si="16"/>
        <v>99.94980000000001</v>
      </c>
      <c r="G1061">
        <v>64</v>
      </c>
      <c r="H1061">
        <v>1</v>
      </c>
    </row>
    <row r="1062" spans="1:8" x14ac:dyDescent="0.3">
      <c r="A1062" s="2" t="s">
        <v>3175</v>
      </c>
      <c r="B1062" s="2" t="s">
        <v>3176</v>
      </c>
      <c r="C1062" s="2" t="s">
        <v>3074</v>
      </c>
      <c r="D1062" s="2">
        <v>29.27</v>
      </c>
      <c r="E1062" s="2" t="s">
        <v>3177</v>
      </c>
      <c r="F1062">
        <f t="shared" si="16"/>
        <v>36.002099999999999</v>
      </c>
      <c r="G1062">
        <v>64</v>
      </c>
      <c r="H1062">
        <v>1</v>
      </c>
    </row>
    <row r="1063" spans="1:8" x14ac:dyDescent="0.3">
      <c r="A1063" s="2" t="s">
        <v>3178</v>
      </c>
      <c r="B1063" s="2" t="s">
        <v>3179</v>
      </c>
      <c r="C1063" s="2" t="s">
        <v>3074</v>
      </c>
      <c r="D1063" s="2">
        <v>12.2</v>
      </c>
      <c r="E1063" s="2" t="s">
        <v>3180</v>
      </c>
      <c r="F1063">
        <f t="shared" si="16"/>
        <v>15.005999999999998</v>
      </c>
      <c r="G1063">
        <v>64</v>
      </c>
      <c r="H1063">
        <v>1</v>
      </c>
    </row>
    <row r="1064" spans="1:8" x14ac:dyDescent="0.3">
      <c r="A1064" s="2" t="s">
        <v>3181</v>
      </c>
      <c r="B1064" s="2" t="s">
        <v>3182</v>
      </c>
      <c r="C1064" s="2" t="s">
        <v>3074</v>
      </c>
      <c r="D1064" s="2">
        <v>4.0599999999999996</v>
      </c>
      <c r="E1064" s="2" t="s">
        <v>3183</v>
      </c>
      <c r="F1064">
        <f t="shared" si="16"/>
        <v>4.9937999999999994</v>
      </c>
      <c r="G1064">
        <v>64</v>
      </c>
      <c r="H1064">
        <v>1</v>
      </c>
    </row>
    <row r="1065" spans="1:8" x14ac:dyDescent="0.3">
      <c r="A1065" s="2" t="s">
        <v>3184</v>
      </c>
      <c r="B1065" s="2" t="s">
        <v>3185</v>
      </c>
      <c r="C1065" s="2" t="s">
        <v>3074</v>
      </c>
      <c r="D1065" s="2">
        <v>8.1300000000000008</v>
      </c>
      <c r="E1065" s="2" t="s">
        <v>3186</v>
      </c>
      <c r="F1065">
        <f t="shared" si="16"/>
        <v>9.9999000000000002</v>
      </c>
      <c r="G1065">
        <v>64</v>
      </c>
      <c r="H1065">
        <v>1</v>
      </c>
    </row>
    <row r="1066" spans="1:8" x14ac:dyDescent="0.3">
      <c r="A1066" s="2" t="s">
        <v>3187</v>
      </c>
      <c r="B1066" s="2" t="s">
        <v>3188</v>
      </c>
      <c r="C1066" s="2" t="s">
        <v>3189</v>
      </c>
      <c r="D1066" s="2">
        <v>23.58</v>
      </c>
      <c r="E1066" s="2" t="s">
        <v>3190</v>
      </c>
      <c r="F1066">
        <f t="shared" si="16"/>
        <v>29.003399999999999</v>
      </c>
      <c r="G1066">
        <v>39</v>
      </c>
      <c r="H1066">
        <v>1</v>
      </c>
    </row>
    <row r="1067" spans="1:8" x14ac:dyDescent="0.3">
      <c r="A1067" s="2" t="s">
        <v>3191</v>
      </c>
      <c r="B1067" s="2" t="s">
        <v>3192</v>
      </c>
      <c r="C1067" s="2" t="s">
        <v>3189</v>
      </c>
      <c r="D1067" s="2">
        <v>23.58</v>
      </c>
      <c r="E1067" s="2" t="s">
        <v>3193</v>
      </c>
      <c r="F1067">
        <f t="shared" si="16"/>
        <v>29.003399999999999</v>
      </c>
      <c r="G1067">
        <v>39</v>
      </c>
      <c r="H1067">
        <v>1</v>
      </c>
    </row>
    <row r="1068" spans="1:8" x14ac:dyDescent="0.3">
      <c r="A1068" s="2" t="s">
        <v>3194</v>
      </c>
      <c r="B1068" s="2" t="s">
        <v>3195</v>
      </c>
      <c r="C1068" s="2" t="s">
        <v>3189</v>
      </c>
      <c r="D1068" s="2">
        <v>121.13</v>
      </c>
      <c r="E1068" s="2" t="s">
        <v>3196</v>
      </c>
      <c r="F1068">
        <f t="shared" si="16"/>
        <v>148.98990000000001</v>
      </c>
      <c r="G1068">
        <v>39</v>
      </c>
      <c r="H1068">
        <v>1</v>
      </c>
    </row>
    <row r="1069" spans="1:8" x14ac:dyDescent="0.3">
      <c r="A1069" s="2" t="s">
        <v>3197</v>
      </c>
      <c r="B1069" s="2" t="s">
        <v>3198</v>
      </c>
      <c r="C1069" s="2" t="s">
        <v>3189</v>
      </c>
      <c r="D1069" s="2">
        <v>0</v>
      </c>
      <c r="E1069" s="2" t="s">
        <v>3199</v>
      </c>
      <c r="F1069">
        <f t="shared" si="16"/>
        <v>0</v>
      </c>
      <c r="G1069">
        <v>39</v>
      </c>
      <c r="H1069">
        <v>1</v>
      </c>
    </row>
    <row r="1070" spans="1:8" x14ac:dyDescent="0.3">
      <c r="A1070" s="2" t="s">
        <v>3200</v>
      </c>
      <c r="B1070" s="2" t="s">
        <v>3201</v>
      </c>
      <c r="C1070" s="2" t="s">
        <v>3189</v>
      </c>
      <c r="D1070" s="2">
        <v>0</v>
      </c>
      <c r="E1070" s="2" t="s">
        <v>3202</v>
      </c>
      <c r="F1070">
        <f t="shared" si="16"/>
        <v>0</v>
      </c>
      <c r="G1070">
        <v>39</v>
      </c>
      <c r="H1070">
        <v>1</v>
      </c>
    </row>
    <row r="1071" spans="1:8" x14ac:dyDescent="0.3">
      <c r="A1071" s="2"/>
      <c r="B1071" s="2" t="s">
        <v>3203</v>
      </c>
      <c r="C1071" s="2" t="s">
        <v>3189</v>
      </c>
      <c r="D1071" s="2">
        <v>137.4</v>
      </c>
      <c r="E1071" s="2" t="s">
        <v>3204</v>
      </c>
      <c r="F1071">
        <f t="shared" si="16"/>
        <v>169.00200000000001</v>
      </c>
      <c r="G1071">
        <v>39</v>
      </c>
      <c r="H1071">
        <v>1</v>
      </c>
    </row>
    <row r="1072" spans="1:8" x14ac:dyDescent="0.3">
      <c r="A1072" s="2" t="s">
        <v>3205</v>
      </c>
      <c r="B1072" s="2" t="s">
        <v>3206</v>
      </c>
      <c r="C1072" s="2" t="s">
        <v>3189</v>
      </c>
      <c r="D1072" s="2">
        <v>14.63</v>
      </c>
      <c r="E1072" s="2" t="s">
        <v>3207</v>
      </c>
      <c r="F1072">
        <f t="shared" si="16"/>
        <v>17.994900000000001</v>
      </c>
      <c r="G1072">
        <v>39</v>
      </c>
      <c r="H1072">
        <v>1</v>
      </c>
    </row>
    <row r="1073" spans="1:8" x14ac:dyDescent="0.3">
      <c r="A1073" s="2" t="s">
        <v>3208</v>
      </c>
      <c r="B1073" s="2" t="s">
        <v>3209</v>
      </c>
      <c r="C1073" s="2" t="s">
        <v>3189</v>
      </c>
      <c r="D1073" s="2">
        <v>29.27</v>
      </c>
      <c r="E1073" s="2" t="s">
        <v>3210</v>
      </c>
      <c r="F1073">
        <f t="shared" si="16"/>
        <v>36.002099999999999</v>
      </c>
      <c r="G1073">
        <v>39</v>
      </c>
      <c r="H1073">
        <v>1</v>
      </c>
    </row>
    <row r="1074" spans="1:8" x14ac:dyDescent="0.3">
      <c r="A1074" s="2" t="s">
        <v>3211</v>
      </c>
      <c r="B1074" s="2" t="s">
        <v>3212</v>
      </c>
      <c r="C1074" s="2" t="s">
        <v>3189</v>
      </c>
      <c r="D1074" s="2">
        <v>29.27</v>
      </c>
      <c r="E1074" s="2" t="s">
        <v>3213</v>
      </c>
      <c r="F1074">
        <f t="shared" si="16"/>
        <v>36.002099999999999</v>
      </c>
      <c r="G1074">
        <v>39</v>
      </c>
      <c r="H1074">
        <v>1</v>
      </c>
    </row>
    <row r="1075" spans="1:8" x14ac:dyDescent="0.3">
      <c r="A1075" s="2" t="s">
        <v>3214</v>
      </c>
      <c r="B1075" s="2" t="s">
        <v>3215</v>
      </c>
      <c r="C1075" s="2" t="s">
        <v>3189</v>
      </c>
      <c r="D1075" s="2">
        <v>32.520000000000003</v>
      </c>
      <c r="E1075" s="2" t="s">
        <v>3216</v>
      </c>
      <c r="F1075">
        <f t="shared" si="16"/>
        <v>39.999600000000001</v>
      </c>
      <c r="G1075">
        <v>39</v>
      </c>
      <c r="H1075">
        <v>1</v>
      </c>
    </row>
    <row r="1076" spans="1:8" x14ac:dyDescent="0.3">
      <c r="A1076" s="2" t="s">
        <v>3217</v>
      </c>
      <c r="B1076" s="2" t="s">
        <v>3218</v>
      </c>
      <c r="C1076" s="2" t="s">
        <v>3189</v>
      </c>
      <c r="D1076" s="2">
        <v>28.46</v>
      </c>
      <c r="E1076" s="2" t="s">
        <v>3219</v>
      </c>
      <c r="F1076">
        <f t="shared" si="16"/>
        <v>35.005800000000001</v>
      </c>
      <c r="G1076">
        <v>39</v>
      </c>
      <c r="H1076">
        <v>1</v>
      </c>
    </row>
    <row r="1077" spans="1:8" x14ac:dyDescent="0.3">
      <c r="A1077" s="2" t="s">
        <v>3220</v>
      </c>
      <c r="B1077" s="2" t="s">
        <v>3221</v>
      </c>
      <c r="C1077" s="2" t="s">
        <v>3189</v>
      </c>
      <c r="D1077" s="2">
        <v>40.65</v>
      </c>
      <c r="E1077" s="2" t="s">
        <v>3222</v>
      </c>
      <c r="F1077">
        <f t="shared" si="16"/>
        <v>49.999499999999998</v>
      </c>
      <c r="G1077">
        <v>39</v>
      </c>
      <c r="H1077">
        <v>1</v>
      </c>
    </row>
    <row r="1078" spans="1:8" x14ac:dyDescent="0.3">
      <c r="A1078" s="2" t="s">
        <v>3223</v>
      </c>
      <c r="B1078" s="2" t="s">
        <v>3224</v>
      </c>
      <c r="C1078" s="2" t="s">
        <v>3189</v>
      </c>
      <c r="D1078" s="2">
        <v>40.65</v>
      </c>
      <c r="E1078" s="2" t="s">
        <v>3225</v>
      </c>
      <c r="F1078">
        <f t="shared" si="16"/>
        <v>49.999499999999998</v>
      </c>
      <c r="G1078">
        <v>39</v>
      </c>
      <c r="H1078">
        <v>1</v>
      </c>
    </row>
    <row r="1079" spans="1:8" x14ac:dyDescent="0.3">
      <c r="A1079" s="2" t="s">
        <v>3226</v>
      </c>
      <c r="B1079" s="2" t="s">
        <v>3227</v>
      </c>
      <c r="C1079" s="2" t="s">
        <v>3189</v>
      </c>
      <c r="D1079" s="2">
        <v>8.1300000000000008</v>
      </c>
      <c r="E1079" s="2" t="s">
        <v>3228</v>
      </c>
      <c r="F1079">
        <f t="shared" si="16"/>
        <v>9.9999000000000002</v>
      </c>
      <c r="G1079">
        <v>39</v>
      </c>
      <c r="H1079">
        <v>1</v>
      </c>
    </row>
    <row r="1080" spans="1:8" x14ac:dyDescent="0.3">
      <c r="A1080" s="2" t="s">
        <v>3229</v>
      </c>
      <c r="B1080" s="2" t="s">
        <v>3230</v>
      </c>
      <c r="C1080" s="2" t="s">
        <v>3189</v>
      </c>
      <c r="D1080" s="2">
        <v>0.98</v>
      </c>
      <c r="E1080" s="2" t="s">
        <v>3231</v>
      </c>
      <c r="F1080">
        <f t="shared" si="16"/>
        <v>1.2054</v>
      </c>
      <c r="G1080">
        <v>39</v>
      </c>
      <c r="H1080">
        <v>1</v>
      </c>
    </row>
    <row r="1081" spans="1:8" x14ac:dyDescent="0.3">
      <c r="A1081" s="2" t="s">
        <v>3232</v>
      </c>
      <c r="B1081" s="2" t="s">
        <v>3233</v>
      </c>
      <c r="C1081" s="2" t="s">
        <v>3189</v>
      </c>
      <c r="D1081" s="2">
        <v>14.63</v>
      </c>
      <c r="E1081" s="2" t="s">
        <v>3234</v>
      </c>
      <c r="F1081">
        <f t="shared" si="16"/>
        <v>17.994900000000001</v>
      </c>
      <c r="G1081">
        <v>39</v>
      </c>
      <c r="H1081">
        <v>1</v>
      </c>
    </row>
    <row r="1082" spans="1:8" x14ac:dyDescent="0.3">
      <c r="A1082" s="2" t="s">
        <v>3235</v>
      </c>
      <c r="B1082" s="2" t="s">
        <v>3236</v>
      </c>
      <c r="C1082" s="2" t="s">
        <v>3189</v>
      </c>
      <c r="D1082" s="2">
        <v>0</v>
      </c>
      <c r="E1082" s="2" t="s">
        <v>3237</v>
      </c>
      <c r="F1082">
        <f t="shared" si="16"/>
        <v>0</v>
      </c>
      <c r="G1082">
        <v>39</v>
      </c>
      <c r="H1082">
        <v>1</v>
      </c>
    </row>
    <row r="1083" spans="1:8" x14ac:dyDescent="0.3">
      <c r="A1083" s="2" t="s">
        <v>3238</v>
      </c>
      <c r="B1083" s="2" t="s">
        <v>3239</v>
      </c>
      <c r="C1083" s="2" t="s">
        <v>3189</v>
      </c>
      <c r="D1083" s="2">
        <v>29.27</v>
      </c>
      <c r="E1083" s="2" t="s">
        <v>3240</v>
      </c>
      <c r="F1083">
        <f t="shared" si="16"/>
        <v>36.002099999999999</v>
      </c>
      <c r="G1083">
        <v>39</v>
      </c>
      <c r="H1083">
        <v>1</v>
      </c>
    </row>
    <row r="1084" spans="1:8" x14ac:dyDescent="0.3">
      <c r="A1084" s="2" t="s">
        <v>3241</v>
      </c>
      <c r="B1084" s="2" t="s">
        <v>3242</v>
      </c>
      <c r="C1084" s="2" t="s">
        <v>3189</v>
      </c>
      <c r="D1084" s="2">
        <v>28.46</v>
      </c>
      <c r="E1084" s="2" t="s">
        <v>3243</v>
      </c>
      <c r="F1084">
        <f t="shared" si="16"/>
        <v>35.005800000000001</v>
      </c>
      <c r="G1084">
        <v>39</v>
      </c>
      <c r="H1084">
        <v>1</v>
      </c>
    </row>
    <row r="1085" spans="1:8" x14ac:dyDescent="0.3">
      <c r="A1085" s="2" t="s">
        <v>3244</v>
      </c>
      <c r="B1085" s="2" t="s">
        <v>3245</v>
      </c>
      <c r="C1085" s="2" t="s">
        <v>3189</v>
      </c>
      <c r="D1085" s="2">
        <v>20.329999999999998</v>
      </c>
      <c r="E1085" s="2" t="s">
        <v>3246</v>
      </c>
      <c r="F1085">
        <f t="shared" si="16"/>
        <v>25.005899999999997</v>
      </c>
      <c r="G1085">
        <v>39</v>
      </c>
      <c r="H1085">
        <v>1</v>
      </c>
    </row>
    <row r="1086" spans="1:8" x14ac:dyDescent="0.3">
      <c r="A1086" s="2" t="s">
        <v>3247</v>
      </c>
      <c r="B1086" s="2" t="s">
        <v>3248</v>
      </c>
      <c r="C1086" s="2" t="s">
        <v>3189</v>
      </c>
      <c r="D1086" s="2">
        <v>20.329999999999998</v>
      </c>
      <c r="E1086" s="2" t="s">
        <v>3249</v>
      </c>
      <c r="F1086">
        <f t="shared" si="16"/>
        <v>25.005899999999997</v>
      </c>
      <c r="G1086">
        <v>39</v>
      </c>
      <c r="H1086">
        <v>1</v>
      </c>
    </row>
    <row r="1087" spans="1:8" x14ac:dyDescent="0.3">
      <c r="A1087" s="2" t="s">
        <v>3250</v>
      </c>
      <c r="B1087" s="2" t="s">
        <v>3251</v>
      </c>
      <c r="C1087" s="2" t="s">
        <v>3189</v>
      </c>
      <c r="D1087" s="2">
        <v>28.45</v>
      </c>
      <c r="E1087" s="2" t="s">
        <v>3252</v>
      </c>
      <c r="F1087">
        <f t="shared" si="16"/>
        <v>34.993499999999997</v>
      </c>
      <c r="G1087">
        <v>39</v>
      </c>
      <c r="H1087">
        <v>1</v>
      </c>
    </row>
    <row r="1088" spans="1:8" x14ac:dyDescent="0.3">
      <c r="A1088" s="2" t="s">
        <v>3253</v>
      </c>
      <c r="B1088" s="2" t="s">
        <v>3254</v>
      </c>
      <c r="C1088" s="2" t="s">
        <v>3189</v>
      </c>
      <c r="D1088" s="2">
        <v>77.239999999999995</v>
      </c>
      <c r="E1088" s="2" t="s">
        <v>3255</v>
      </c>
      <c r="F1088">
        <f t="shared" si="16"/>
        <v>95.005199999999988</v>
      </c>
      <c r="G1088">
        <v>39</v>
      </c>
      <c r="H1088">
        <v>1</v>
      </c>
    </row>
    <row r="1089" spans="1:8" x14ac:dyDescent="0.3">
      <c r="A1089" s="2" t="s">
        <v>3256</v>
      </c>
      <c r="B1089" s="2" t="s">
        <v>3257</v>
      </c>
      <c r="C1089" s="2" t="s">
        <v>3189</v>
      </c>
      <c r="D1089" s="2">
        <v>0.81</v>
      </c>
      <c r="E1089" s="2" t="s">
        <v>3258</v>
      </c>
      <c r="F1089">
        <f t="shared" si="16"/>
        <v>0.99630000000000007</v>
      </c>
      <c r="G1089">
        <v>39</v>
      </c>
      <c r="H1089">
        <v>1</v>
      </c>
    </row>
    <row r="1090" spans="1:8" x14ac:dyDescent="0.3">
      <c r="A1090" s="2" t="s">
        <v>3259</v>
      </c>
      <c r="B1090" s="2" t="s">
        <v>3260</v>
      </c>
      <c r="C1090" s="2" t="s">
        <v>3189</v>
      </c>
      <c r="D1090" s="2">
        <v>58.54</v>
      </c>
      <c r="E1090" s="2" t="s">
        <v>3261</v>
      </c>
      <c r="F1090">
        <f t="shared" ref="F1090:F1153" si="17">D1090*1.23</f>
        <v>72.004199999999997</v>
      </c>
      <c r="G1090">
        <v>39</v>
      </c>
      <c r="H1090">
        <v>1</v>
      </c>
    </row>
    <row r="1091" spans="1:8" x14ac:dyDescent="0.3">
      <c r="A1091" s="2" t="s">
        <v>3262</v>
      </c>
      <c r="B1091" s="2" t="s">
        <v>3263</v>
      </c>
      <c r="C1091" s="2" t="s">
        <v>3189</v>
      </c>
      <c r="D1091" s="2">
        <v>77.239999999999995</v>
      </c>
      <c r="E1091" s="2" t="s">
        <v>3264</v>
      </c>
      <c r="F1091">
        <f t="shared" si="17"/>
        <v>95.005199999999988</v>
      </c>
      <c r="G1091">
        <v>39</v>
      </c>
      <c r="H1091">
        <v>1</v>
      </c>
    </row>
    <row r="1092" spans="1:8" x14ac:dyDescent="0.3">
      <c r="A1092" s="2" t="s">
        <v>3265</v>
      </c>
      <c r="B1092" s="2" t="s">
        <v>3266</v>
      </c>
      <c r="C1092" s="2" t="s">
        <v>3189</v>
      </c>
      <c r="D1092" s="2">
        <v>77.239999999999995</v>
      </c>
      <c r="E1092" s="2" t="s">
        <v>3267</v>
      </c>
      <c r="F1092">
        <f t="shared" si="17"/>
        <v>95.005199999999988</v>
      </c>
      <c r="G1092">
        <v>39</v>
      </c>
      <c r="H1092">
        <v>1</v>
      </c>
    </row>
    <row r="1093" spans="1:8" x14ac:dyDescent="0.3">
      <c r="A1093" s="2" t="s">
        <v>3268</v>
      </c>
      <c r="B1093" s="2" t="s">
        <v>3269</v>
      </c>
      <c r="C1093" s="2" t="s">
        <v>3189</v>
      </c>
      <c r="D1093" s="2">
        <v>97.56</v>
      </c>
      <c r="E1093" s="2" t="s">
        <v>3270</v>
      </c>
      <c r="F1093">
        <f t="shared" si="17"/>
        <v>119.9988</v>
      </c>
      <c r="G1093">
        <v>39</v>
      </c>
      <c r="H1093">
        <v>1</v>
      </c>
    </row>
    <row r="1094" spans="1:8" x14ac:dyDescent="0.3">
      <c r="A1094" s="2" t="s">
        <v>3271</v>
      </c>
      <c r="B1094" s="2" t="s">
        <v>3272</v>
      </c>
      <c r="C1094" s="2" t="s">
        <v>3189</v>
      </c>
      <c r="D1094" s="2">
        <v>77.239999999999995</v>
      </c>
      <c r="E1094" s="2" t="s">
        <v>3273</v>
      </c>
      <c r="F1094">
        <f t="shared" si="17"/>
        <v>95.005199999999988</v>
      </c>
      <c r="G1094">
        <v>39</v>
      </c>
      <c r="H1094">
        <v>1</v>
      </c>
    </row>
    <row r="1095" spans="1:8" x14ac:dyDescent="0.3">
      <c r="A1095" s="2" t="s">
        <v>3274</v>
      </c>
      <c r="B1095" s="2" t="s">
        <v>3275</v>
      </c>
      <c r="C1095" s="2" t="s">
        <v>3189</v>
      </c>
      <c r="D1095" s="2">
        <v>73.17</v>
      </c>
      <c r="E1095" s="2" t="s">
        <v>3276</v>
      </c>
      <c r="F1095">
        <f t="shared" si="17"/>
        <v>89.999099999999999</v>
      </c>
      <c r="G1095">
        <v>39</v>
      </c>
      <c r="H1095">
        <v>1</v>
      </c>
    </row>
    <row r="1096" spans="1:8" x14ac:dyDescent="0.3">
      <c r="A1096" s="2" t="s">
        <v>3277</v>
      </c>
      <c r="B1096" s="2" t="s">
        <v>3278</v>
      </c>
      <c r="C1096" s="2" t="s">
        <v>3189</v>
      </c>
      <c r="D1096" s="2">
        <v>73.17</v>
      </c>
      <c r="E1096" s="2" t="s">
        <v>3279</v>
      </c>
      <c r="F1096">
        <f t="shared" si="17"/>
        <v>89.999099999999999</v>
      </c>
      <c r="G1096">
        <v>39</v>
      </c>
      <c r="H1096">
        <v>1</v>
      </c>
    </row>
    <row r="1097" spans="1:8" x14ac:dyDescent="0.3">
      <c r="A1097" s="2" t="s">
        <v>3280</v>
      </c>
      <c r="B1097" s="2" t="s">
        <v>3281</v>
      </c>
      <c r="C1097" s="2" t="s">
        <v>3189</v>
      </c>
      <c r="D1097" s="2">
        <v>73.17</v>
      </c>
      <c r="E1097" s="2" t="s">
        <v>3282</v>
      </c>
      <c r="F1097">
        <f t="shared" si="17"/>
        <v>89.999099999999999</v>
      </c>
      <c r="G1097">
        <v>39</v>
      </c>
      <c r="H1097">
        <v>1</v>
      </c>
    </row>
    <row r="1098" spans="1:8" x14ac:dyDescent="0.3">
      <c r="A1098" s="2" t="s">
        <v>3283</v>
      </c>
      <c r="B1098" s="2" t="s">
        <v>3284</v>
      </c>
      <c r="C1098" s="2" t="s">
        <v>3189</v>
      </c>
      <c r="D1098" s="2">
        <v>113.82</v>
      </c>
      <c r="E1098" s="2" t="s">
        <v>3285</v>
      </c>
      <c r="F1098">
        <f t="shared" si="17"/>
        <v>139.99859999999998</v>
      </c>
      <c r="G1098">
        <v>39</v>
      </c>
      <c r="H1098">
        <v>1</v>
      </c>
    </row>
    <row r="1099" spans="1:8" x14ac:dyDescent="0.3">
      <c r="A1099" s="2" t="s">
        <v>3286</v>
      </c>
      <c r="B1099" s="2" t="s">
        <v>3287</v>
      </c>
      <c r="C1099" s="2" t="s">
        <v>3189</v>
      </c>
      <c r="D1099" s="2">
        <v>97.56</v>
      </c>
      <c r="E1099" s="2" t="s">
        <v>3288</v>
      </c>
      <c r="F1099">
        <f t="shared" si="17"/>
        <v>119.9988</v>
      </c>
      <c r="G1099">
        <v>39</v>
      </c>
      <c r="H1099">
        <v>1</v>
      </c>
    </row>
    <row r="1100" spans="1:8" x14ac:dyDescent="0.3">
      <c r="A1100" s="2" t="s">
        <v>3289</v>
      </c>
      <c r="B1100" s="2" t="s">
        <v>3290</v>
      </c>
      <c r="C1100" s="2" t="s">
        <v>3189</v>
      </c>
      <c r="D1100" s="2">
        <v>97.56</v>
      </c>
      <c r="E1100" s="2" t="s">
        <v>3291</v>
      </c>
      <c r="F1100">
        <f t="shared" si="17"/>
        <v>119.9988</v>
      </c>
      <c r="G1100">
        <v>39</v>
      </c>
      <c r="H1100">
        <v>1</v>
      </c>
    </row>
    <row r="1101" spans="1:8" x14ac:dyDescent="0.3">
      <c r="A1101" s="2" t="s">
        <v>3292</v>
      </c>
      <c r="B1101" s="2" t="s">
        <v>3293</v>
      </c>
      <c r="C1101" s="2" t="s">
        <v>3189</v>
      </c>
      <c r="D1101" s="2">
        <v>97.56</v>
      </c>
      <c r="E1101" s="2" t="s">
        <v>3294</v>
      </c>
      <c r="F1101">
        <f t="shared" si="17"/>
        <v>119.9988</v>
      </c>
      <c r="G1101">
        <v>39</v>
      </c>
      <c r="H1101">
        <v>1</v>
      </c>
    </row>
    <row r="1102" spans="1:8" x14ac:dyDescent="0.3">
      <c r="A1102" s="2" t="s">
        <v>3295</v>
      </c>
      <c r="B1102" s="2" t="s">
        <v>3296</v>
      </c>
      <c r="C1102" s="2" t="s">
        <v>3189</v>
      </c>
      <c r="D1102" s="2">
        <v>48.78</v>
      </c>
      <c r="E1102" s="2" t="s">
        <v>3297</v>
      </c>
      <c r="F1102">
        <f t="shared" si="17"/>
        <v>59.999400000000001</v>
      </c>
      <c r="G1102">
        <v>39</v>
      </c>
      <c r="H1102">
        <v>1</v>
      </c>
    </row>
    <row r="1103" spans="1:8" x14ac:dyDescent="0.3">
      <c r="A1103" s="2" t="s">
        <v>3298</v>
      </c>
      <c r="B1103" s="2" t="s">
        <v>3299</v>
      </c>
      <c r="C1103" s="2" t="s">
        <v>3189</v>
      </c>
      <c r="D1103" s="2">
        <v>77.239999999999995</v>
      </c>
      <c r="E1103" s="2" t="s">
        <v>3300</v>
      </c>
      <c r="F1103">
        <f t="shared" si="17"/>
        <v>95.005199999999988</v>
      </c>
      <c r="G1103">
        <v>39</v>
      </c>
      <c r="H1103">
        <v>1</v>
      </c>
    </row>
    <row r="1104" spans="1:8" x14ac:dyDescent="0.3">
      <c r="A1104" s="2" t="s">
        <v>3301</v>
      </c>
      <c r="B1104" s="2" t="s">
        <v>3302</v>
      </c>
      <c r="C1104" s="2" t="s">
        <v>3189</v>
      </c>
      <c r="D1104" s="2">
        <v>77.239999999999995</v>
      </c>
      <c r="E1104" s="2" t="s">
        <v>3303</v>
      </c>
      <c r="F1104">
        <f t="shared" si="17"/>
        <v>95.005199999999988</v>
      </c>
      <c r="G1104">
        <v>39</v>
      </c>
      <c r="H1104">
        <v>1</v>
      </c>
    </row>
    <row r="1105" spans="1:8" x14ac:dyDescent="0.3">
      <c r="A1105" s="2" t="s">
        <v>3304</v>
      </c>
      <c r="B1105" s="2" t="s">
        <v>3305</v>
      </c>
      <c r="C1105" s="2" t="s">
        <v>3189</v>
      </c>
      <c r="D1105" s="2">
        <v>77.239999999999995</v>
      </c>
      <c r="E1105" s="2" t="s">
        <v>3306</v>
      </c>
      <c r="F1105">
        <f t="shared" si="17"/>
        <v>95.005199999999988</v>
      </c>
      <c r="G1105">
        <v>39</v>
      </c>
      <c r="H1105">
        <v>1</v>
      </c>
    </row>
    <row r="1106" spans="1:8" x14ac:dyDescent="0.3">
      <c r="A1106" s="2" t="s">
        <v>3307</v>
      </c>
      <c r="B1106" s="2" t="s">
        <v>3308</v>
      </c>
      <c r="C1106" s="2" t="s">
        <v>3189</v>
      </c>
      <c r="D1106" s="2">
        <v>77.239999999999995</v>
      </c>
      <c r="E1106" s="2" t="s">
        <v>3309</v>
      </c>
      <c r="F1106">
        <f t="shared" si="17"/>
        <v>95.005199999999988</v>
      </c>
      <c r="G1106">
        <v>39</v>
      </c>
      <c r="H1106">
        <v>1</v>
      </c>
    </row>
    <row r="1107" spans="1:8" x14ac:dyDescent="0.3">
      <c r="A1107" s="2" t="s">
        <v>3310</v>
      </c>
      <c r="B1107" s="2" t="s">
        <v>3311</v>
      </c>
      <c r="C1107" s="2" t="s">
        <v>3189</v>
      </c>
      <c r="D1107" s="2">
        <v>80.489999999999995</v>
      </c>
      <c r="E1107" s="2" t="s">
        <v>3312</v>
      </c>
      <c r="F1107">
        <f t="shared" si="17"/>
        <v>99.00269999999999</v>
      </c>
      <c r="G1107">
        <v>39</v>
      </c>
      <c r="H1107">
        <v>1</v>
      </c>
    </row>
    <row r="1108" spans="1:8" x14ac:dyDescent="0.3">
      <c r="A1108" s="2" t="s">
        <v>3313</v>
      </c>
      <c r="B1108" s="2" t="s">
        <v>3314</v>
      </c>
      <c r="C1108" s="2" t="s">
        <v>3189</v>
      </c>
      <c r="D1108" s="2">
        <v>243.09</v>
      </c>
      <c r="E1108" s="2" t="s">
        <v>3315</v>
      </c>
      <c r="F1108">
        <f t="shared" si="17"/>
        <v>299.00069999999999</v>
      </c>
      <c r="G1108">
        <v>39</v>
      </c>
      <c r="H1108">
        <v>1</v>
      </c>
    </row>
    <row r="1109" spans="1:8" x14ac:dyDescent="0.3">
      <c r="A1109" s="2" t="s">
        <v>3316</v>
      </c>
      <c r="B1109" s="2" t="s">
        <v>3317</v>
      </c>
      <c r="C1109" s="2" t="s">
        <v>3189</v>
      </c>
      <c r="D1109" s="2">
        <v>97.56</v>
      </c>
      <c r="E1109" s="2" t="s">
        <v>3318</v>
      </c>
      <c r="F1109">
        <f t="shared" si="17"/>
        <v>119.9988</v>
      </c>
      <c r="G1109">
        <v>39</v>
      </c>
      <c r="H1109">
        <v>1</v>
      </c>
    </row>
    <row r="1110" spans="1:8" x14ac:dyDescent="0.3">
      <c r="A1110" s="2" t="s">
        <v>3319</v>
      </c>
      <c r="B1110" s="2" t="s">
        <v>3320</v>
      </c>
      <c r="C1110" s="2" t="s">
        <v>3189</v>
      </c>
      <c r="D1110" s="2">
        <v>77.239999999999995</v>
      </c>
      <c r="E1110" s="2" t="s">
        <v>3321</v>
      </c>
      <c r="F1110">
        <f t="shared" si="17"/>
        <v>95.005199999999988</v>
      </c>
      <c r="G1110">
        <v>39</v>
      </c>
      <c r="H1110">
        <v>1</v>
      </c>
    </row>
    <row r="1111" spans="1:8" x14ac:dyDescent="0.3">
      <c r="A1111" s="2" t="s">
        <v>3322</v>
      </c>
      <c r="B1111" s="2" t="s">
        <v>3323</v>
      </c>
      <c r="C1111" s="2" t="s">
        <v>3189</v>
      </c>
      <c r="D1111" s="2">
        <v>58.54</v>
      </c>
      <c r="E1111" s="2" t="s">
        <v>3324</v>
      </c>
      <c r="F1111">
        <f t="shared" si="17"/>
        <v>72.004199999999997</v>
      </c>
      <c r="G1111">
        <v>39</v>
      </c>
      <c r="H1111">
        <v>1</v>
      </c>
    </row>
    <row r="1112" spans="1:8" x14ac:dyDescent="0.3">
      <c r="A1112" s="2" t="s">
        <v>3325</v>
      </c>
      <c r="B1112" s="2" t="s">
        <v>3326</v>
      </c>
      <c r="C1112" s="2" t="s">
        <v>3189</v>
      </c>
      <c r="D1112" s="2">
        <v>113.82</v>
      </c>
      <c r="E1112" s="2" t="s">
        <v>3327</v>
      </c>
      <c r="F1112">
        <f t="shared" si="17"/>
        <v>139.99859999999998</v>
      </c>
      <c r="G1112">
        <v>39</v>
      </c>
      <c r="H1112">
        <v>1</v>
      </c>
    </row>
    <row r="1113" spans="1:8" x14ac:dyDescent="0.3">
      <c r="A1113" s="2" t="s">
        <v>3328</v>
      </c>
      <c r="B1113" s="2" t="s">
        <v>3329</v>
      </c>
      <c r="C1113" s="2" t="s">
        <v>3189</v>
      </c>
      <c r="D1113" s="2">
        <v>73.17</v>
      </c>
      <c r="E1113" s="2" t="s">
        <v>3330</v>
      </c>
      <c r="F1113">
        <f t="shared" si="17"/>
        <v>89.999099999999999</v>
      </c>
      <c r="G1113">
        <v>39</v>
      </c>
      <c r="H1113">
        <v>1</v>
      </c>
    </row>
    <row r="1114" spans="1:8" x14ac:dyDescent="0.3">
      <c r="A1114" s="2" t="s">
        <v>3331</v>
      </c>
      <c r="B1114" s="2" t="s">
        <v>3332</v>
      </c>
      <c r="C1114" s="2" t="s">
        <v>3189</v>
      </c>
      <c r="D1114" s="2">
        <v>73.17</v>
      </c>
      <c r="E1114" s="2" t="s">
        <v>3333</v>
      </c>
      <c r="F1114">
        <f t="shared" si="17"/>
        <v>89.999099999999999</v>
      </c>
      <c r="G1114">
        <v>39</v>
      </c>
      <c r="H1114">
        <v>1</v>
      </c>
    </row>
    <row r="1115" spans="1:8" x14ac:dyDescent="0.3">
      <c r="A1115" s="2" t="s">
        <v>3334</v>
      </c>
      <c r="B1115" s="2" t="s">
        <v>3335</v>
      </c>
      <c r="C1115" s="2" t="s">
        <v>3189</v>
      </c>
      <c r="D1115" s="2">
        <v>92.68</v>
      </c>
      <c r="E1115" s="2" t="s">
        <v>3336</v>
      </c>
      <c r="F1115">
        <f t="shared" si="17"/>
        <v>113.99640000000001</v>
      </c>
      <c r="G1115">
        <v>39</v>
      </c>
      <c r="H1115">
        <v>1</v>
      </c>
    </row>
    <row r="1116" spans="1:8" x14ac:dyDescent="0.3">
      <c r="A1116" s="2" t="s">
        <v>3337</v>
      </c>
      <c r="B1116" s="2" t="s">
        <v>3338</v>
      </c>
      <c r="C1116" s="2" t="s">
        <v>3189</v>
      </c>
      <c r="D1116" s="2">
        <v>40.65</v>
      </c>
      <c r="E1116" s="2" t="s">
        <v>3339</v>
      </c>
      <c r="F1116">
        <f t="shared" si="17"/>
        <v>49.999499999999998</v>
      </c>
      <c r="G1116">
        <v>39</v>
      </c>
      <c r="H1116">
        <v>1</v>
      </c>
    </row>
    <row r="1117" spans="1:8" x14ac:dyDescent="0.3">
      <c r="A1117" s="2" t="s">
        <v>3340</v>
      </c>
      <c r="B1117" s="2" t="s">
        <v>3341</v>
      </c>
      <c r="C1117" s="2" t="s">
        <v>3189</v>
      </c>
      <c r="D1117" s="2">
        <v>97.56</v>
      </c>
      <c r="E1117" s="2" t="s">
        <v>3342</v>
      </c>
      <c r="F1117">
        <f t="shared" si="17"/>
        <v>119.9988</v>
      </c>
      <c r="G1117">
        <v>39</v>
      </c>
      <c r="H1117">
        <v>1</v>
      </c>
    </row>
    <row r="1118" spans="1:8" x14ac:dyDescent="0.3">
      <c r="A1118" s="2" t="s">
        <v>3343</v>
      </c>
      <c r="B1118" s="2" t="s">
        <v>3344</v>
      </c>
      <c r="C1118" s="2" t="s">
        <v>3189</v>
      </c>
      <c r="D1118" s="2">
        <v>64.23</v>
      </c>
      <c r="E1118" s="2" t="s">
        <v>3345</v>
      </c>
      <c r="F1118">
        <f t="shared" si="17"/>
        <v>79.002899999999997</v>
      </c>
      <c r="G1118">
        <v>39</v>
      </c>
      <c r="H1118">
        <v>1</v>
      </c>
    </row>
    <row r="1119" spans="1:8" x14ac:dyDescent="0.3">
      <c r="A1119" s="2" t="s">
        <v>3346</v>
      </c>
      <c r="B1119" s="2" t="s">
        <v>3347</v>
      </c>
      <c r="C1119" s="2" t="s">
        <v>3189</v>
      </c>
      <c r="D1119" s="2">
        <v>8.1300000000000008</v>
      </c>
      <c r="E1119" s="2" t="s">
        <v>3348</v>
      </c>
      <c r="F1119">
        <f t="shared" si="17"/>
        <v>9.9999000000000002</v>
      </c>
      <c r="G1119">
        <v>39</v>
      </c>
      <c r="H1119">
        <v>1</v>
      </c>
    </row>
    <row r="1120" spans="1:8" x14ac:dyDescent="0.3">
      <c r="A1120" s="2" t="s">
        <v>3349</v>
      </c>
      <c r="B1120" s="2" t="s">
        <v>3350</v>
      </c>
      <c r="C1120" s="2" t="s">
        <v>3189</v>
      </c>
      <c r="D1120" s="2">
        <v>29.27</v>
      </c>
      <c r="E1120" s="2" t="s">
        <v>3351</v>
      </c>
      <c r="F1120">
        <f t="shared" si="17"/>
        <v>36.002099999999999</v>
      </c>
      <c r="G1120">
        <v>39</v>
      </c>
      <c r="H1120">
        <v>1</v>
      </c>
    </row>
    <row r="1121" spans="1:8" x14ac:dyDescent="0.3">
      <c r="A1121" s="2" t="s">
        <v>3352</v>
      </c>
      <c r="B1121" s="2" t="s">
        <v>3353</v>
      </c>
      <c r="C1121" s="2" t="s">
        <v>3189</v>
      </c>
      <c r="D1121" s="2">
        <v>40.65</v>
      </c>
      <c r="E1121" s="2" t="s">
        <v>3354</v>
      </c>
      <c r="F1121">
        <f t="shared" si="17"/>
        <v>49.999499999999998</v>
      </c>
      <c r="G1121">
        <v>39</v>
      </c>
      <c r="H1121">
        <v>1</v>
      </c>
    </row>
    <row r="1122" spans="1:8" x14ac:dyDescent="0.3">
      <c r="A1122" s="2" t="s">
        <v>3355</v>
      </c>
      <c r="B1122" s="2" t="s">
        <v>3356</v>
      </c>
      <c r="C1122" s="2" t="s">
        <v>3189</v>
      </c>
      <c r="D1122" s="2">
        <v>40.65</v>
      </c>
      <c r="E1122" s="2" t="s">
        <v>3357</v>
      </c>
      <c r="F1122">
        <f t="shared" si="17"/>
        <v>49.999499999999998</v>
      </c>
      <c r="G1122">
        <v>39</v>
      </c>
      <c r="H1122">
        <v>1</v>
      </c>
    </row>
    <row r="1123" spans="1:8" x14ac:dyDescent="0.3">
      <c r="A1123" s="2" t="s">
        <v>3358</v>
      </c>
      <c r="B1123" s="2" t="s">
        <v>3359</v>
      </c>
      <c r="C1123" s="2" t="s">
        <v>3189</v>
      </c>
      <c r="D1123" s="2">
        <v>97.56</v>
      </c>
      <c r="E1123" s="2" t="s">
        <v>3360</v>
      </c>
      <c r="F1123">
        <f t="shared" si="17"/>
        <v>119.9988</v>
      </c>
      <c r="G1123">
        <v>39</v>
      </c>
      <c r="H1123">
        <v>1</v>
      </c>
    </row>
    <row r="1124" spans="1:8" x14ac:dyDescent="0.3">
      <c r="A1124" s="2" t="s">
        <v>3361</v>
      </c>
      <c r="B1124" s="2" t="s">
        <v>3362</v>
      </c>
      <c r="C1124" s="2" t="s">
        <v>3189</v>
      </c>
      <c r="D1124" s="2">
        <v>65.040000000000006</v>
      </c>
      <c r="E1124" s="2" t="s">
        <v>3363</v>
      </c>
      <c r="F1124">
        <f t="shared" si="17"/>
        <v>79.999200000000002</v>
      </c>
      <c r="G1124">
        <v>39</v>
      </c>
      <c r="H1124">
        <v>1</v>
      </c>
    </row>
    <row r="1125" spans="1:8" x14ac:dyDescent="0.3">
      <c r="A1125" s="2" t="s">
        <v>3364</v>
      </c>
      <c r="B1125" s="2" t="s">
        <v>3365</v>
      </c>
      <c r="C1125" s="2" t="s">
        <v>3189</v>
      </c>
      <c r="D1125" s="2">
        <v>48.78</v>
      </c>
      <c r="E1125" s="2" t="s">
        <v>3366</v>
      </c>
      <c r="F1125">
        <f t="shared" si="17"/>
        <v>59.999400000000001</v>
      </c>
      <c r="G1125">
        <v>39</v>
      </c>
      <c r="H1125">
        <v>1</v>
      </c>
    </row>
    <row r="1126" spans="1:8" x14ac:dyDescent="0.3">
      <c r="A1126" s="2" t="s">
        <v>3367</v>
      </c>
      <c r="B1126" s="2" t="s">
        <v>3368</v>
      </c>
      <c r="C1126" s="2" t="s">
        <v>3369</v>
      </c>
      <c r="D1126" s="2">
        <v>4.88</v>
      </c>
      <c r="E1126" s="2" t="s">
        <v>3370</v>
      </c>
      <c r="F1126">
        <f t="shared" si="17"/>
        <v>6.0023999999999997</v>
      </c>
      <c r="G1126">
        <v>40</v>
      </c>
      <c r="H1126">
        <v>1</v>
      </c>
    </row>
    <row r="1127" spans="1:8" x14ac:dyDescent="0.3">
      <c r="A1127" s="2" t="s">
        <v>3371</v>
      </c>
      <c r="B1127" s="2" t="s">
        <v>3372</v>
      </c>
      <c r="C1127" s="2" t="s">
        <v>3369</v>
      </c>
      <c r="D1127" s="2">
        <v>28.46</v>
      </c>
      <c r="E1127" s="2" t="s">
        <v>3373</v>
      </c>
      <c r="F1127">
        <f t="shared" si="17"/>
        <v>35.005800000000001</v>
      </c>
      <c r="G1127">
        <v>40</v>
      </c>
      <c r="H1127">
        <v>1</v>
      </c>
    </row>
    <row r="1128" spans="1:8" x14ac:dyDescent="0.3">
      <c r="A1128" s="2" t="s">
        <v>3374</v>
      </c>
      <c r="B1128" s="2" t="s">
        <v>3375</v>
      </c>
      <c r="C1128" s="2" t="s">
        <v>3369</v>
      </c>
      <c r="D1128" s="2">
        <v>12.2</v>
      </c>
      <c r="E1128" s="2" t="s">
        <v>3376</v>
      </c>
      <c r="F1128">
        <f t="shared" si="17"/>
        <v>15.005999999999998</v>
      </c>
      <c r="G1128">
        <v>40</v>
      </c>
      <c r="H1128">
        <v>1</v>
      </c>
    </row>
    <row r="1129" spans="1:8" x14ac:dyDescent="0.3">
      <c r="A1129" s="2" t="s">
        <v>3377</v>
      </c>
      <c r="B1129" s="2" t="s">
        <v>3378</v>
      </c>
      <c r="C1129" s="2" t="s">
        <v>3369</v>
      </c>
      <c r="D1129" s="2">
        <v>4.88</v>
      </c>
      <c r="E1129" s="2" t="s">
        <v>3379</v>
      </c>
      <c r="F1129">
        <f t="shared" si="17"/>
        <v>6.0023999999999997</v>
      </c>
      <c r="G1129">
        <v>40</v>
      </c>
      <c r="H1129">
        <v>1</v>
      </c>
    </row>
    <row r="1130" spans="1:8" x14ac:dyDescent="0.3">
      <c r="A1130" s="2" t="s">
        <v>3380</v>
      </c>
      <c r="B1130" s="2" t="s">
        <v>3381</v>
      </c>
      <c r="C1130" s="2" t="s">
        <v>3369</v>
      </c>
      <c r="D1130" s="2">
        <v>4.88</v>
      </c>
      <c r="E1130" s="2" t="s">
        <v>3382</v>
      </c>
      <c r="F1130">
        <f t="shared" si="17"/>
        <v>6.0023999999999997</v>
      </c>
      <c r="G1130">
        <v>40</v>
      </c>
      <c r="H1130">
        <v>1</v>
      </c>
    </row>
    <row r="1131" spans="1:8" x14ac:dyDescent="0.3">
      <c r="A1131" s="2" t="s">
        <v>3383</v>
      </c>
      <c r="B1131" s="2" t="s">
        <v>3384</v>
      </c>
      <c r="C1131" s="2" t="s">
        <v>3369</v>
      </c>
      <c r="D1131" s="2">
        <v>4.88</v>
      </c>
      <c r="E1131" s="2" t="s">
        <v>3385</v>
      </c>
      <c r="F1131">
        <f t="shared" si="17"/>
        <v>6.0023999999999997</v>
      </c>
      <c r="G1131">
        <v>40</v>
      </c>
      <c r="H1131">
        <v>1</v>
      </c>
    </row>
    <row r="1132" spans="1:8" x14ac:dyDescent="0.3">
      <c r="A1132" s="2" t="s">
        <v>3386</v>
      </c>
      <c r="B1132" s="2" t="s">
        <v>3387</v>
      </c>
      <c r="C1132" s="2" t="s">
        <v>3369</v>
      </c>
      <c r="D1132" s="2">
        <v>4.88</v>
      </c>
      <c r="E1132" s="2" t="s">
        <v>3388</v>
      </c>
      <c r="F1132">
        <f t="shared" si="17"/>
        <v>6.0023999999999997</v>
      </c>
      <c r="G1132">
        <v>40</v>
      </c>
      <c r="H1132">
        <v>1</v>
      </c>
    </row>
    <row r="1133" spans="1:8" x14ac:dyDescent="0.3">
      <c r="A1133" s="2" t="s">
        <v>3389</v>
      </c>
      <c r="B1133" s="2" t="s">
        <v>3390</v>
      </c>
      <c r="C1133" s="2" t="s">
        <v>3369</v>
      </c>
      <c r="D1133" s="2">
        <v>0.81</v>
      </c>
      <c r="E1133" s="2" t="s">
        <v>3391</v>
      </c>
      <c r="F1133">
        <f t="shared" si="17"/>
        <v>0.99630000000000007</v>
      </c>
      <c r="G1133">
        <v>40</v>
      </c>
      <c r="H1133">
        <v>1</v>
      </c>
    </row>
    <row r="1134" spans="1:8" x14ac:dyDescent="0.3">
      <c r="A1134" s="2" t="s">
        <v>3392</v>
      </c>
      <c r="B1134" s="2" t="s">
        <v>3393</v>
      </c>
      <c r="C1134" s="2" t="s">
        <v>3369</v>
      </c>
      <c r="D1134" s="2">
        <v>146.34</v>
      </c>
      <c r="E1134" s="2" t="s">
        <v>3394</v>
      </c>
      <c r="F1134">
        <f t="shared" si="17"/>
        <v>179.9982</v>
      </c>
      <c r="G1134">
        <v>40</v>
      </c>
      <c r="H1134">
        <v>1</v>
      </c>
    </row>
    <row r="1135" spans="1:8" x14ac:dyDescent="0.3">
      <c r="A1135" s="2" t="s">
        <v>3395</v>
      </c>
      <c r="B1135" s="2" t="s">
        <v>3396</v>
      </c>
      <c r="C1135" s="2" t="s">
        <v>3369</v>
      </c>
      <c r="D1135" s="2">
        <v>45.12</v>
      </c>
      <c r="E1135" s="2" t="s">
        <v>3397</v>
      </c>
      <c r="F1135">
        <f t="shared" si="17"/>
        <v>55.497599999999998</v>
      </c>
      <c r="G1135">
        <v>40</v>
      </c>
      <c r="H1135">
        <v>1</v>
      </c>
    </row>
    <row r="1136" spans="1:8" x14ac:dyDescent="0.3">
      <c r="A1136" s="2" t="s">
        <v>3398</v>
      </c>
      <c r="B1136" s="2" t="s">
        <v>3399</v>
      </c>
      <c r="C1136" s="2" t="s">
        <v>3369</v>
      </c>
      <c r="D1136" s="2">
        <v>30.89</v>
      </c>
      <c r="E1136" s="2" t="s">
        <v>3400</v>
      </c>
      <c r="F1136">
        <f t="shared" si="17"/>
        <v>37.994700000000002</v>
      </c>
      <c r="G1136">
        <v>40</v>
      </c>
      <c r="H1136">
        <v>1</v>
      </c>
    </row>
    <row r="1137" spans="1:8" x14ac:dyDescent="0.3">
      <c r="A1137" s="2" t="s">
        <v>3401</v>
      </c>
      <c r="B1137" s="2" t="s">
        <v>3402</v>
      </c>
      <c r="C1137" s="2" t="s">
        <v>3369</v>
      </c>
      <c r="D1137" s="2">
        <v>113.82</v>
      </c>
      <c r="E1137" s="2" t="s">
        <v>3403</v>
      </c>
      <c r="F1137">
        <f t="shared" si="17"/>
        <v>139.99859999999998</v>
      </c>
      <c r="G1137">
        <v>40</v>
      </c>
      <c r="H1137">
        <v>1</v>
      </c>
    </row>
    <row r="1138" spans="1:8" x14ac:dyDescent="0.3">
      <c r="A1138" s="2" t="s">
        <v>3404</v>
      </c>
      <c r="B1138" s="2" t="s">
        <v>3405</v>
      </c>
      <c r="C1138" s="2" t="s">
        <v>3369</v>
      </c>
      <c r="D1138" s="2">
        <v>36.590000000000003</v>
      </c>
      <c r="E1138" s="2" t="s">
        <v>3406</v>
      </c>
      <c r="F1138">
        <f t="shared" si="17"/>
        <v>45.005700000000004</v>
      </c>
      <c r="G1138">
        <v>40</v>
      </c>
      <c r="H1138">
        <v>1</v>
      </c>
    </row>
    <row r="1139" spans="1:8" x14ac:dyDescent="0.3">
      <c r="A1139" s="2" t="s">
        <v>3407</v>
      </c>
      <c r="B1139" s="2" t="s">
        <v>3408</v>
      </c>
      <c r="C1139" s="2" t="s">
        <v>3369</v>
      </c>
      <c r="D1139" s="2">
        <v>20.329999999999998</v>
      </c>
      <c r="E1139" s="2" t="s">
        <v>3409</v>
      </c>
      <c r="F1139">
        <f t="shared" si="17"/>
        <v>25.005899999999997</v>
      </c>
      <c r="G1139">
        <v>40</v>
      </c>
      <c r="H1139">
        <v>1</v>
      </c>
    </row>
    <row r="1140" spans="1:8" x14ac:dyDescent="0.3">
      <c r="A1140" s="2" t="s">
        <v>3410</v>
      </c>
      <c r="B1140" s="2" t="s">
        <v>3411</v>
      </c>
      <c r="C1140" s="2" t="s">
        <v>3369</v>
      </c>
      <c r="D1140" s="2">
        <v>4.88</v>
      </c>
      <c r="E1140" s="2" t="s">
        <v>3412</v>
      </c>
      <c r="F1140">
        <f t="shared" si="17"/>
        <v>6.0023999999999997</v>
      </c>
      <c r="G1140">
        <v>40</v>
      </c>
      <c r="H1140">
        <v>1</v>
      </c>
    </row>
    <row r="1141" spans="1:8" x14ac:dyDescent="0.3">
      <c r="A1141" s="2" t="s">
        <v>3413</v>
      </c>
      <c r="B1141" s="2" t="s">
        <v>3414</v>
      </c>
      <c r="C1141" s="2" t="s">
        <v>3369</v>
      </c>
      <c r="D1141" s="2">
        <v>14.63</v>
      </c>
      <c r="E1141" s="2" t="s">
        <v>3415</v>
      </c>
      <c r="F1141">
        <f t="shared" si="17"/>
        <v>17.994900000000001</v>
      </c>
      <c r="G1141">
        <v>40</v>
      </c>
      <c r="H1141">
        <v>1</v>
      </c>
    </row>
    <row r="1142" spans="1:8" x14ac:dyDescent="0.3">
      <c r="A1142" s="2" t="s">
        <v>3416</v>
      </c>
      <c r="B1142" s="2" t="s">
        <v>3417</v>
      </c>
      <c r="C1142" s="2" t="s">
        <v>3369</v>
      </c>
      <c r="D1142" s="2">
        <v>20.329999999999998</v>
      </c>
      <c r="E1142" s="2" t="s">
        <v>3418</v>
      </c>
      <c r="F1142">
        <f t="shared" si="17"/>
        <v>25.005899999999997</v>
      </c>
      <c r="G1142">
        <v>40</v>
      </c>
      <c r="H1142">
        <v>1</v>
      </c>
    </row>
    <row r="1143" spans="1:8" x14ac:dyDescent="0.3">
      <c r="A1143" s="2" t="s">
        <v>3419</v>
      </c>
      <c r="B1143" s="2" t="s">
        <v>3420</v>
      </c>
      <c r="C1143" s="2" t="s">
        <v>3369</v>
      </c>
      <c r="D1143" s="2">
        <v>23.98</v>
      </c>
      <c r="E1143" s="2" t="s">
        <v>3421</v>
      </c>
      <c r="F1143">
        <f t="shared" si="17"/>
        <v>29.4954</v>
      </c>
      <c r="G1143">
        <v>40</v>
      </c>
      <c r="H1143">
        <v>1</v>
      </c>
    </row>
    <row r="1144" spans="1:8" x14ac:dyDescent="0.3">
      <c r="A1144" s="2" t="s">
        <v>3422</v>
      </c>
      <c r="B1144" s="2" t="s">
        <v>3423</v>
      </c>
      <c r="C1144" s="2" t="s">
        <v>3369</v>
      </c>
      <c r="D1144" s="2">
        <v>31.71</v>
      </c>
      <c r="E1144" s="2" t="s">
        <v>3424</v>
      </c>
      <c r="F1144">
        <f t="shared" si="17"/>
        <v>39.003300000000003</v>
      </c>
      <c r="G1144">
        <v>40</v>
      </c>
      <c r="H1144">
        <v>1</v>
      </c>
    </row>
    <row r="1145" spans="1:8" x14ac:dyDescent="0.3">
      <c r="A1145" s="2" t="s">
        <v>3425</v>
      </c>
      <c r="B1145" s="2" t="s">
        <v>3426</v>
      </c>
      <c r="C1145" s="2" t="s">
        <v>3369</v>
      </c>
      <c r="D1145" s="2">
        <v>16.260000000000002</v>
      </c>
      <c r="E1145" s="2" t="s">
        <v>3427</v>
      </c>
      <c r="F1145">
        <f t="shared" si="17"/>
        <v>19.9998</v>
      </c>
      <c r="G1145">
        <v>40</v>
      </c>
      <c r="H1145">
        <v>1</v>
      </c>
    </row>
    <row r="1146" spans="1:8" x14ac:dyDescent="0.3">
      <c r="A1146" s="2" t="s">
        <v>3428</v>
      </c>
      <c r="B1146" s="2" t="s">
        <v>3429</v>
      </c>
      <c r="C1146" s="2" t="s">
        <v>3369</v>
      </c>
      <c r="D1146" s="2">
        <v>4.88</v>
      </c>
      <c r="E1146" s="2" t="s">
        <v>3430</v>
      </c>
      <c r="F1146">
        <f t="shared" si="17"/>
        <v>6.0023999999999997</v>
      </c>
      <c r="G1146">
        <v>40</v>
      </c>
      <c r="H1146">
        <v>1</v>
      </c>
    </row>
    <row r="1147" spans="1:8" x14ac:dyDescent="0.3">
      <c r="A1147" s="2" t="s">
        <v>3431</v>
      </c>
      <c r="B1147" s="2" t="s">
        <v>3432</v>
      </c>
      <c r="C1147" s="2" t="s">
        <v>3369</v>
      </c>
      <c r="D1147" s="2">
        <v>4.88</v>
      </c>
      <c r="E1147" s="2" t="s">
        <v>3433</v>
      </c>
      <c r="F1147">
        <f t="shared" si="17"/>
        <v>6.0023999999999997</v>
      </c>
      <c r="G1147">
        <v>40</v>
      </c>
      <c r="H1147">
        <v>1</v>
      </c>
    </row>
    <row r="1148" spans="1:8" x14ac:dyDescent="0.3">
      <c r="A1148" s="2" t="s">
        <v>3434</v>
      </c>
      <c r="B1148" s="2" t="s">
        <v>3435</v>
      </c>
      <c r="C1148" s="2" t="s">
        <v>3369</v>
      </c>
      <c r="D1148" s="2">
        <v>12.2</v>
      </c>
      <c r="E1148" s="2" t="s">
        <v>3436</v>
      </c>
      <c r="F1148">
        <f t="shared" si="17"/>
        <v>15.005999999999998</v>
      </c>
      <c r="G1148">
        <v>40</v>
      </c>
      <c r="H1148">
        <v>1</v>
      </c>
    </row>
    <row r="1149" spans="1:8" x14ac:dyDescent="0.3">
      <c r="A1149" s="2" t="s">
        <v>3437</v>
      </c>
      <c r="B1149" s="2" t="s">
        <v>3438</v>
      </c>
      <c r="C1149" s="2" t="s">
        <v>3369</v>
      </c>
      <c r="D1149" s="2">
        <v>20.329999999999998</v>
      </c>
      <c r="E1149" s="2" t="s">
        <v>3439</v>
      </c>
      <c r="F1149">
        <f t="shared" si="17"/>
        <v>25.005899999999997</v>
      </c>
      <c r="G1149">
        <v>40</v>
      </c>
      <c r="H1149">
        <v>1</v>
      </c>
    </row>
    <row r="1150" spans="1:8" x14ac:dyDescent="0.3">
      <c r="A1150" s="2" t="s">
        <v>3440</v>
      </c>
      <c r="B1150" s="2" t="s">
        <v>3441</v>
      </c>
      <c r="C1150" s="2" t="s">
        <v>3369</v>
      </c>
      <c r="D1150" s="2">
        <v>15.45</v>
      </c>
      <c r="E1150" s="2" t="s">
        <v>3442</v>
      </c>
      <c r="F1150">
        <f t="shared" si="17"/>
        <v>19.003499999999999</v>
      </c>
      <c r="G1150">
        <v>40</v>
      </c>
      <c r="H1150">
        <v>1</v>
      </c>
    </row>
    <row r="1151" spans="1:8" x14ac:dyDescent="0.3">
      <c r="A1151" s="2" t="s">
        <v>3443</v>
      </c>
      <c r="B1151" s="2" t="s">
        <v>3444</v>
      </c>
      <c r="C1151" s="2" t="s">
        <v>3369</v>
      </c>
      <c r="D1151" s="2">
        <v>20.32</v>
      </c>
      <c r="E1151" s="2" t="s">
        <v>3445</v>
      </c>
      <c r="F1151">
        <f t="shared" si="17"/>
        <v>24.993600000000001</v>
      </c>
      <c r="G1151">
        <v>40</v>
      </c>
      <c r="H1151">
        <v>1</v>
      </c>
    </row>
    <row r="1152" spans="1:8" x14ac:dyDescent="0.3">
      <c r="A1152" s="2" t="s">
        <v>3446</v>
      </c>
      <c r="B1152" s="2" t="s">
        <v>3447</v>
      </c>
      <c r="C1152" s="2" t="s">
        <v>3369</v>
      </c>
      <c r="D1152" s="2">
        <v>26.42</v>
      </c>
      <c r="E1152" s="2" t="s">
        <v>3448</v>
      </c>
      <c r="F1152">
        <f t="shared" si="17"/>
        <v>32.496600000000001</v>
      </c>
      <c r="G1152">
        <v>40</v>
      </c>
      <c r="H1152">
        <v>1</v>
      </c>
    </row>
    <row r="1153" spans="1:8" x14ac:dyDescent="0.3">
      <c r="A1153" s="2" t="s">
        <v>3449</v>
      </c>
      <c r="B1153" s="2" t="s">
        <v>3450</v>
      </c>
      <c r="C1153" s="2" t="s">
        <v>3369</v>
      </c>
      <c r="D1153" s="2">
        <v>4.88</v>
      </c>
      <c r="E1153" s="2" t="s">
        <v>3451</v>
      </c>
      <c r="F1153">
        <f t="shared" si="17"/>
        <v>6.0023999999999997</v>
      </c>
      <c r="G1153">
        <v>40</v>
      </c>
      <c r="H1153">
        <v>1</v>
      </c>
    </row>
    <row r="1154" spans="1:8" x14ac:dyDescent="0.3">
      <c r="A1154" s="2" t="s">
        <v>3452</v>
      </c>
      <c r="B1154" s="2" t="s">
        <v>3453</v>
      </c>
      <c r="C1154" s="2" t="s">
        <v>3369</v>
      </c>
      <c r="D1154" s="2">
        <v>9.76</v>
      </c>
      <c r="E1154" s="2" t="s">
        <v>3454</v>
      </c>
      <c r="F1154">
        <f t="shared" ref="F1154:F1217" si="18">D1154*1.23</f>
        <v>12.004799999999999</v>
      </c>
      <c r="G1154">
        <v>40</v>
      </c>
      <c r="H1154">
        <v>1</v>
      </c>
    </row>
    <row r="1155" spans="1:8" x14ac:dyDescent="0.3">
      <c r="A1155" s="2" t="s">
        <v>3455</v>
      </c>
      <c r="B1155" s="2" t="s">
        <v>3456</v>
      </c>
      <c r="C1155" s="2" t="s">
        <v>3369</v>
      </c>
      <c r="D1155" s="2">
        <v>21.14</v>
      </c>
      <c r="E1155" s="2" t="s">
        <v>3457</v>
      </c>
      <c r="F1155">
        <f t="shared" si="18"/>
        <v>26.002200000000002</v>
      </c>
      <c r="G1155">
        <v>40</v>
      </c>
      <c r="H1155">
        <v>1</v>
      </c>
    </row>
    <row r="1156" spans="1:8" x14ac:dyDescent="0.3">
      <c r="A1156" s="2" t="s">
        <v>3458</v>
      </c>
      <c r="B1156" s="2" t="s">
        <v>3459</v>
      </c>
      <c r="C1156" s="2" t="s">
        <v>3369</v>
      </c>
      <c r="D1156" s="2">
        <v>29.27</v>
      </c>
      <c r="E1156" s="2" t="s">
        <v>3460</v>
      </c>
      <c r="F1156">
        <f t="shared" si="18"/>
        <v>36.002099999999999</v>
      </c>
      <c r="G1156">
        <v>40</v>
      </c>
      <c r="H1156">
        <v>1</v>
      </c>
    </row>
    <row r="1157" spans="1:8" x14ac:dyDescent="0.3">
      <c r="A1157" s="2" t="s">
        <v>3461</v>
      </c>
      <c r="B1157" s="2" t="s">
        <v>3462</v>
      </c>
      <c r="C1157" s="2" t="s">
        <v>3369</v>
      </c>
      <c r="D1157" s="2">
        <v>31.71</v>
      </c>
      <c r="E1157" s="2" t="s">
        <v>3463</v>
      </c>
      <c r="F1157">
        <f t="shared" si="18"/>
        <v>39.003300000000003</v>
      </c>
      <c r="G1157">
        <v>40</v>
      </c>
      <c r="H1157">
        <v>1</v>
      </c>
    </row>
    <row r="1158" spans="1:8" x14ac:dyDescent="0.3">
      <c r="A1158" s="2" t="s">
        <v>3464</v>
      </c>
      <c r="B1158" s="2" t="s">
        <v>3465</v>
      </c>
      <c r="C1158" s="2" t="s">
        <v>3369</v>
      </c>
      <c r="D1158" s="2">
        <v>18.29</v>
      </c>
      <c r="E1158" s="2" t="s">
        <v>3466</v>
      </c>
      <c r="F1158">
        <f t="shared" si="18"/>
        <v>22.496699999999997</v>
      </c>
      <c r="G1158">
        <v>40</v>
      </c>
      <c r="H1158">
        <v>1</v>
      </c>
    </row>
    <row r="1159" spans="1:8" x14ac:dyDescent="0.3">
      <c r="A1159" s="2" t="s">
        <v>3467</v>
      </c>
      <c r="B1159" s="2" t="s">
        <v>3468</v>
      </c>
      <c r="C1159" s="2" t="s">
        <v>3369</v>
      </c>
      <c r="D1159" s="2">
        <v>15.45</v>
      </c>
      <c r="E1159" s="2" t="s">
        <v>3469</v>
      </c>
      <c r="F1159">
        <f t="shared" si="18"/>
        <v>19.003499999999999</v>
      </c>
      <c r="G1159">
        <v>40</v>
      </c>
      <c r="H1159">
        <v>1</v>
      </c>
    </row>
    <row r="1160" spans="1:8" x14ac:dyDescent="0.3">
      <c r="A1160" s="2" t="s">
        <v>3470</v>
      </c>
      <c r="B1160" s="2" t="s">
        <v>3471</v>
      </c>
      <c r="C1160" s="2" t="s">
        <v>3369</v>
      </c>
      <c r="D1160" s="2">
        <v>15.45</v>
      </c>
      <c r="E1160" s="2" t="s">
        <v>3472</v>
      </c>
      <c r="F1160">
        <f t="shared" si="18"/>
        <v>19.003499999999999</v>
      </c>
      <c r="G1160">
        <v>40</v>
      </c>
      <c r="H1160">
        <v>1</v>
      </c>
    </row>
    <row r="1161" spans="1:8" x14ac:dyDescent="0.3">
      <c r="A1161" s="2" t="s">
        <v>3473</v>
      </c>
      <c r="B1161" s="2" t="s">
        <v>3474</v>
      </c>
      <c r="C1161" s="2" t="s">
        <v>3369</v>
      </c>
      <c r="D1161" s="2">
        <v>31.71</v>
      </c>
      <c r="E1161" s="2" t="s">
        <v>3475</v>
      </c>
      <c r="F1161">
        <f t="shared" si="18"/>
        <v>39.003300000000003</v>
      </c>
      <c r="G1161">
        <v>40</v>
      </c>
      <c r="H1161">
        <v>1</v>
      </c>
    </row>
    <row r="1162" spans="1:8" x14ac:dyDescent="0.3">
      <c r="A1162" s="2" t="s">
        <v>3476</v>
      </c>
      <c r="B1162" s="2" t="s">
        <v>3477</v>
      </c>
      <c r="C1162" s="2" t="s">
        <v>3369</v>
      </c>
      <c r="D1162" s="2">
        <v>31.71</v>
      </c>
      <c r="E1162" s="2" t="s">
        <v>3478</v>
      </c>
      <c r="F1162">
        <f t="shared" si="18"/>
        <v>39.003300000000003</v>
      </c>
      <c r="G1162">
        <v>40</v>
      </c>
      <c r="H1162">
        <v>1</v>
      </c>
    </row>
    <row r="1163" spans="1:8" x14ac:dyDescent="0.3">
      <c r="A1163" s="2" t="s">
        <v>3479</v>
      </c>
      <c r="B1163" s="2" t="s">
        <v>3480</v>
      </c>
      <c r="C1163" s="2" t="s">
        <v>3369</v>
      </c>
      <c r="D1163" s="2">
        <v>15.45</v>
      </c>
      <c r="E1163" s="2" t="s">
        <v>3481</v>
      </c>
      <c r="F1163">
        <f t="shared" si="18"/>
        <v>19.003499999999999</v>
      </c>
      <c r="G1163">
        <v>40</v>
      </c>
      <c r="H1163">
        <v>1</v>
      </c>
    </row>
    <row r="1164" spans="1:8" x14ac:dyDescent="0.3">
      <c r="A1164" s="2" t="s">
        <v>3482</v>
      </c>
      <c r="B1164" s="2" t="s">
        <v>3483</v>
      </c>
      <c r="C1164" s="2" t="s">
        <v>3369</v>
      </c>
      <c r="D1164" s="2">
        <v>9.76</v>
      </c>
      <c r="E1164" s="2" t="s">
        <v>3484</v>
      </c>
      <c r="F1164">
        <f t="shared" si="18"/>
        <v>12.004799999999999</v>
      </c>
      <c r="G1164">
        <v>40</v>
      </c>
      <c r="H1164">
        <v>1</v>
      </c>
    </row>
    <row r="1165" spans="1:8" x14ac:dyDescent="0.3">
      <c r="A1165" s="2" t="s">
        <v>3485</v>
      </c>
      <c r="B1165" s="2" t="s">
        <v>3486</v>
      </c>
      <c r="C1165" s="2" t="s">
        <v>3369</v>
      </c>
      <c r="D1165" s="2">
        <v>9.76</v>
      </c>
      <c r="E1165" s="2" t="s">
        <v>3487</v>
      </c>
      <c r="F1165">
        <f t="shared" si="18"/>
        <v>12.004799999999999</v>
      </c>
      <c r="G1165">
        <v>40</v>
      </c>
      <c r="H1165">
        <v>1</v>
      </c>
    </row>
    <row r="1166" spans="1:8" x14ac:dyDescent="0.3">
      <c r="A1166" s="2" t="s">
        <v>3488</v>
      </c>
      <c r="B1166" s="2" t="s">
        <v>3489</v>
      </c>
      <c r="C1166" s="2" t="s">
        <v>3369</v>
      </c>
      <c r="D1166" s="2">
        <v>4.88</v>
      </c>
      <c r="E1166" s="2" t="s">
        <v>3490</v>
      </c>
      <c r="F1166">
        <f t="shared" si="18"/>
        <v>6.0023999999999997</v>
      </c>
      <c r="G1166">
        <v>40</v>
      </c>
      <c r="H1166">
        <v>1</v>
      </c>
    </row>
    <row r="1167" spans="1:8" x14ac:dyDescent="0.3">
      <c r="A1167" s="2" t="s">
        <v>3491</v>
      </c>
      <c r="B1167" s="2" t="s">
        <v>3492</v>
      </c>
      <c r="C1167" s="2" t="s">
        <v>3369</v>
      </c>
      <c r="D1167" s="2">
        <v>4.88</v>
      </c>
      <c r="E1167" s="2" t="s">
        <v>3493</v>
      </c>
      <c r="F1167">
        <f t="shared" si="18"/>
        <v>6.0023999999999997</v>
      </c>
      <c r="G1167">
        <v>40</v>
      </c>
      <c r="H1167">
        <v>1</v>
      </c>
    </row>
    <row r="1168" spans="1:8" x14ac:dyDescent="0.3">
      <c r="A1168" s="2" t="s">
        <v>3494</v>
      </c>
      <c r="B1168" s="2" t="s">
        <v>3495</v>
      </c>
      <c r="C1168" s="2" t="s">
        <v>3369</v>
      </c>
      <c r="D1168" s="2">
        <v>6.5</v>
      </c>
      <c r="E1168" s="2" t="s">
        <v>3496</v>
      </c>
      <c r="F1168">
        <f t="shared" si="18"/>
        <v>7.9950000000000001</v>
      </c>
      <c r="G1168">
        <v>40</v>
      </c>
      <c r="H1168">
        <v>1</v>
      </c>
    </row>
    <row r="1169" spans="1:8" x14ac:dyDescent="0.3">
      <c r="A1169" s="2" t="s">
        <v>3497</v>
      </c>
      <c r="B1169" s="2" t="s">
        <v>3498</v>
      </c>
      <c r="C1169" s="2" t="s">
        <v>3369</v>
      </c>
      <c r="D1169" s="2">
        <v>39.840000000000003</v>
      </c>
      <c r="E1169" s="2" t="s">
        <v>3499</v>
      </c>
      <c r="F1169">
        <f t="shared" si="18"/>
        <v>49.003200000000007</v>
      </c>
      <c r="G1169">
        <v>40</v>
      </c>
      <c r="H1169">
        <v>1</v>
      </c>
    </row>
    <row r="1170" spans="1:8" x14ac:dyDescent="0.3">
      <c r="A1170" s="2" t="s">
        <v>3500</v>
      </c>
      <c r="B1170" s="2" t="s">
        <v>3501</v>
      </c>
      <c r="C1170" s="2" t="s">
        <v>3369</v>
      </c>
      <c r="D1170" s="2">
        <v>39.840000000000003</v>
      </c>
      <c r="E1170" s="2" t="s">
        <v>3502</v>
      </c>
      <c r="F1170">
        <f t="shared" si="18"/>
        <v>49.003200000000007</v>
      </c>
      <c r="G1170">
        <v>40</v>
      </c>
      <c r="H1170">
        <v>1</v>
      </c>
    </row>
    <row r="1171" spans="1:8" x14ac:dyDescent="0.3">
      <c r="A1171" s="2" t="s">
        <v>3503</v>
      </c>
      <c r="B1171" s="2" t="s">
        <v>3504</v>
      </c>
      <c r="C1171" s="2" t="s">
        <v>3369</v>
      </c>
      <c r="D1171" s="2">
        <v>20.329999999999998</v>
      </c>
      <c r="E1171" s="2" t="s">
        <v>3505</v>
      </c>
      <c r="F1171">
        <f t="shared" si="18"/>
        <v>25.005899999999997</v>
      </c>
      <c r="G1171">
        <v>40</v>
      </c>
      <c r="H1171">
        <v>1</v>
      </c>
    </row>
    <row r="1172" spans="1:8" x14ac:dyDescent="0.3">
      <c r="A1172" s="2" t="s">
        <v>3506</v>
      </c>
      <c r="B1172" s="2" t="s">
        <v>3507</v>
      </c>
      <c r="C1172" s="2" t="s">
        <v>3369</v>
      </c>
      <c r="D1172" s="2">
        <v>15.45</v>
      </c>
      <c r="E1172" s="2" t="s">
        <v>3508</v>
      </c>
      <c r="F1172">
        <f t="shared" si="18"/>
        <v>19.003499999999999</v>
      </c>
      <c r="G1172">
        <v>40</v>
      </c>
      <c r="H1172">
        <v>1</v>
      </c>
    </row>
    <row r="1173" spans="1:8" x14ac:dyDescent="0.3">
      <c r="A1173" s="2" t="s">
        <v>3509</v>
      </c>
      <c r="B1173" s="2" t="s">
        <v>3510</v>
      </c>
      <c r="C1173" s="2" t="s">
        <v>3369</v>
      </c>
      <c r="D1173" s="2">
        <v>9.76</v>
      </c>
      <c r="E1173" s="2" t="s">
        <v>3511</v>
      </c>
      <c r="F1173">
        <f t="shared" si="18"/>
        <v>12.004799999999999</v>
      </c>
      <c r="G1173">
        <v>40</v>
      </c>
      <c r="H1173">
        <v>1</v>
      </c>
    </row>
    <row r="1174" spans="1:8" x14ac:dyDescent="0.3">
      <c r="A1174" s="2" t="s">
        <v>3512</v>
      </c>
      <c r="B1174" s="2" t="s">
        <v>3513</v>
      </c>
      <c r="C1174" s="2" t="s">
        <v>3369</v>
      </c>
      <c r="D1174" s="2">
        <v>31.71</v>
      </c>
      <c r="E1174" s="2" t="s">
        <v>3514</v>
      </c>
      <c r="F1174">
        <f t="shared" si="18"/>
        <v>39.003300000000003</v>
      </c>
      <c r="G1174">
        <v>40</v>
      </c>
      <c r="H1174">
        <v>1</v>
      </c>
    </row>
    <row r="1175" spans="1:8" x14ac:dyDescent="0.3">
      <c r="A1175" s="2" t="s">
        <v>3515</v>
      </c>
      <c r="B1175" s="2" t="s">
        <v>3516</v>
      </c>
      <c r="C1175" s="2" t="s">
        <v>3369</v>
      </c>
      <c r="D1175" s="2">
        <v>33.979999999999997</v>
      </c>
      <c r="E1175" s="2" t="s">
        <v>3517</v>
      </c>
      <c r="F1175">
        <f t="shared" si="18"/>
        <v>41.795399999999994</v>
      </c>
      <c r="G1175">
        <v>40</v>
      </c>
      <c r="H1175">
        <v>1</v>
      </c>
    </row>
    <row r="1176" spans="1:8" x14ac:dyDescent="0.3">
      <c r="A1176" s="2" t="s">
        <v>3518</v>
      </c>
      <c r="B1176" t="s">
        <v>3519</v>
      </c>
      <c r="C1176" s="2" t="s">
        <v>3369</v>
      </c>
      <c r="D1176" s="2">
        <v>0</v>
      </c>
      <c r="E1176" s="2" t="s">
        <v>3520</v>
      </c>
      <c r="F1176">
        <f t="shared" si="18"/>
        <v>0</v>
      </c>
      <c r="G1176">
        <v>40</v>
      </c>
      <c r="H1176">
        <v>1</v>
      </c>
    </row>
    <row r="1177" spans="1:8" x14ac:dyDescent="0.3">
      <c r="A1177" s="2" t="s">
        <v>3521</v>
      </c>
      <c r="B1177" s="2" t="s">
        <v>3522</v>
      </c>
      <c r="C1177" s="2" t="s">
        <v>3369</v>
      </c>
      <c r="D1177" s="2">
        <v>20.329999999999998</v>
      </c>
      <c r="E1177" s="2" t="s">
        <v>3523</v>
      </c>
      <c r="F1177">
        <f t="shared" si="18"/>
        <v>25.005899999999997</v>
      </c>
      <c r="G1177">
        <v>40</v>
      </c>
      <c r="H1177">
        <v>1</v>
      </c>
    </row>
    <row r="1178" spans="1:8" x14ac:dyDescent="0.3">
      <c r="A1178" s="2" t="s">
        <v>3524</v>
      </c>
      <c r="B1178" s="2" t="s">
        <v>3525</v>
      </c>
      <c r="C1178" s="2" t="s">
        <v>3369</v>
      </c>
      <c r="D1178" s="2">
        <v>0</v>
      </c>
      <c r="E1178" s="2" t="s">
        <v>3526</v>
      </c>
      <c r="F1178">
        <f t="shared" si="18"/>
        <v>0</v>
      </c>
      <c r="G1178">
        <v>40</v>
      </c>
      <c r="H1178">
        <v>1</v>
      </c>
    </row>
    <row r="1179" spans="1:8" x14ac:dyDescent="0.3">
      <c r="A1179" s="2" t="s">
        <v>3527</v>
      </c>
      <c r="B1179" s="2" t="s">
        <v>3528</v>
      </c>
      <c r="C1179" s="2" t="s">
        <v>3369</v>
      </c>
      <c r="D1179" s="2">
        <v>23.58</v>
      </c>
      <c r="E1179" s="2" t="s">
        <v>3529</v>
      </c>
      <c r="F1179">
        <f t="shared" si="18"/>
        <v>29.003399999999999</v>
      </c>
      <c r="G1179">
        <v>40</v>
      </c>
      <c r="H1179">
        <v>1</v>
      </c>
    </row>
    <row r="1180" spans="1:8" x14ac:dyDescent="0.3">
      <c r="A1180" s="2" t="s">
        <v>3530</v>
      </c>
      <c r="B1180" s="2" t="s">
        <v>3531</v>
      </c>
      <c r="C1180" s="2" t="s">
        <v>3369</v>
      </c>
      <c r="D1180" s="2">
        <v>8.09</v>
      </c>
      <c r="E1180" s="2" t="s">
        <v>3532</v>
      </c>
      <c r="F1180">
        <f t="shared" si="18"/>
        <v>9.9506999999999994</v>
      </c>
      <c r="G1180">
        <v>40</v>
      </c>
      <c r="H1180">
        <v>1</v>
      </c>
    </row>
    <row r="1181" spans="1:8" x14ac:dyDescent="0.3">
      <c r="A1181" s="2" t="s">
        <v>3533</v>
      </c>
      <c r="B1181" s="2" t="s">
        <v>3534</v>
      </c>
      <c r="C1181" s="2" t="s">
        <v>3369</v>
      </c>
      <c r="D1181" s="2">
        <v>4.0599999999999996</v>
      </c>
      <c r="E1181" s="2" t="s">
        <v>3535</v>
      </c>
      <c r="F1181">
        <f t="shared" si="18"/>
        <v>4.9937999999999994</v>
      </c>
      <c r="G1181">
        <v>40</v>
      </c>
      <c r="H1181">
        <v>1</v>
      </c>
    </row>
    <row r="1182" spans="1:8" x14ac:dyDescent="0.3">
      <c r="A1182" s="2" t="s">
        <v>3536</v>
      </c>
      <c r="B1182" s="2" t="s">
        <v>3537</v>
      </c>
      <c r="C1182" s="2" t="s">
        <v>3369</v>
      </c>
      <c r="D1182" s="2">
        <v>20.329999999999998</v>
      </c>
      <c r="E1182" s="2" t="s">
        <v>3538</v>
      </c>
      <c r="F1182">
        <f t="shared" si="18"/>
        <v>25.005899999999997</v>
      </c>
      <c r="G1182">
        <v>40</v>
      </c>
      <c r="H1182">
        <v>1</v>
      </c>
    </row>
    <row r="1183" spans="1:8" x14ac:dyDescent="0.3">
      <c r="A1183" s="2" t="s">
        <v>3539</v>
      </c>
      <c r="B1183" s="2" t="s">
        <v>3540</v>
      </c>
      <c r="C1183" s="2" t="s">
        <v>3369</v>
      </c>
      <c r="D1183" s="2">
        <v>39.840000000000003</v>
      </c>
      <c r="E1183" s="2" t="s">
        <v>3541</v>
      </c>
      <c r="F1183">
        <f t="shared" si="18"/>
        <v>49.003200000000007</v>
      </c>
      <c r="G1183">
        <v>40</v>
      </c>
      <c r="H1183">
        <v>1</v>
      </c>
    </row>
    <row r="1184" spans="1:8" x14ac:dyDescent="0.3">
      <c r="A1184" s="2" t="s">
        <v>3542</v>
      </c>
      <c r="B1184" s="2" t="s">
        <v>3543</v>
      </c>
      <c r="C1184" s="2" t="s">
        <v>3369</v>
      </c>
      <c r="D1184" s="2">
        <v>0</v>
      </c>
      <c r="E1184" s="2" t="s">
        <v>3544</v>
      </c>
      <c r="F1184">
        <f t="shared" si="18"/>
        <v>0</v>
      </c>
      <c r="G1184">
        <v>40</v>
      </c>
      <c r="H1184">
        <v>1</v>
      </c>
    </row>
    <row r="1185" spans="1:8" x14ac:dyDescent="0.3">
      <c r="A1185" s="2" t="s">
        <v>3545</v>
      </c>
      <c r="B1185" s="2" t="s">
        <v>3546</v>
      </c>
      <c r="C1185" s="2" t="s">
        <v>3369</v>
      </c>
      <c r="D1185" s="2">
        <v>16.22</v>
      </c>
      <c r="E1185" s="2" t="s">
        <v>3547</v>
      </c>
      <c r="F1185">
        <f t="shared" si="18"/>
        <v>19.950599999999998</v>
      </c>
      <c r="G1185">
        <v>40</v>
      </c>
      <c r="H1185">
        <v>1</v>
      </c>
    </row>
    <row r="1186" spans="1:8" x14ac:dyDescent="0.3">
      <c r="A1186" s="2" t="s">
        <v>3548</v>
      </c>
      <c r="B1186" s="2" t="s">
        <v>3549</v>
      </c>
      <c r="C1186" s="2" t="s">
        <v>3550</v>
      </c>
      <c r="D1186" s="2">
        <v>4.47</v>
      </c>
      <c r="E1186" s="2" t="s">
        <v>3551</v>
      </c>
      <c r="F1186">
        <f t="shared" si="18"/>
        <v>5.4981</v>
      </c>
      <c r="G1186">
        <v>41</v>
      </c>
      <c r="H1186">
        <v>1</v>
      </c>
    </row>
    <row r="1187" spans="1:8" x14ac:dyDescent="0.3">
      <c r="A1187" s="2"/>
      <c r="B1187" s="2" t="s">
        <v>3552</v>
      </c>
      <c r="C1187" s="2" t="s">
        <v>3550</v>
      </c>
      <c r="D1187" s="2">
        <v>12.2</v>
      </c>
      <c r="E1187" s="2" t="s">
        <v>3553</v>
      </c>
      <c r="F1187">
        <f t="shared" si="18"/>
        <v>15.005999999999998</v>
      </c>
      <c r="G1187">
        <v>41</v>
      </c>
      <c r="H1187">
        <v>1</v>
      </c>
    </row>
    <row r="1188" spans="1:8" x14ac:dyDescent="0.3">
      <c r="A1188" s="2" t="s">
        <v>3554</v>
      </c>
      <c r="B1188" s="2" t="s">
        <v>3555</v>
      </c>
      <c r="C1188" s="2" t="s">
        <v>3550</v>
      </c>
      <c r="D1188" s="2">
        <v>20.329999999999998</v>
      </c>
      <c r="E1188" s="2" t="s">
        <v>3556</v>
      </c>
      <c r="F1188">
        <f t="shared" si="18"/>
        <v>25.005899999999997</v>
      </c>
      <c r="G1188">
        <v>41</v>
      </c>
      <c r="H1188">
        <v>1</v>
      </c>
    </row>
    <row r="1189" spans="1:8" x14ac:dyDescent="0.3">
      <c r="A1189" s="2" t="s">
        <v>3557</v>
      </c>
      <c r="B1189" s="2" t="s">
        <v>3558</v>
      </c>
      <c r="C1189" s="2" t="s">
        <v>3550</v>
      </c>
      <c r="D1189" s="2">
        <v>16.22</v>
      </c>
      <c r="E1189" s="2" t="s">
        <v>3559</v>
      </c>
      <c r="F1189">
        <f t="shared" si="18"/>
        <v>19.950599999999998</v>
      </c>
      <c r="G1189">
        <v>41</v>
      </c>
      <c r="H1189">
        <v>1</v>
      </c>
    </row>
    <row r="1190" spans="1:8" x14ac:dyDescent="0.3">
      <c r="A1190" s="2" t="s">
        <v>3560</v>
      </c>
      <c r="B1190" t="s">
        <v>3561</v>
      </c>
      <c r="C1190" s="2" t="s">
        <v>3550</v>
      </c>
      <c r="D1190" s="2">
        <v>16.22</v>
      </c>
      <c r="E1190" s="2" t="s">
        <v>3562</v>
      </c>
      <c r="F1190">
        <f t="shared" si="18"/>
        <v>19.950599999999998</v>
      </c>
      <c r="G1190">
        <v>41</v>
      </c>
      <c r="H1190">
        <v>1</v>
      </c>
    </row>
    <row r="1191" spans="1:8" x14ac:dyDescent="0.3">
      <c r="A1191" s="2"/>
      <c r="B1191" s="2" t="s">
        <v>3563</v>
      </c>
      <c r="C1191" s="2" t="s">
        <v>3550</v>
      </c>
      <c r="D1191" s="2">
        <v>29.27</v>
      </c>
      <c r="E1191" s="2" t="s">
        <v>3564</v>
      </c>
      <c r="F1191">
        <f t="shared" si="18"/>
        <v>36.002099999999999</v>
      </c>
      <c r="G1191">
        <v>41</v>
      </c>
      <c r="H1191">
        <v>1</v>
      </c>
    </row>
    <row r="1192" spans="1:8" x14ac:dyDescent="0.3">
      <c r="A1192" s="2" t="s">
        <v>3565</v>
      </c>
      <c r="B1192" s="2" t="s">
        <v>3566</v>
      </c>
      <c r="C1192" s="2" t="s">
        <v>3550</v>
      </c>
      <c r="D1192" s="2">
        <v>4.88</v>
      </c>
      <c r="E1192" s="2" t="s">
        <v>3567</v>
      </c>
      <c r="F1192">
        <f t="shared" si="18"/>
        <v>6.0023999999999997</v>
      </c>
      <c r="G1192">
        <v>41</v>
      </c>
      <c r="H1192">
        <v>1</v>
      </c>
    </row>
    <row r="1193" spans="1:8" x14ac:dyDescent="0.3">
      <c r="A1193" s="2" t="s">
        <v>3568</v>
      </c>
      <c r="B1193" s="2" t="s">
        <v>3569</v>
      </c>
      <c r="C1193" s="2" t="s">
        <v>3550</v>
      </c>
      <c r="D1193" s="2">
        <v>1.1399999999999999</v>
      </c>
      <c r="E1193" s="2" t="s">
        <v>3570</v>
      </c>
      <c r="F1193">
        <f t="shared" si="18"/>
        <v>1.4021999999999999</v>
      </c>
      <c r="G1193">
        <v>41</v>
      </c>
      <c r="H1193">
        <v>1</v>
      </c>
    </row>
    <row r="1194" spans="1:8" x14ac:dyDescent="0.3">
      <c r="A1194" s="2" t="s">
        <v>3571</v>
      </c>
      <c r="B1194" s="2" t="s">
        <v>3572</v>
      </c>
      <c r="C1194" s="2" t="s">
        <v>3550</v>
      </c>
      <c r="D1194" s="2">
        <v>2.6</v>
      </c>
      <c r="E1194" s="2" t="s">
        <v>3573</v>
      </c>
      <c r="F1194">
        <f t="shared" si="18"/>
        <v>3.198</v>
      </c>
      <c r="G1194">
        <v>41</v>
      </c>
      <c r="H1194">
        <v>1</v>
      </c>
    </row>
    <row r="1195" spans="1:8" x14ac:dyDescent="0.3">
      <c r="A1195" s="2" t="s">
        <v>3574</v>
      </c>
      <c r="B1195" s="2" t="s">
        <v>3575</v>
      </c>
      <c r="C1195" s="2" t="s">
        <v>3550</v>
      </c>
      <c r="D1195" s="2">
        <v>8.5399999999999991</v>
      </c>
      <c r="E1195" s="2" t="s">
        <v>3576</v>
      </c>
      <c r="F1195">
        <f t="shared" si="18"/>
        <v>10.504199999999999</v>
      </c>
      <c r="G1195">
        <v>41</v>
      </c>
      <c r="H1195">
        <v>1</v>
      </c>
    </row>
    <row r="1196" spans="1:8" x14ac:dyDescent="0.3">
      <c r="A1196" s="2" t="s">
        <v>3577</v>
      </c>
      <c r="B1196" s="2" t="s">
        <v>3578</v>
      </c>
      <c r="C1196" s="2" t="s">
        <v>3550</v>
      </c>
      <c r="D1196" s="2">
        <v>1.95</v>
      </c>
      <c r="E1196" s="2" t="s">
        <v>3579</v>
      </c>
      <c r="F1196">
        <f t="shared" si="18"/>
        <v>2.3984999999999999</v>
      </c>
      <c r="G1196">
        <v>41</v>
      </c>
      <c r="H1196">
        <v>1</v>
      </c>
    </row>
    <row r="1197" spans="1:8" x14ac:dyDescent="0.3">
      <c r="A1197" s="2" t="s">
        <v>3580</v>
      </c>
      <c r="B1197" s="2" t="s">
        <v>3581</v>
      </c>
      <c r="C1197" s="2" t="s">
        <v>3550</v>
      </c>
      <c r="D1197" s="2">
        <v>4.88</v>
      </c>
      <c r="E1197" s="2" t="s">
        <v>3582</v>
      </c>
      <c r="F1197">
        <f t="shared" si="18"/>
        <v>6.0023999999999997</v>
      </c>
      <c r="G1197">
        <v>41</v>
      </c>
      <c r="H1197">
        <v>1</v>
      </c>
    </row>
    <row r="1198" spans="1:8" x14ac:dyDescent="0.3">
      <c r="A1198" s="2" t="s">
        <v>3583</v>
      </c>
      <c r="B1198" s="2" t="s">
        <v>3584</v>
      </c>
      <c r="C1198" s="2" t="s">
        <v>3550</v>
      </c>
      <c r="D1198" s="2">
        <v>14.84</v>
      </c>
      <c r="E1198" s="2" t="s">
        <v>3585</v>
      </c>
      <c r="F1198">
        <f t="shared" si="18"/>
        <v>18.2532</v>
      </c>
      <c r="G1198">
        <v>41</v>
      </c>
      <c r="H1198">
        <v>1</v>
      </c>
    </row>
    <row r="1199" spans="1:8" x14ac:dyDescent="0.3">
      <c r="A1199" s="2" t="s">
        <v>3586</v>
      </c>
      <c r="B1199" s="2" t="s">
        <v>3587</v>
      </c>
      <c r="C1199" s="2" t="s">
        <v>3550</v>
      </c>
      <c r="D1199" s="2">
        <v>14.84</v>
      </c>
      <c r="E1199" s="2" t="s">
        <v>3588</v>
      </c>
      <c r="F1199">
        <f t="shared" si="18"/>
        <v>18.2532</v>
      </c>
      <c r="G1199">
        <v>41</v>
      </c>
      <c r="H1199">
        <v>1</v>
      </c>
    </row>
    <row r="1200" spans="1:8" x14ac:dyDescent="0.3">
      <c r="A1200" s="2" t="s">
        <v>3589</v>
      </c>
      <c r="B1200" s="2" t="s">
        <v>3590</v>
      </c>
      <c r="C1200" s="2" t="s">
        <v>3550</v>
      </c>
      <c r="D1200" s="2">
        <v>4.47</v>
      </c>
      <c r="E1200" s="2" t="s">
        <v>3591</v>
      </c>
      <c r="F1200">
        <f t="shared" si="18"/>
        <v>5.4981</v>
      </c>
      <c r="G1200">
        <v>41</v>
      </c>
      <c r="H1200">
        <v>1</v>
      </c>
    </row>
    <row r="1201" spans="1:8" x14ac:dyDescent="0.3">
      <c r="A1201" s="2" t="s">
        <v>3592</v>
      </c>
      <c r="B1201" s="2" t="s">
        <v>3593</v>
      </c>
      <c r="C1201" s="2" t="s">
        <v>3550</v>
      </c>
      <c r="D1201" s="2">
        <v>23.58</v>
      </c>
      <c r="E1201" s="2" t="s">
        <v>3594</v>
      </c>
      <c r="F1201">
        <f t="shared" si="18"/>
        <v>29.003399999999999</v>
      </c>
      <c r="G1201">
        <v>41</v>
      </c>
      <c r="H1201">
        <v>1</v>
      </c>
    </row>
    <row r="1202" spans="1:8" x14ac:dyDescent="0.3">
      <c r="A1202" s="2" t="s">
        <v>3595</v>
      </c>
      <c r="B1202" s="2" t="s">
        <v>3596</v>
      </c>
      <c r="C1202" s="2" t="s">
        <v>3550</v>
      </c>
      <c r="D1202" s="2">
        <v>4.88</v>
      </c>
      <c r="E1202" s="2" t="s">
        <v>3597</v>
      </c>
      <c r="F1202">
        <f t="shared" si="18"/>
        <v>6.0023999999999997</v>
      </c>
      <c r="G1202">
        <v>41</v>
      </c>
      <c r="H1202">
        <v>1</v>
      </c>
    </row>
    <row r="1203" spans="1:8" x14ac:dyDescent="0.3">
      <c r="A1203" s="2" t="s">
        <v>3598</v>
      </c>
      <c r="B1203" s="2" t="s">
        <v>3599</v>
      </c>
      <c r="C1203" s="2" t="s">
        <v>3550</v>
      </c>
      <c r="D1203" s="2">
        <v>4.88</v>
      </c>
      <c r="E1203" s="2" t="s">
        <v>3600</v>
      </c>
      <c r="F1203">
        <f t="shared" si="18"/>
        <v>6.0023999999999997</v>
      </c>
      <c r="G1203">
        <v>41</v>
      </c>
      <c r="H1203">
        <v>1</v>
      </c>
    </row>
    <row r="1204" spans="1:8" x14ac:dyDescent="0.3">
      <c r="A1204" s="2" t="s">
        <v>3601</v>
      </c>
      <c r="B1204" s="2" t="s">
        <v>3602</v>
      </c>
      <c r="C1204" s="2" t="s">
        <v>3550</v>
      </c>
      <c r="D1204" s="2">
        <v>11.34</v>
      </c>
      <c r="E1204" s="2" t="s">
        <v>3603</v>
      </c>
      <c r="F1204">
        <f t="shared" si="18"/>
        <v>13.9482</v>
      </c>
      <c r="G1204">
        <v>41</v>
      </c>
      <c r="H1204">
        <v>1</v>
      </c>
    </row>
    <row r="1205" spans="1:8" x14ac:dyDescent="0.3">
      <c r="A1205" s="2" t="s">
        <v>3604</v>
      </c>
      <c r="B1205" s="2" t="s">
        <v>3605</v>
      </c>
      <c r="C1205" s="2" t="s">
        <v>3550</v>
      </c>
      <c r="D1205" s="2">
        <v>3.25</v>
      </c>
      <c r="E1205" s="2" t="s">
        <v>3606</v>
      </c>
      <c r="F1205">
        <f t="shared" si="18"/>
        <v>3.9975000000000001</v>
      </c>
      <c r="G1205">
        <v>41</v>
      </c>
      <c r="H1205">
        <v>1</v>
      </c>
    </row>
    <row r="1206" spans="1:8" x14ac:dyDescent="0.3">
      <c r="A1206" s="2" t="s">
        <v>3607</v>
      </c>
      <c r="B1206" s="2" t="s">
        <v>3608</v>
      </c>
      <c r="C1206" s="2" t="s">
        <v>3550</v>
      </c>
      <c r="D1206" s="2">
        <v>13.82</v>
      </c>
      <c r="E1206" s="2" t="s">
        <v>3609</v>
      </c>
      <c r="F1206">
        <f t="shared" si="18"/>
        <v>16.9986</v>
      </c>
      <c r="G1206">
        <v>41</v>
      </c>
      <c r="H1206">
        <v>1</v>
      </c>
    </row>
    <row r="1207" spans="1:8" x14ac:dyDescent="0.3">
      <c r="A1207" s="2" t="s">
        <v>3610</v>
      </c>
      <c r="B1207" s="2" t="s">
        <v>3611</v>
      </c>
      <c r="C1207" s="2" t="s">
        <v>3550</v>
      </c>
      <c r="D1207" s="2">
        <v>0.56999999999999995</v>
      </c>
      <c r="E1207" s="2" t="s">
        <v>3612</v>
      </c>
      <c r="F1207">
        <f t="shared" si="18"/>
        <v>0.70109999999999995</v>
      </c>
      <c r="G1207">
        <v>41</v>
      </c>
      <c r="H1207">
        <v>1</v>
      </c>
    </row>
    <row r="1208" spans="1:8" x14ac:dyDescent="0.3">
      <c r="A1208" s="2" t="s">
        <v>3613</v>
      </c>
      <c r="B1208" s="2" t="s">
        <v>3614</v>
      </c>
      <c r="C1208" s="2" t="s">
        <v>3550</v>
      </c>
      <c r="D1208" s="2">
        <v>0.56999999999999995</v>
      </c>
      <c r="E1208" s="2" t="s">
        <v>3615</v>
      </c>
      <c r="F1208">
        <f t="shared" si="18"/>
        <v>0.70109999999999995</v>
      </c>
      <c r="G1208">
        <v>41</v>
      </c>
      <c r="H1208">
        <v>1</v>
      </c>
    </row>
    <row r="1209" spans="1:8" x14ac:dyDescent="0.3">
      <c r="A1209" s="2" t="s">
        <v>3616</v>
      </c>
      <c r="B1209" s="2" t="s">
        <v>3617</v>
      </c>
      <c r="C1209" s="2" t="s">
        <v>3550</v>
      </c>
      <c r="D1209" s="2">
        <v>0.56999999999999995</v>
      </c>
      <c r="E1209" s="2" t="s">
        <v>3618</v>
      </c>
      <c r="F1209">
        <f t="shared" si="18"/>
        <v>0.70109999999999995</v>
      </c>
      <c r="G1209">
        <v>41</v>
      </c>
      <c r="H1209">
        <v>1</v>
      </c>
    </row>
    <row r="1210" spans="1:8" x14ac:dyDescent="0.3">
      <c r="A1210" s="2" t="s">
        <v>3619</v>
      </c>
      <c r="B1210" s="2" t="s">
        <v>3620</v>
      </c>
      <c r="C1210" s="2" t="s">
        <v>3550</v>
      </c>
      <c r="D1210" s="2">
        <v>0.56999999999999995</v>
      </c>
      <c r="E1210" s="2" t="s">
        <v>3621</v>
      </c>
      <c r="F1210">
        <f t="shared" si="18"/>
        <v>0.70109999999999995</v>
      </c>
      <c r="G1210">
        <v>41</v>
      </c>
      <c r="H1210">
        <v>1</v>
      </c>
    </row>
    <row r="1211" spans="1:8" x14ac:dyDescent="0.3">
      <c r="A1211" s="2" t="s">
        <v>3622</v>
      </c>
      <c r="B1211" s="2" t="s">
        <v>3623</v>
      </c>
      <c r="C1211" s="2" t="s">
        <v>3550</v>
      </c>
      <c r="D1211" s="2">
        <v>0.56999999999999995</v>
      </c>
      <c r="E1211" s="2" t="s">
        <v>3624</v>
      </c>
      <c r="F1211">
        <f t="shared" si="18"/>
        <v>0.70109999999999995</v>
      </c>
      <c r="G1211">
        <v>41</v>
      </c>
      <c r="H1211">
        <v>1</v>
      </c>
    </row>
    <row r="1212" spans="1:8" x14ac:dyDescent="0.3">
      <c r="A1212" s="2" t="s">
        <v>3625</v>
      </c>
      <c r="B1212" s="2" t="s">
        <v>3626</v>
      </c>
      <c r="C1212" s="2" t="s">
        <v>3550</v>
      </c>
      <c r="D1212" s="2">
        <v>0.56999999999999995</v>
      </c>
      <c r="E1212" s="2" t="s">
        <v>3627</v>
      </c>
      <c r="F1212">
        <f t="shared" si="18"/>
        <v>0.70109999999999995</v>
      </c>
      <c r="G1212">
        <v>41</v>
      </c>
      <c r="H1212">
        <v>1</v>
      </c>
    </row>
    <row r="1213" spans="1:8" x14ac:dyDescent="0.3">
      <c r="A1213" s="2" t="s">
        <v>3628</v>
      </c>
      <c r="B1213" s="2" t="s">
        <v>3629</v>
      </c>
      <c r="C1213" s="2" t="s">
        <v>3550</v>
      </c>
      <c r="D1213" s="2">
        <v>0.56999999999999995</v>
      </c>
      <c r="E1213" s="2" t="s">
        <v>3630</v>
      </c>
      <c r="F1213">
        <f t="shared" si="18"/>
        <v>0.70109999999999995</v>
      </c>
      <c r="G1213">
        <v>41</v>
      </c>
      <c r="H1213">
        <v>1</v>
      </c>
    </row>
    <row r="1214" spans="1:8" x14ac:dyDescent="0.3">
      <c r="A1214" s="2" t="s">
        <v>3631</v>
      </c>
      <c r="B1214" s="2" t="s">
        <v>3632</v>
      </c>
      <c r="C1214" s="2" t="s">
        <v>3550</v>
      </c>
      <c r="D1214" s="2">
        <v>0.56999999999999995</v>
      </c>
      <c r="E1214" s="2" t="s">
        <v>3633</v>
      </c>
      <c r="F1214">
        <f t="shared" si="18"/>
        <v>0.70109999999999995</v>
      </c>
      <c r="G1214">
        <v>41</v>
      </c>
      <c r="H1214">
        <v>1</v>
      </c>
    </row>
    <row r="1215" spans="1:8" x14ac:dyDescent="0.3">
      <c r="A1215" s="2" t="s">
        <v>3634</v>
      </c>
      <c r="B1215" s="2" t="s">
        <v>3635</v>
      </c>
      <c r="C1215" s="2" t="s">
        <v>3550</v>
      </c>
      <c r="D1215" s="2">
        <v>0.56999999999999995</v>
      </c>
      <c r="E1215" s="2" t="s">
        <v>3636</v>
      </c>
      <c r="F1215">
        <f t="shared" si="18"/>
        <v>0.70109999999999995</v>
      </c>
      <c r="G1215">
        <v>41</v>
      </c>
      <c r="H1215">
        <v>1</v>
      </c>
    </row>
    <row r="1216" spans="1:8" x14ac:dyDescent="0.3">
      <c r="A1216" s="2" t="s">
        <v>3637</v>
      </c>
      <c r="B1216" s="2" t="s">
        <v>3638</v>
      </c>
      <c r="C1216" s="2" t="s">
        <v>3550</v>
      </c>
      <c r="D1216" s="2">
        <v>0.56999999999999995</v>
      </c>
      <c r="E1216" s="2" t="s">
        <v>3639</v>
      </c>
      <c r="F1216">
        <f t="shared" si="18"/>
        <v>0.70109999999999995</v>
      </c>
      <c r="G1216">
        <v>41</v>
      </c>
      <c r="H1216">
        <v>1</v>
      </c>
    </row>
    <row r="1217" spans="1:8" x14ac:dyDescent="0.3">
      <c r="A1217" s="2" t="s">
        <v>3640</v>
      </c>
      <c r="B1217" s="2" t="s">
        <v>3641</v>
      </c>
      <c r="C1217" s="2" t="s">
        <v>3550</v>
      </c>
      <c r="D1217" s="2">
        <v>0</v>
      </c>
      <c r="E1217" s="2" t="s">
        <v>3642</v>
      </c>
      <c r="F1217">
        <f t="shared" si="18"/>
        <v>0</v>
      </c>
      <c r="G1217">
        <v>41</v>
      </c>
      <c r="H1217">
        <v>1</v>
      </c>
    </row>
    <row r="1218" spans="1:8" x14ac:dyDescent="0.3">
      <c r="A1218" s="2" t="s">
        <v>3643</v>
      </c>
      <c r="B1218" s="2" t="s">
        <v>3644</v>
      </c>
      <c r="C1218" s="2" t="s">
        <v>3550</v>
      </c>
      <c r="D1218" s="2">
        <v>0.56999999999999995</v>
      </c>
      <c r="E1218" s="2" t="s">
        <v>3645</v>
      </c>
      <c r="F1218">
        <f t="shared" ref="F1218:F1281" si="19">D1218*1.23</f>
        <v>0.70109999999999995</v>
      </c>
      <c r="G1218">
        <v>41</v>
      </c>
      <c r="H1218">
        <v>1</v>
      </c>
    </row>
    <row r="1219" spans="1:8" x14ac:dyDescent="0.3">
      <c r="A1219" s="2" t="s">
        <v>3646</v>
      </c>
      <c r="B1219" s="2" t="s">
        <v>3647</v>
      </c>
      <c r="C1219" s="2" t="s">
        <v>3550</v>
      </c>
      <c r="D1219" s="2">
        <v>0.56999999999999995</v>
      </c>
      <c r="E1219" s="2" t="s">
        <v>3648</v>
      </c>
      <c r="F1219">
        <f t="shared" si="19"/>
        <v>0.70109999999999995</v>
      </c>
      <c r="G1219">
        <v>41</v>
      </c>
      <c r="H1219">
        <v>1</v>
      </c>
    </row>
    <row r="1220" spans="1:8" x14ac:dyDescent="0.3">
      <c r="A1220" s="2" t="s">
        <v>3649</v>
      </c>
      <c r="B1220" s="2" t="s">
        <v>3650</v>
      </c>
      <c r="C1220" s="2" t="s">
        <v>3550</v>
      </c>
      <c r="D1220" s="2">
        <v>0.56999999999999995</v>
      </c>
      <c r="E1220" s="2" t="s">
        <v>3651</v>
      </c>
      <c r="F1220">
        <f t="shared" si="19"/>
        <v>0.70109999999999995</v>
      </c>
      <c r="G1220">
        <v>41</v>
      </c>
      <c r="H1220">
        <v>1</v>
      </c>
    </row>
    <row r="1221" spans="1:8" x14ac:dyDescent="0.3">
      <c r="A1221" s="2" t="s">
        <v>3652</v>
      </c>
      <c r="B1221" s="2" t="s">
        <v>3653</v>
      </c>
      <c r="C1221" s="2" t="s">
        <v>3550</v>
      </c>
      <c r="D1221" s="2">
        <v>0.56999999999999995</v>
      </c>
      <c r="E1221" s="2" t="s">
        <v>3654</v>
      </c>
      <c r="F1221">
        <f t="shared" si="19"/>
        <v>0.70109999999999995</v>
      </c>
      <c r="G1221">
        <v>41</v>
      </c>
      <c r="H1221">
        <v>1</v>
      </c>
    </row>
    <row r="1222" spans="1:8" x14ac:dyDescent="0.3">
      <c r="A1222" s="2" t="s">
        <v>3655</v>
      </c>
      <c r="B1222" s="2" t="s">
        <v>3656</v>
      </c>
      <c r="C1222" s="2" t="s">
        <v>3550</v>
      </c>
      <c r="D1222" s="2">
        <v>0.56999999999999995</v>
      </c>
      <c r="E1222" s="2" t="s">
        <v>3657</v>
      </c>
      <c r="F1222">
        <f t="shared" si="19"/>
        <v>0.70109999999999995</v>
      </c>
      <c r="G1222">
        <v>41</v>
      </c>
      <c r="H1222">
        <v>1</v>
      </c>
    </row>
    <row r="1223" spans="1:8" x14ac:dyDescent="0.3">
      <c r="A1223" s="2" t="s">
        <v>3658</v>
      </c>
      <c r="B1223" s="2" t="s">
        <v>3659</v>
      </c>
      <c r="C1223" s="2" t="s">
        <v>3550</v>
      </c>
      <c r="D1223" s="2">
        <v>0.56999999999999995</v>
      </c>
      <c r="E1223" s="2" t="s">
        <v>3660</v>
      </c>
      <c r="F1223">
        <f t="shared" si="19"/>
        <v>0.70109999999999995</v>
      </c>
      <c r="G1223">
        <v>41</v>
      </c>
      <c r="H1223">
        <v>1</v>
      </c>
    </row>
    <row r="1224" spans="1:8" x14ac:dyDescent="0.3">
      <c r="A1224" s="2" t="s">
        <v>3661</v>
      </c>
      <c r="B1224" s="2" t="s">
        <v>3662</v>
      </c>
      <c r="C1224" s="2" t="s">
        <v>3550</v>
      </c>
      <c r="D1224" s="2">
        <v>3.5</v>
      </c>
      <c r="E1224" s="2" t="s">
        <v>3663</v>
      </c>
      <c r="F1224">
        <f t="shared" si="19"/>
        <v>4.3049999999999997</v>
      </c>
      <c r="G1224">
        <v>41</v>
      </c>
      <c r="H1224">
        <v>1</v>
      </c>
    </row>
    <row r="1225" spans="1:8" x14ac:dyDescent="0.3">
      <c r="A1225" s="2" t="s">
        <v>3664</v>
      </c>
      <c r="B1225" s="2" t="s">
        <v>3665</v>
      </c>
      <c r="C1225" s="2" t="s">
        <v>3550</v>
      </c>
      <c r="D1225" s="2">
        <v>1.63</v>
      </c>
      <c r="E1225" s="2" t="s">
        <v>3666</v>
      </c>
      <c r="F1225">
        <f t="shared" si="19"/>
        <v>2.0048999999999997</v>
      </c>
      <c r="G1225">
        <v>41</v>
      </c>
      <c r="H1225">
        <v>1</v>
      </c>
    </row>
    <row r="1226" spans="1:8" x14ac:dyDescent="0.3">
      <c r="A1226" s="2" t="s">
        <v>3667</v>
      </c>
      <c r="B1226" s="2" t="s">
        <v>3668</v>
      </c>
      <c r="C1226" s="2" t="s">
        <v>3669</v>
      </c>
      <c r="D1226" s="2">
        <v>12.2</v>
      </c>
      <c r="E1226" s="2" t="s">
        <v>3670</v>
      </c>
      <c r="F1226">
        <f t="shared" si="19"/>
        <v>15.005999999999998</v>
      </c>
      <c r="G1226">
        <v>65</v>
      </c>
      <c r="H1226">
        <v>1</v>
      </c>
    </row>
    <row r="1227" spans="1:8" x14ac:dyDescent="0.3">
      <c r="A1227" s="2" t="s">
        <v>3671</v>
      </c>
      <c r="B1227" s="2" t="s">
        <v>3672</v>
      </c>
      <c r="C1227" s="2" t="s">
        <v>3669</v>
      </c>
      <c r="D1227" s="2">
        <v>32.47</v>
      </c>
      <c r="E1227" s="2" t="s">
        <v>3673</v>
      </c>
      <c r="F1227">
        <f t="shared" si="19"/>
        <v>39.938099999999999</v>
      </c>
      <c r="G1227">
        <v>65</v>
      </c>
      <c r="H1227">
        <v>1</v>
      </c>
    </row>
    <row r="1228" spans="1:8" x14ac:dyDescent="0.3">
      <c r="A1228" s="2" t="s">
        <v>3674</v>
      </c>
      <c r="B1228" s="2" t="s">
        <v>3675</v>
      </c>
      <c r="C1228" s="2" t="s">
        <v>3669</v>
      </c>
      <c r="D1228" s="2">
        <v>178.86</v>
      </c>
      <c r="E1228" s="2" t="s">
        <v>3676</v>
      </c>
      <c r="F1228">
        <f t="shared" si="19"/>
        <v>219.99780000000001</v>
      </c>
      <c r="G1228">
        <v>65</v>
      </c>
      <c r="H1228">
        <v>1</v>
      </c>
    </row>
    <row r="1229" spans="1:8" x14ac:dyDescent="0.3">
      <c r="A1229" s="2" t="s">
        <v>3677</v>
      </c>
      <c r="B1229" s="2" t="s">
        <v>3678</v>
      </c>
      <c r="C1229" s="2" t="s">
        <v>3669</v>
      </c>
      <c r="D1229" s="2">
        <v>81.3</v>
      </c>
      <c r="E1229" s="2" t="s">
        <v>3679</v>
      </c>
      <c r="F1229">
        <f t="shared" si="19"/>
        <v>99.998999999999995</v>
      </c>
      <c r="G1229">
        <v>65</v>
      </c>
      <c r="H1229">
        <v>1</v>
      </c>
    </row>
    <row r="1230" spans="1:8" x14ac:dyDescent="0.3">
      <c r="A1230" s="2" t="s">
        <v>3680</v>
      </c>
      <c r="B1230" s="2" t="s">
        <v>3681</v>
      </c>
      <c r="C1230" s="2" t="s">
        <v>3669</v>
      </c>
      <c r="D1230" s="2">
        <v>650.41</v>
      </c>
      <c r="E1230" s="2" t="s">
        <v>3682</v>
      </c>
      <c r="F1230">
        <f t="shared" si="19"/>
        <v>800.00429999999994</v>
      </c>
      <c r="G1230">
        <v>65</v>
      </c>
      <c r="H1230">
        <v>1</v>
      </c>
    </row>
    <row r="1231" spans="1:8" x14ac:dyDescent="0.3">
      <c r="A1231" s="2" t="s">
        <v>3683</v>
      </c>
      <c r="B1231" s="2" t="s">
        <v>3684</v>
      </c>
      <c r="C1231" s="2" t="s">
        <v>3669</v>
      </c>
      <c r="D1231" s="2">
        <v>308.94</v>
      </c>
      <c r="E1231" s="2" t="s">
        <v>3685</v>
      </c>
      <c r="F1231">
        <f t="shared" si="19"/>
        <v>379.99619999999999</v>
      </c>
      <c r="G1231">
        <v>65</v>
      </c>
      <c r="H1231">
        <v>1</v>
      </c>
    </row>
    <row r="1232" spans="1:8" x14ac:dyDescent="0.3">
      <c r="A1232" s="2" t="s">
        <v>3686</v>
      </c>
      <c r="B1232" s="2" t="s">
        <v>3687</v>
      </c>
      <c r="C1232" s="2" t="s">
        <v>3669</v>
      </c>
      <c r="D1232" s="2">
        <v>12.2</v>
      </c>
      <c r="E1232" s="2" t="s">
        <v>3688</v>
      </c>
      <c r="F1232">
        <f t="shared" si="19"/>
        <v>15.005999999999998</v>
      </c>
      <c r="G1232">
        <v>65</v>
      </c>
      <c r="H1232">
        <v>1</v>
      </c>
    </row>
    <row r="1233" spans="1:8" x14ac:dyDescent="0.3">
      <c r="A1233" s="2" t="s">
        <v>3689</v>
      </c>
      <c r="B1233" s="2" t="s">
        <v>3690</v>
      </c>
      <c r="C1233" s="2" t="s">
        <v>3669</v>
      </c>
      <c r="D1233" s="2">
        <v>23.58</v>
      </c>
      <c r="E1233" s="2" t="s">
        <v>3691</v>
      </c>
      <c r="F1233">
        <f t="shared" si="19"/>
        <v>29.003399999999999</v>
      </c>
      <c r="G1233">
        <v>65</v>
      </c>
      <c r="H1233">
        <v>1</v>
      </c>
    </row>
    <row r="1234" spans="1:8" x14ac:dyDescent="0.3">
      <c r="A1234" s="2" t="s">
        <v>3692</v>
      </c>
      <c r="B1234" s="2" t="s">
        <v>3693</v>
      </c>
      <c r="C1234" s="2" t="s">
        <v>3669</v>
      </c>
      <c r="D1234" s="2">
        <v>29.26</v>
      </c>
      <c r="E1234" s="2" t="s">
        <v>3694</v>
      </c>
      <c r="F1234">
        <f t="shared" si="19"/>
        <v>35.989800000000002</v>
      </c>
      <c r="G1234">
        <v>65</v>
      </c>
      <c r="H1234">
        <v>1</v>
      </c>
    </row>
    <row r="1235" spans="1:8" x14ac:dyDescent="0.3">
      <c r="A1235" s="2" t="s">
        <v>3695</v>
      </c>
      <c r="B1235" s="2" t="s">
        <v>3696</v>
      </c>
      <c r="C1235" s="2" t="s">
        <v>3669</v>
      </c>
      <c r="D1235" s="2">
        <v>24.35</v>
      </c>
      <c r="E1235" s="2" t="s">
        <v>3697</v>
      </c>
      <c r="F1235">
        <f t="shared" si="19"/>
        <v>29.950500000000002</v>
      </c>
      <c r="G1235">
        <v>65</v>
      </c>
      <c r="H1235">
        <v>1</v>
      </c>
    </row>
    <row r="1236" spans="1:8" x14ac:dyDescent="0.3">
      <c r="A1236" s="2" t="s">
        <v>3698</v>
      </c>
      <c r="B1236" s="2" t="s">
        <v>3699</v>
      </c>
      <c r="C1236" s="2" t="s">
        <v>3669</v>
      </c>
      <c r="D1236" s="2">
        <v>22.36</v>
      </c>
      <c r="E1236" s="2" t="s">
        <v>3700</v>
      </c>
      <c r="F1236">
        <f t="shared" si="19"/>
        <v>27.502800000000001</v>
      </c>
      <c r="G1236">
        <v>65</v>
      </c>
      <c r="H1236">
        <v>1</v>
      </c>
    </row>
    <row r="1237" spans="1:8" x14ac:dyDescent="0.3">
      <c r="A1237" s="2" t="s">
        <v>3701</v>
      </c>
      <c r="B1237" s="2" t="s">
        <v>3702</v>
      </c>
      <c r="C1237" s="2" t="s">
        <v>3669</v>
      </c>
      <c r="D1237" s="2">
        <v>32.479999999999997</v>
      </c>
      <c r="E1237" s="2" t="s">
        <v>3703</v>
      </c>
      <c r="F1237">
        <f t="shared" si="19"/>
        <v>39.950399999999995</v>
      </c>
      <c r="G1237">
        <v>65</v>
      </c>
      <c r="H1237">
        <v>1</v>
      </c>
    </row>
    <row r="1238" spans="1:8" x14ac:dyDescent="0.3">
      <c r="A1238" s="2" t="s">
        <v>3704</v>
      </c>
      <c r="B1238" s="2" t="s">
        <v>3705</v>
      </c>
      <c r="C1238" s="2" t="s">
        <v>3669</v>
      </c>
      <c r="D1238" s="2">
        <v>60.16</v>
      </c>
      <c r="E1238" s="2" t="s">
        <v>3706</v>
      </c>
      <c r="F1238">
        <f t="shared" si="19"/>
        <v>73.996799999999993</v>
      </c>
      <c r="G1238">
        <v>65</v>
      </c>
      <c r="H1238">
        <v>1</v>
      </c>
    </row>
    <row r="1239" spans="1:8" x14ac:dyDescent="0.3">
      <c r="A1239" s="2" t="s">
        <v>3707</v>
      </c>
      <c r="B1239" s="2" t="s">
        <v>3708</v>
      </c>
      <c r="C1239" s="2" t="s">
        <v>3669</v>
      </c>
      <c r="D1239" s="2">
        <v>32.479999999999997</v>
      </c>
      <c r="E1239" s="2" t="s">
        <v>3709</v>
      </c>
      <c r="F1239">
        <f t="shared" si="19"/>
        <v>39.950399999999995</v>
      </c>
      <c r="G1239">
        <v>65</v>
      </c>
      <c r="H1239">
        <v>1</v>
      </c>
    </row>
    <row r="1240" spans="1:8" x14ac:dyDescent="0.3">
      <c r="A1240" s="2" t="s">
        <v>3710</v>
      </c>
      <c r="B1240" s="2" t="s">
        <v>3711</v>
      </c>
      <c r="C1240" s="2" t="s">
        <v>3669</v>
      </c>
      <c r="D1240" s="2">
        <v>77.23</v>
      </c>
      <c r="E1240" s="2" t="s">
        <v>3712</v>
      </c>
      <c r="F1240">
        <f t="shared" si="19"/>
        <v>94.992900000000006</v>
      </c>
      <c r="G1240">
        <v>65</v>
      </c>
      <c r="H1240">
        <v>1</v>
      </c>
    </row>
    <row r="1241" spans="1:8" x14ac:dyDescent="0.3">
      <c r="A1241" s="2" t="s">
        <v>3713</v>
      </c>
      <c r="B1241" s="2" t="s">
        <v>3714</v>
      </c>
      <c r="C1241" s="2" t="s">
        <v>3669</v>
      </c>
      <c r="D1241" s="2">
        <v>32.93</v>
      </c>
      <c r="E1241" s="2" t="s">
        <v>3715</v>
      </c>
      <c r="F1241">
        <f t="shared" si="19"/>
        <v>40.503900000000002</v>
      </c>
      <c r="G1241">
        <v>65</v>
      </c>
      <c r="H1241">
        <v>1</v>
      </c>
    </row>
    <row r="1242" spans="1:8" x14ac:dyDescent="0.3">
      <c r="A1242" s="2" t="s">
        <v>3716</v>
      </c>
      <c r="B1242" s="2" t="s">
        <v>3717</v>
      </c>
      <c r="C1242" s="2" t="s">
        <v>3669</v>
      </c>
      <c r="D1242" s="2">
        <v>56.91</v>
      </c>
      <c r="E1242" s="2" t="s">
        <v>3718</v>
      </c>
      <c r="F1242">
        <f t="shared" si="19"/>
        <v>69.999299999999991</v>
      </c>
      <c r="G1242">
        <v>65</v>
      </c>
      <c r="H1242">
        <v>1</v>
      </c>
    </row>
    <row r="1243" spans="1:8" x14ac:dyDescent="0.3">
      <c r="A1243" s="2" t="s">
        <v>3719</v>
      </c>
      <c r="B1243" s="2" t="s">
        <v>3720</v>
      </c>
      <c r="C1243" s="2" t="s">
        <v>3669</v>
      </c>
      <c r="D1243" s="2">
        <v>16.22</v>
      </c>
      <c r="E1243" s="2" t="s">
        <v>3721</v>
      </c>
      <c r="F1243">
        <f t="shared" si="19"/>
        <v>19.950599999999998</v>
      </c>
      <c r="G1243">
        <v>65</v>
      </c>
      <c r="H1243">
        <v>1</v>
      </c>
    </row>
    <row r="1244" spans="1:8" x14ac:dyDescent="0.3">
      <c r="A1244" s="2" t="s">
        <v>3722</v>
      </c>
      <c r="B1244" s="2" t="s">
        <v>3723</v>
      </c>
      <c r="C1244" s="2" t="s">
        <v>3669</v>
      </c>
      <c r="D1244" s="2">
        <v>40.61</v>
      </c>
      <c r="E1244" s="2" t="s">
        <v>3724</v>
      </c>
      <c r="F1244">
        <f t="shared" si="19"/>
        <v>49.950299999999999</v>
      </c>
      <c r="G1244">
        <v>65</v>
      </c>
      <c r="H1244">
        <v>1</v>
      </c>
    </row>
    <row r="1245" spans="1:8" x14ac:dyDescent="0.3">
      <c r="A1245" s="2" t="s">
        <v>3725</v>
      </c>
      <c r="B1245" s="2" t="s">
        <v>3726</v>
      </c>
      <c r="C1245" s="2" t="s">
        <v>3669</v>
      </c>
      <c r="D1245" s="2">
        <v>32.479999999999997</v>
      </c>
      <c r="E1245" s="2" t="s">
        <v>3727</v>
      </c>
      <c r="F1245">
        <f t="shared" si="19"/>
        <v>39.950399999999995</v>
      </c>
      <c r="G1245">
        <v>65</v>
      </c>
      <c r="H1245">
        <v>1</v>
      </c>
    </row>
    <row r="1246" spans="1:8" x14ac:dyDescent="0.3">
      <c r="A1246" s="2" t="s">
        <v>3728</v>
      </c>
      <c r="B1246" s="2" t="s">
        <v>3729</v>
      </c>
      <c r="C1246" s="2" t="s">
        <v>3669</v>
      </c>
      <c r="D1246" s="2">
        <v>97.56</v>
      </c>
      <c r="E1246" s="2" t="s">
        <v>3730</v>
      </c>
      <c r="F1246">
        <f t="shared" si="19"/>
        <v>119.9988</v>
      </c>
      <c r="G1246">
        <v>65</v>
      </c>
      <c r="H1246">
        <v>1</v>
      </c>
    </row>
    <row r="1247" spans="1:8" x14ac:dyDescent="0.3">
      <c r="A1247" s="2" t="s">
        <v>3731</v>
      </c>
      <c r="B1247" s="2" t="s">
        <v>3732</v>
      </c>
      <c r="C1247" s="2" t="s">
        <v>3669</v>
      </c>
      <c r="D1247" s="2">
        <v>313.41000000000003</v>
      </c>
      <c r="E1247" s="2" t="s">
        <v>3733</v>
      </c>
      <c r="F1247">
        <f t="shared" si="19"/>
        <v>385.49430000000001</v>
      </c>
      <c r="G1247">
        <v>65</v>
      </c>
      <c r="H1247">
        <v>1</v>
      </c>
    </row>
    <row r="1248" spans="1:8" x14ac:dyDescent="0.3">
      <c r="A1248" s="2" t="s">
        <v>3734</v>
      </c>
      <c r="B1248" s="2" t="s">
        <v>3735</v>
      </c>
      <c r="C1248" s="2" t="s">
        <v>3669</v>
      </c>
      <c r="D1248" s="2">
        <v>22.36</v>
      </c>
      <c r="E1248" s="2" t="s">
        <v>3736</v>
      </c>
      <c r="F1248">
        <f t="shared" si="19"/>
        <v>27.502800000000001</v>
      </c>
      <c r="G1248">
        <v>65</v>
      </c>
      <c r="H1248">
        <v>1</v>
      </c>
    </row>
    <row r="1249" spans="1:8" x14ac:dyDescent="0.3">
      <c r="A1249" s="2" t="s">
        <v>3737</v>
      </c>
      <c r="B1249" s="2" t="s">
        <v>3738</v>
      </c>
      <c r="C1249" s="2" t="s">
        <v>3669</v>
      </c>
      <c r="D1249" s="2">
        <v>64.23</v>
      </c>
      <c r="E1249" s="2" t="s">
        <v>3739</v>
      </c>
      <c r="F1249">
        <f t="shared" si="19"/>
        <v>79.002899999999997</v>
      </c>
      <c r="G1249">
        <v>65</v>
      </c>
      <c r="H1249">
        <v>1</v>
      </c>
    </row>
    <row r="1250" spans="1:8" x14ac:dyDescent="0.3">
      <c r="A1250" s="2" t="s">
        <v>3740</v>
      </c>
      <c r="B1250" s="2" t="s">
        <v>3741</v>
      </c>
      <c r="C1250" s="2" t="s">
        <v>3669</v>
      </c>
      <c r="D1250" s="2">
        <v>64.23</v>
      </c>
      <c r="E1250" s="2" t="s">
        <v>3742</v>
      </c>
      <c r="F1250">
        <f t="shared" si="19"/>
        <v>79.002899999999997</v>
      </c>
      <c r="G1250">
        <v>65</v>
      </c>
      <c r="H1250">
        <v>1</v>
      </c>
    </row>
    <row r="1251" spans="1:8" x14ac:dyDescent="0.3">
      <c r="A1251" s="2" t="s">
        <v>3743</v>
      </c>
      <c r="B1251" s="2" t="s">
        <v>3744</v>
      </c>
      <c r="C1251" s="2" t="s">
        <v>3669</v>
      </c>
      <c r="D1251" s="2">
        <v>28.46</v>
      </c>
      <c r="E1251" s="2" t="s">
        <v>3745</v>
      </c>
      <c r="F1251">
        <f t="shared" si="19"/>
        <v>35.005800000000001</v>
      </c>
      <c r="G1251">
        <v>65</v>
      </c>
      <c r="H1251">
        <v>1</v>
      </c>
    </row>
    <row r="1252" spans="1:8" x14ac:dyDescent="0.3">
      <c r="A1252" s="2" t="s">
        <v>3746</v>
      </c>
      <c r="B1252" s="2" t="s">
        <v>3747</v>
      </c>
      <c r="C1252" s="2" t="s">
        <v>3669</v>
      </c>
      <c r="D1252" s="2">
        <v>47.97</v>
      </c>
      <c r="E1252" s="2" t="s">
        <v>3748</v>
      </c>
      <c r="F1252">
        <f t="shared" si="19"/>
        <v>59.003099999999996</v>
      </c>
      <c r="G1252">
        <v>65</v>
      </c>
      <c r="H1252">
        <v>1</v>
      </c>
    </row>
    <row r="1253" spans="1:8" x14ac:dyDescent="0.3">
      <c r="A1253" s="2" t="s">
        <v>3749</v>
      </c>
      <c r="B1253" s="2" t="s">
        <v>3750</v>
      </c>
      <c r="C1253" s="2" t="s">
        <v>3669</v>
      </c>
      <c r="D1253" s="2">
        <v>42.28</v>
      </c>
      <c r="E1253" s="2" t="s">
        <v>3751</v>
      </c>
      <c r="F1253">
        <f t="shared" si="19"/>
        <v>52.004400000000004</v>
      </c>
      <c r="G1253">
        <v>65</v>
      </c>
      <c r="H1253">
        <v>1</v>
      </c>
    </row>
    <row r="1254" spans="1:8" x14ac:dyDescent="0.3">
      <c r="A1254" s="2" t="s">
        <v>3752</v>
      </c>
      <c r="B1254" s="2" t="s">
        <v>3753</v>
      </c>
      <c r="C1254" s="2" t="s">
        <v>3669</v>
      </c>
      <c r="D1254" s="2">
        <v>80.489999999999995</v>
      </c>
      <c r="E1254" s="2" t="s">
        <v>3754</v>
      </c>
      <c r="F1254">
        <f t="shared" si="19"/>
        <v>99.00269999999999</v>
      </c>
      <c r="G1254">
        <v>65</v>
      </c>
      <c r="H1254">
        <v>1</v>
      </c>
    </row>
    <row r="1255" spans="1:8" x14ac:dyDescent="0.3">
      <c r="A1255" s="2" t="s">
        <v>3755</v>
      </c>
      <c r="B1255" s="2" t="s">
        <v>3756</v>
      </c>
      <c r="C1255" s="2" t="s">
        <v>3669</v>
      </c>
      <c r="D1255" s="2">
        <v>80.489999999999995</v>
      </c>
      <c r="E1255" s="2" t="s">
        <v>3757</v>
      </c>
      <c r="F1255">
        <f t="shared" si="19"/>
        <v>99.00269999999999</v>
      </c>
      <c r="G1255">
        <v>65</v>
      </c>
      <c r="H1255">
        <v>1</v>
      </c>
    </row>
    <row r="1256" spans="1:8" x14ac:dyDescent="0.3">
      <c r="A1256" s="2" t="s">
        <v>3758</v>
      </c>
      <c r="B1256" s="2" t="s">
        <v>3759</v>
      </c>
      <c r="C1256" s="2" t="s">
        <v>3669</v>
      </c>
      <c r="D1256" s="2">
        <v>80.489999999999995</v>
      </c>
      <c r="E1256" s="2" t="s">
        <v>3760</v>
      </c>
      <c r="F1256">
        <f t="shared" si="19"/>
        <v>99.00269999999999</v>
      </c>
      <c r="G1256">
        <v>65</v>
      </c>
      <c r="H1256">
        <v>1</v>
      </c>
    </row>
    <row r="1257" spans="1:8" x14ac:dyDescent="0.3">
      <c r="A1257" s="2" t="s">
        <v>3761</v>
      </c>
      <c r="B1257" s="2" t="s">
        <v>3762</v>
      </c>
      <c r="C1257" s="2" t="s">
        <v>3669</v>
      </c>
      <c r="D1257" s="2">
        <v>44.72</v>
      </c>
      <c r="E1257" s="2" t="s">
        <v>3763</v>
      </c>
      <c r="F1257">
        <f t="shared" si="19"/>
        <v>55.005600000000001</v>
      </c>
      <c r="G1257">
        <v>65</v>
      </c>
      <c r="H1257">
        <v>1</v>
      </c>
    </row>
    <row r="1258" spans="1:8" x14ac:dyDescent="0.3">
      <c r="A1258" s="2" t="s">
        <v>3764</v>
      </c>
      <c r="B1258" s="2" t="s">
        <v>3765</v>
      </c>
      <c r="C1258" s="2" t="s">
        <v>3669</v>
      </c>
      <c r="D1258" s="2">
        <v>44.71</v>
      </c>
      <c r="E1258" s="2" t="s">
        <v>3766</v>
      </c>
      <c r="F1258">
        <f t="shared" si="19"/>
        <v>54.993299999999998</v>
      </c>
      <c r="G1258">
        <v>65</v>
      </c>
      <c r="H1258">
        <v>1</v>
      </c>
    </row>
    <row r="1259" spans="1:8" x14ac:dyDescent="0.3">
      <c r="A1259" s="2" t="s">
        <v>3767</v>
      </c>
      <c r="B1259" s="2" t="s">
        <v>3768</v>
      </c>
      <c r="C1259" s="2" t="s">
        <v>3669</v>
      </c>
      <c r="D1259" s="2">
        <v>31.71</v>
      </c>
      <c r="E1259" s="2" t="s">
        <v>3769</v>
      </c>
      <c r="F1259">
        <f t="shared" si="19"/>
        <v>39.003300000000003</v>
      </c>
      <c r="G1259">
        <v>65</v>
      </c>
      <c r="H1259">
        <v>1</v>
      </c>
    </row>
    <row r="1260" spans="1:8" x14ac:dyDescent="0.3">
      <c r="A1260" s="2" t="s">
        <v>3770</v>
      </c>
      <c r="B1260" s="2" t="s">
        <v>3771</v>
      </c>
      <c r="C1260" s="2" t="s">
        <v>3669</v>
      </c>
      <c r="D1260" s="2">
        <v>16.22</v>
      </c>
      <c r="E1260" s="2" t="s">
        <v>3772</v>
      </c>
      <c r="F1260">
        <f t="shared" si="19"/>
        <v>19.950599999999998</v>
      </c>
      <c r="G1260">
        <v>65</v>
      </c>
      <c r="H1260">
        <v>1</v>
      </c>
    </row>
    <row r="1261" spans="1:8" x14ac:dyDescent="0.3">
      <c r="A1261" s="2" t="s">
        <v>3773</v>
      </c>
      <c r="B1261" s="2" t="s">
        <v>3774</v>
      </c>
      <c r="C1261" s="2" t="s">
        <v>3669</v>
      </c>
      <c r="D1261" s="2">
        <v>24.35</v>
      </c>
      <c r="E1261" s="2" t="s">
        <v>3775</v>
      </c>
      <c r="F1261">
        <f t="shared" si="19"/>
        <v>29.950500000000002</v>
      </c>
      <c r="G1261">
        <v>65</v>
      </c>
      <c r="H1261">
        <v>1</v>
      </c>
    </row>
    <row r="1262" spans="1:8" x14ac:dyDescent="0.3">
      <c r="A1262" s="2" t="s">
        <v>3776</v>
      </c>
      <c r="B1262" s="2" t="s">
        <v>3777</v>
      </c>
      <c r="C1262" s="2" t="s">
        <v>3669</v>
      </c>
      <c r="D1262" s="2">
        <v>39.840000000000003</v>
      </c>
      <c r="E1262" s="2" t="s">
        <v>3778</v>
      </c>
      <c r="F1262">
        <f t="shared" si="19"/>
        <v>49.003200000000007</v>
      </c>
      <c r="G1262">
        <v>65</v>
      </c>
      <c r="H1262">
        <v>1</v>
      </c>
    </row>
    <row r="1263" spans="1:8" x14ac:dyDescent="0.3">
      <c r="A1263" s="2" t="s">
        <v>3779</v>
      </c>
      <c r="B1263" s="2" t="s">
        <v>3780</v>
      </c>
      <c r="C1263" s="2" t="s">
        <v>3669</v>
      </c>
      <c r="D1263" s="2">
        <v>23.58</v>
      </c>
      <c r="E1263" s="2" t="s">
        <v>3781</v>
      </c>
      <c r="F1263">
        <f t="shared" si="19"/>
        <v>29.003399999999999</v>
      </c>
      <c r="G1263">
        <v>65</v>
      </c>
      <c r="H1263">
        <v>1</v>
      </c>
    </row>
    <row r="1264" spans="1:8" x14ac:dyDescent="0.3">
      <c r="A1264" s="2" t="s">
        <v>3782</v>
      </c>
      <c r="B1264" s="2" t="s">
        <v>3783</v>
      </c>
      <c r="C1264" s="2" t="s">
        <v>3669</v>
      </c>
      <c r="D1264" s="2">
        <v>105.69</v>
      </c>
      <c r="E1264" s="2" t="s">
        <v>3784</v>
      </c>
      <c r="F1264">
        <f t="shared" si="19"/>
        <v>129.99869999999999</v>
      </c>
      <c r="G1264">
        <v>65</v>
      </c>
      <c r="H1264">
        <v>1</v>
      </c>
    </row>
    <row r="1265" spans="1:8" x14ac:dyDescent="0.3">
      <c r="A1265" s="2" t="s">
        <v>3785</v>
      </c>
      <c r="B1265" s="2" t="s">
        <v>3786</v>
      </c>
      <c r="C1265" s="2" t="s">
        <v>3669</v>
      </c>
      <c r="D1265" s="2">
        <v>77.239999999999995</v>
      </c>
      <c r="E1265" s="2" t="s">
        <v>3787</v>
      </c>
      <c r="F1265">
        <f t="shared" si="19"/>
        <v>95.005199999999988</v>
      </c>
      <c r="G1265">
        <v>65</v>
      </c>
      <c r="H1265">
        <v>1</v>
      </c>
    </row>
    <row r="1266" spans="1:8" x14ac:dyDescent="0.3">
      <c r="A1266" s="2" t="s">
        <v>3788</v>
      </c>
      <c r="B1266" s="2" t="s">
        <v>3789</v>
      </c>
      <c r="C1266" s="2" t="s">
        <v>3790</v>
      </c>
      <c r="D1266" s="2">
        <v>11.38</v>
      </c>
      <c r="E1266" s="2" t="s">
        <v>3791</v>
      </c>
      <c r="F1266">
        <f t="shared" si="19"/>
        <v>13.997400000000001</v>
      </c>
      <c r="G1266">
        <v>66</v>
      </c>
      <c r="H1266">
        <v>1</v>
      </c>
    </row>
    <row r="1267" spans="1:8" x14ac:dyDescent="0.3">
      <c r="A1267" s="2" t="s">
        <v>3792</v>
      </c>
      <c r="B1267" s="2" t="s">
        <v>3793</v>
      </c>
      <c r="C1267" s="2" t="s">
        <v>3790</v>
      </c>
      <c r="D1267" s="2">
        <v>39.840000000000003</v>
      </c>
      <c r="E1267" s="2" t="s">
        <v>3794</v>
      </c>
      <c r="F1267">
        <f t="shared" si="19"/>
        <v>49.003200000000007</v>
      </c>
      <c r="G1267">
        <v>66</v>
      </c>
      <c r="H1267">
        <v>1</v>
      </c>
    </row>
    <row r="1268" spans="1:8" x14ac:dyDescent="0.3">
      <c r="A1268" s="2" t="s">
        <v>3795</v>
      </c>
      <c r="B1268" s="2" t="s">
        <v>3796</v>
      </c>
      <c r="C1268" s="2" t="s">
        <v>3790</v>
      </c>
      <c r="D1268" s="2">
        <v>80.489999999999995</v>
      </c>
      <c r="E1268" s="2" t="s">
        <v>3797</v>
      </c>
      <c r="F1268">
        <f t="shared" si="19"/>
        <v>99.00269999999999</v>
      </c>
      <c r="G1268">
        <v>66</v>
      </c>
      <c r="H1268">
        <v>1</v>
      </c>
    </row>
    <row r="1269" spans="1:8" x14ac:dyDescent="0.3">
      <c r="A1269" s="2" t="s">
        <v>3798</v>
      </c>
      <c r="B1269" s="2" t="s">
        <v>3799</v>
      </c>
      <c r="C1269" s="2" t="s">
        <v>3790</v>
      </c>
      <c r="D1269" s="2">
        <v>20.329999999999998</v>
      </c>
      <c r="E1269" s="2" t="s">
        <v>3800</v>
      </c>
      <c r="F1269">
        <f t="shared" si="19"/>
        <v>25.005899999999997</v>
      </c>
      <c r="G1269">
        <v>66</v>
      </c>
      <c r="H1269">
        <v>1</v>
      </c>
    </row>
    <row r="1270" spans="1:8" x14ac:dyDescent="0.3">
      <c r="A1270" s="2" t="s">
        <v>3801</v>
      </c>
      <c r="B1270" s="2" t="s">
        <v>3802</v>
      </c>
      <c r="C1270" s="2" t="s">
        <v>3790</v>
      </c>
      <c r="D1270" s="2">
        <v>81.3</v>
      </c>
      <c r="E1270" s="2" t="s">
        <v>3803</v>
      </c>
      <c r="F1270">
        <f t="shared" si="19"/>
        <v>99.998999999999995</v>
      </c>
      <c r="G1270">
        <v>66</v>
      </c>
      <c r="H1270">
        <v>1</v>
      </c>
    </row>
    <row r="1271" spans="1:8" x14ac:dyDescent="0.3">
      <c r="A1271" s="2" t="s">
        <v>3804</v>
      </c>
      <c r="B1271" s="2" t="s">
        <v>3805</v>
      </c>
      <c r="C1271" s="2" t="s">
        <v>3790</v>
      </c>
      <c r="D1271" s="2">
        <v>0</v>
      </c>
      <c r="E1271" s="2" t="s">
        <v>3806</v>
      </c>
      <c r="F1271">
        <f t="shared" si="19"/>
        <v>0</v>
      </c>
      <c r="G1271">
        <v>66</v>
      </c>
      <c r="H1271">
        <v>1</v>
      </c>
    </row>
    <row r="1272" spans="1:8" x14ac:dyDescent="0.3">
      <c r="A1272" s="2" t="s">
        <v>3807</v>
      </c>
      <c r="B1272" s="2" t="s">
        <v>3808</v>
      </c>
      <c r="C1272" s="2" t="s">
        <v>3790</v>
      </c>
      <c r="D1272" s="2">
        <v>32.520000000000003</v>
      </c>
      <c r="E1272" s="2" t="s">
        <v>3809</v>
      </c>
      <c r="F1272">
        <f t="shared" si="19"/>
        <v>39.999600000000001</v>
      </c>
      <c r="G1272">
        <v>66</v>
      </c>
      <c r="H1272">
        <v>1</v>
      </c>
    </row>
    <row r="1273" spans="1:8" x14ac:dyDescent="0.3">
      <c r="A1273" s="2" t="s">
        <v>3810</v>
      </c>
      <c r="B1273" s="2" t="s">
        <v>3811</v>
      </c>
      <c r="C1273" s="2" t="s">
        <v>3790</v>
      </c>
      <c r="D1273" s="2">
        <v>39.840000000000003</v>
      </c>
      <c r="E1273" s="2" t="s">
        <v>3812</v>
      </c>
      <c r="F1273">
        <f t="shared" si="19"/>
        <v>49.003200000000007</v>
      </c>
      <c r="G1273">
        <v>66</v>
      </c>
      <c r="H1273">
        <v>1</v>
      </c>
    </row>
    <row r="1274" spans="1:8" x14ac:dyDescent="0.3">
      <c r="A1274" s="2" t="s">
        <v>3813</v>
      </c>
      <c r="B1274" s="2" t="s">
        <v>3814</v>
      </c>
      <c r="C1274" s="2" t="s">
        <v>3790</v>
      </c>
      <c r="D1274" s="2">
        <v>65.44</v>
      </c>
      <c r="E1274" s="2" t="s">
        <v>3815</v>
      </c>
      <c r="F1274">
        <f t="shared" si="19"/>
        <v>80.491199999999992</v>
      </c>
      <c r="G1274">
        <v>66</v>
      </c>
      <c r="H1274">
        <v>1</v>
      </c>
    </row>
    <row r="1275" spans="1:8" x14ac:dyDescent="0.3">
      <c r="A1275" s="2" t="s">
        <v>3816</v>
      </c>
      <c r="B1275" s="2" t="s">
        <v>3817</v>
      </c>
      <c r="C1275" s="2" t="s">
        <v>3790</v>
      </c>
      <c r="D1275" s="2">
        <v>65.44</v>
      </c>
      <c r="E1275" s="2" t="s">
        <v>3818</v>
      </c>
      <c r="F1275">
        <f t="shared" si="19"/>
        <v>80.491199999999992</v>
      </c>
      <c r="G1275">
        <v>66</v>
      </c>
      <c r="H1275">
        <v>1</v>
      </c>
    </row>
    <row r="1276" spans="1:8" x14ac:dyDescent="0.3">
      <c r="A1276" s="2" t="s">
        <v>3819</v>
      </c>
      <c r="B1276" s="2" t="s">
        <v>3820</v>
      </c>
      <c r="C1276" s="2" t="s">
        <v>3790</v>
      </c>
      <c r="D1276" s="2">
        <v>28.45</v>
      </c>
      <c r="E1276" s="2" t="s">
        <v>3821</v>
      </c>
      <c r="F1276">
        <f t="shared" si="19"/>
        <v>34.993499999999997</v>
      </c>
      <c r="G1276">
        <v>66</v>
      </c>
      <c r="H1276">
        <v>1</v>
      </c>
    </row>
    <row r="1277" spans="1:8" x14ac:dyDescent="0.3">
      <c r="A1277" s="2" t="s">
        <v>3822</v>
      </c>
      <c r="B1277" s="2" t="s">
        <v>3823</v>
      </c>
      <c r="C1277" s="2" t="s">
        <v>3790</v>
      </c>
      <c r="D1277" s="2">
        <v>56.91</v>
      </c>
      <c r="E1277" s="2" t="s">
        <v>3824</v>
      </c>
      <c r="F1277">
        <f t="shared" si="19"/>
        <v>69.999299999999991</v>
      </c>
      <c r="G1277">
        <v>66</v>
      </c>
      <c r="H1277">
        <v>1</v>
      </c>
    </row>
    <row r="1278" spans="1:8" x14ac:dyDescent="0.3">
      <c r="A1278" s="2" t="s">
        <v>3825</v>
      </c>
      <c r="B1278" s="2" t="s">
        <v>3826</v>
      </c>
      <c r="C1278" s="2" t="s">
        <v>3790</v>
      </c>
      <c r="D1278" s="2">
        <v>39.840000000000003</v>
      </c>
      <c r="E1278" s="2" t="s">
        <v>3827</v>
      </c>
      <c r="F1278">
        <f t="shared" si="19"/>
        <v>49.003200000000007</v>
      </c>
      <c r="G1278">
        <v>66</v>
      </c>
      <c r="H1278">
        <v>1</v>
      </c>
    </row>
    <row r="1279" spans="1:8" x14ac:dyDescent="0.3">
      <c r="A1279" s="2" t="s">
        <v>3828</v>
      </c>
      <c r="B1279" s="2" t="s">
        <v>3829</v>
      </c>
      <c r="C1279" s="2" t="s">
        <v>3790</v>
      </c>
      <c r="D1279" s="2">
        <v>16.22</v>
      </c>
      <c r="E1279" s="2" t="s">
        <v>3830</v>
      </c>
      <c r="F1279">
        <f t="shared" si="19"/>
        <v>19.950599999999998</v>
      </c>
      <c r="G1279">
        <v>66</v>
      </c>
      <c r="H1279">
        <v>1</v>
      </c>
    </row>
    <row r="1280" spans="1:8" x14ac:dyDescent="0.3">
      <c r="A1280" s="2"/>
      <c r="B1280" s="2" t="s">
        <v>3831</v>
      </c>
      <c r="C1280" s="2" t="s">
        <v>3790</v>
      </c>
      <c r="D1280" s="2">
        <v>16.22</v>
      </c>
      <c r="E1280" s="2" t="s">
        <v>3832</v>
      </c>
      <c r="F1280">
        <f t="shared" si="19"/>
        <v>19.950599999999998</v>
      </c>
      <c r="G1280">
        <v>66</v>
      </c>
      <c r="H1280">
        <v>1</v>
      </c>
    </row>
    <row r="1281" spans="1:8" x14ac:dyDescent="0.3">
      <c r="A1281" s="2" t="s">
        <v>3833</v>
      </c>
      <c r="B1281" s="2" t="s">
        <v>3834</v>
      </c>
      <c r="C1281" s="2" t="s">
        <v>3790</v>
      </c>
      <c r="D1281" s="2">
        <v>12.2</v>
      </c>
      <c r="E1281" s="2" t="s">
        <v>3835</v>
      </c>
      <c r="F1281">
        <f t="shared" si="19"/>
        <v>15.005999999999998</v>
      </c>
      <c r="G1281">
        <v>66</v>
      </c>
      <c r="H1281">
        <v>1</v>
      </c>
    </row>
    <row r="1282" spans="1:8" x14ac:dyDescent="0.3">
      <c r="A1282" s="2" t="s">
        <v>3836</v>
      </c>
      <c r="B1282" s="2" t="s">
        <v>3837</v>
      </c>
      <c r="C1282" s="2" t="s">
        <v>3790</v>
      </c>
      <c r="D1282" s="2">
        <v>39.840000000000003</v>
      </c>
      <c r="E1282" s="2" t="s">
        <v>3838</v>
      </c>
      <c r="F1282">
        <f t="shared" ref="F1282:F1345" si="20">D1282*1.23</f>
        <v>49.003200000000007</v>
      </c>
      <c r="G1282">
        <v>66</v>
      </c>
      <c r="H1282">
        <v>1</v>
      </c>
    </row>
    <row r="1283" spans="1:8" x14ac:dyDescent="0.3">
      <c r="A1283" s="2" t="s">
        <v>3839</v>
      </c>
      <c r="B1283" s="2" t="s">
        <v>3840</v>
      </c>
      <c r="C1283" s="2" t="s">
        <v>3790</v>
      </c>
      <c r="D1283" s="2">
        <v>39.840000000000003</v>
      </c>
      <c r="E1283" s="2" t="s">
        <v>3841</v>
      </c>
      <c r="F1283">
        <f t="shared" si="20"/>
        <v>49.003200000000007</v>
      </c>
      <c r="G1283">
        <v>66</v>
      </c>
      <c r="H1283">
        <v>1</v>
      </c>
    </row>
    <row r="1284" spans="1:8" x14ac:dyDescent="0.3">
      <c r="A1284" s="2" t="s">
        <v>3842</v>
      </c>
      <c r="B1284" s="2" t="s">
        <v>3843</v>
      </c>
      <c r="C1284" s="2" t="s">
        <v>3790</v>
      </c>
      <c r="D1284" s="2">
        <v>23.58</v>
      </c>
      <c r="E1284" s="2" t="s">
        <v>3844</v>
      </c>
      <c r="F1284">
        <f t="shared" si="20"/>
        <v>29.003399999999999</v>
      </c>
      <c r="G1284">
        <v>66</v>
      </c>
      <c r="H1284">
        <v>1</v>
      </c>
    </row>
    <row r="1285" spans="1:8" x14ac:dyDescent="0.3">
      <c r="A1285" s="2" t="s">
        <v>3845</v>
      </c>
      <c r="B1285" s="2" t="s">
        <v>3846</v>
      </c>
      <c r="C1285" s="2" t="s">
        <v>3790</v>
      </c>
      <c r="D1285" s="2">
        <v>31.71</v>
      </c>
      <c r="E1285" s="2" t="s">
        <v>3847</v>
      </c>
      <c r="F1285">
        <f t="shared" si="20"/>
        <v>39.003300000000003</v>
      </c>
      <c r="G1285">
        <v>66</v>
      </c>
      <c r="H1285">
        <v>1</v>
      </c>
    </row>
    <row r="1286" spans="1:8" x14ac:dyDescent="0.3">
      <c r="A1286" s="2" t="s">
        <v>3848</v>
      </c>
      <c r="B1286" s="2" t="s">
        <v>3849</v>
      </c>
      <c r="C1286" s="2" t="s">
        <v>3790</v>
      </c>
      <c r="D1286" s="2">
        <v>31.71</v>
      </c>
      <c r="E1286" s="2" t="s">
        <v>3850</v>
      </c>
      <c r="F1286">
        <f t="shared" si="20"/>
        <v>39.003300000000003</v>
      </c>
      <c r="G1286">
        <v>66</v>
      </c>
      <c r="H1286">
        <v>1</v>
      </c>
    </row>
    <row r="1287" spans="1:8" x14ac:dyDescent="0.3">
      <c r="A1287" s="2" t="s">
        <v>3851</v>
      </c>
      <c r="B1287" s="2" t="s">
        <v>3852</v>
      </c>
      <c r="C1287" s="2" t="s">
        <v>3790</v>
      </c>
      <c r="D1287" s="2">
        <v>47.97</v>
      </c>
      <c r="E1287" s="2" t="s">
        <v>3853</v>
      </c>
      <c r="F1287">
        <f t="shared" si="20"/>
        <v>59.003099999999996</v>
      </c>
      <c r="G1287">
        <v>66</v>
      </c>
      <c r="H1287">
        <v>1</v>
      </c>
    </row>
    <row r="1288" spans="1:8" x14ac:dyDescent="0.3">
      <c r="A1288" s="2" t="s">
        <v>3854</v>
      </c>
      <c r="B1288" s="2" t="s">
        <v>3855</v>
      </c>
      <c r="C1288" s="2" t="s">
        <v>3790</v>
      </c>
      <c r="D1288" s="2">
        <v>57.32</v>
      </c>
      <c r="E1288" s="2" t="s">
        <v>3856</v>
      </c>
      <c r="F1288">
        <f t="shared" si="20"/>
        <v>70.503600000000006</v>
      </c>
      <c r="G1288">
        <v>66</v>
      </c>
      <c r="H1288">
        <v>1</v>
      </c>
    </row>
    <row r="1289" spans="1:8" x14ac:dyDescent="0.3">
      <c r="A1289" s="2" t="s">
        <v>3857</v>
      </c>
      <c r="B1289" s="2" t="s">
        <v>3858</v>
      </c>
      <c r="C1289" s="2" t="s">
        <v>3790</v>
      </c>
      <c r="D1289" s="2">
        <v>57.32</v>
      </c>
      <c r="E1289" s="2" t="s">
        <v>3859</v>
      </c>
      <c r="F1289">
        <f t="shared" si="20"/>
        <v>70.503600000000006</v>
      </c>
      <c r="G1289">
        <v>66</v>
      </c>
      <c r="H1289">
        <v>1</v>
      </c>
    </row>
    <row r="1290" spans="1:8" x14ac:dyDescent="0.3">
      <c r="A1290" s="2" t="s">
        <v>3860</v>
      </c>
      <c r="B1290" s="2" t="s">
        <v>3861</v>
      </c>
      <c r="C1290" s="2" t="s">
        <v>3790</v>
      </c>
      <c r="D1290" s="2">
        <v>47.97</v>
      </c>
      <c r="E1290" s="2" t="s">
        <v>3862</v>
      </c>
      <c r="F1290">
        <f t="shared" si="20"/>
        <v>59.003099999999996</v>
      </c>
      <c r="G1290">
        <v>66</v>
      </c>
      <c r="H1290">
        <v>1</v>
      </c>
    </row>
    <row r="1291" spans="1:8" x14ac:dyDescent="0.3">
      <c r="A1291" s="2" t="s">
        <v>3863</v>
      </c>
      <c r="B1291" s="2" t="s">
        <v>3864</v>
      </c>
      <c r="C1291" s="2" t="s">
        <v>3790</v>
      </c>
      <c r="D1291" s="2">
        <v>16.670000000000002</v>
      </c>
      <c r="E1291" s="2" t="s">
        <v>3865</v>
      </c>
      <c r="F1291">
        <f t="shared" si="20"/>
        <v>20.504100000000001</v>
      </c>
      <c r="G1291">
        <v>66</v>
      </c>
      <c r="H1291">
        <v>1</v>
      </c>
    </row>
    <row r="1292" spans="1:8" x14ac:dyDescent="0.3">
      <c r="A1292" s="2" t="s">
        <v>3866</v>
      </c>
      <c r="B1292" s="2" t="s">
        <v>3867</v>
      </c>
      <c r="C1292" s="2" t="s">
        <v>3790</v>
      </c>
      <c r="D1292" s="2">
        <v>57.32</v>
      </c>
      <c r="E1292" s="2" t="s">
        <v>3868</v>
      </c>
      <c r="F1292">
        <f t="shared" si="20"/>
        <v>70.503600000000006</v>
      </c>
      <c r="G1292">
        <v>66</v>
      </c>
      <c r="H1292">
        <v>1</v>
      </c>
    </row>
    <row r="1293" spans="1:8" x14ac:dyDescent="0.3">
      <c r="A1293" s="2" t="s">
        <v>3869</v>
      </c>
      <c r="B1293" s="2" t="s">
        <v>3870</v>
      </c>
      <c r="C1293" s="2" t="s">
        <v>3790</v>
      </c>
      <c r="D1293" s="2">
        <v>20.329999999999998</v>
      </c>
      <c r="E1293" s="2" t="s">
        <v>3871</v>
      </c>
      <c r="F1293">
        <f t="shared" si="20"/>
        <v>25.005899999999997</v>
      </c>
      <c r="G1293">
        <v>66</v>
      </c>
      <c r="H1293">
        <v>1</v>
      </c>
    </row>
    <row r="1294" spans="1:8" x14ac:dyDescent="0.3">
      <c r="A1294" s="2" t="s">
        <v>3872</v>
      </c>
      <c r="B1294" s="2" t="s">
        <v>3873</v>
      </c>
      <c r="C1294" s="2" t="s">
        <v>3790</v>
      </c>
      <c r="D1294" s="2">
        <v>0</v>
      </c>
      <c r="E1294" s="2" t="s">
        <v>3874</v>
      </c>
      <c r="F1294">
        <f t="shared" si="20"/>
        <v>0</v>
      </c>
      <c r="G1294">
        <v>66</v>
      </c>
      <c r="H1294">
        <v>1</v>
      </c>
    </row>
    <row r="1295" spans="1:8" x14ac:dyDescent="0.3">
      <c r="A1295" s="2" t="s">
        <v>3875</v>
      </c>
      <c r="B1295" s="2" t="s">
        <v>3873</v>
      </c>
      <c r="C1295" s="2" t="s">
        <v>3790</v>
      </c>
      <c r="D1295" s="2">
        <v>40.61</v>
      </c>
      <c r="E1295" s="2" t="s">
        <v>3876</v>
      </c>
      <c r="F1295">
        <f t="shared" si="20"/>
        <v>49.950299999999999</v>
      </c>
      <c r="G1295">
        <v>66</v>
      </c>
      <c r="H1295">
        <v>1</v>
      </c>
    </row>
    <row r="1296" spans="1:8" x14ac:dyDescent="0.3">
      <c r="A1296" s="2" t="s">
        <v>3877</v>
      </c>
      <c r="B1296" s="2" t="s">
        <v>3878</v>
      </c>
      <c r="C1296" s="2" t="s">
        <v>3790</v>
      </c>
      <c r="D1296" s="2">
        <v>57.32</v>
      </c>
      <c r="E1296" s="2" t="s">
        <v>3879</v>
      </c>
      <c r="F1296">
        <f t="shared" si="20"/>
        <v>70.503600000000006</v>
      </c>
      <c r="G1296">
        <v>66</v>
      </c>
      <c r="H1296">
        <v>1</v>
      </c>
    </row>
    <row r="1297" spans="1:8" x14ac:dyDescent="0.3">
      <c r="A1297" s="2" t="s">
        <v>3880</v>
      </c>
      <c r="B1297" s="2" t="s">
        <v>3881</v>
      </c>
      <c r="C1297" s="2" t="s">
        <v>3790</v>
      </c>
      <c r="D1297" s="2">
        <v>62.6</v>
      </c>
      <c r="E1297" s="2" t="s">
        <v>3882</v>
      </c>
      <c r="F1297">
        <f t="shared" si="20"/>
        <v>76.998000000000005</v>
      </c>
      <c r="G1297">
        <v>66</v>
      </c>
      <c r="H1297">
        <v>1</v>
      </c>
    </row>
    <row r="1298" spans="1:8" x14ac:dyDescent="0.3">
      <c r="A1298" s="2" t="s">
        <v>3883</v>
      </c>
      <c r="B1298" s="2" t="s">
        <v>3884</v>
      </c>
      <c r="C1298" s="2" t="s">
        <v>3790</v>
      </c>
      <c r="D1298" s="2">
        <v>48.78</v>
      </c>
      <c r="E1298" s="2" t="s">
        <v>3885</v>
      </c>
      <c r="F1298">
        <f t="shared" si="20"/>
        <v>59.999400000000001</v>
      </c>
      <c r="G1298">
        <v>66</v>
      </c>
      <c r="H1298">
        <v>1</v>
      </c>
    </row>
    <row r="1299" spans="1:8" x14ac:dyDescent="0.3">
      <c r="A1299" s="2" t="s">
        <v>3886</v>
      </c>
      <c r="B1299" s="2" t="s">
        <v>3887</v>
      </c>
      <c r="C1299" s="2" t="s">
        <v>3790</v>
      </c>
      <c r="D1299" s="2">
        <v>65.44</v>
      </c>
      <c r="E1299" s="2" t="s">
        <v>3888</v>
      </c>
      <c r="F1299">
        <f t="shared" si="20"/>
        <v>80.491199999999992</v>
      </c>
      <c r="G1299">
        <v>66</v>
      </c>
      <c r="H1299">
        <v>1</v>
      </c>
    </row>
    <row r="1300" spans="1:8" x14ac:dyDescent="0.3">
      <c r="A1300" s="2" t="s">
        <v>3889</v>
      </c>
      <c r="B1300" s="2" t="s">
        <v>3890</v>
      </c>
      <c r="C1300" s="2" t="s">
        <v>3790</v>
      </c>
      <c r="D1300" s="2">
        <v>39.840000000000003</v>
      </c>
      <c r="E1300" s="2" t="s">
        <v>3891</v>
      </c>
      <c r="F1300">
        <f t="shared" si="20"/>
        <v>49.003200000000007</v>
      </c>
      <c r="G1300">
        <v>66</v>
      </c>
      <c r="H1300">
        <v>1</v>
      </c>
    </row>
    <row r="1301" spans="1:8" x14ac:dyDescent="0.3">
      <c r="A1301" s="2" t="s">
        <v>3892</v>
      </c>
      <c r="B1301" s="2" t="s">
        <v>3893</v>
      </c>
      <c r="C1301" s="2" t="s">
        <v>3790</v>
      </c>
      <c r="D1301" s="2">
        <v>161.79</v>
      </c>
      <c r="E1301" s="2" t="s">
        <v>3894</v>
      </c>
      <c r="F1301">
        <f t="shared" si="20"/>
        <v>199.0017</v>
      </c>
      <c r="G1301">
        <v>66</v>
      </c>
      <c r="H1301">
        <v>1</v>
      </c>
    </row>
    <row r="1302" spans="1:8" x14ac:dyDescent="0.3">
      <c r="A1302" s="2" t="s">
        <v>3895</v>
      </c>
      <c r="B1302" s="2" t="s">
        <v>3896</v>
      </c>
      <c r="C1302" s="2" t="s">
        <v>3790</v>
      </c>
      <c r="D1302" s="2">
        <v>81.260000000000005</v>
      </c>
      <c r="E1302" s="2" t="s">
        <v>3897</v>
      </c>
      <c r="F1302">
        <f t="shared" si="20"/>
        <v>99.94980000000001</v>
      </c>
      <c r="G1302">
        <v>66</v>
      </c>
      <c r="H1302">
        <v>1</v>
      </c>
    </row>
    <row r="1303" spans="1:8" x14ac:dyDescent="0.3">
      <c r="A1303" s="2" t="s">
        <v>3898</v>
      </c>
      <c r="B1303" s="2" t="s">
        <v>3899</v>
      </c>
      <c r="C1303" s="2" t="s">
        <v>3790</v>
      </c>
      <c r="D1303" s="2">
        <v>113.82</v>
      </c>
      <c r="E1303" s="2" t="s">
        <v>3900</v>
      </c>
      <c r="F1303">
        <f t="shared" si="20"/>
        <v>139.99859999999998</v>
      </c>
      <c r="G1303">
        <v>66</v>
      </c>
      <c r="H1303">
        <v>1</v>
      </c>
    </row>
    <row r="1304" spans="1:8" x14ac:dyDescent="0.3">
      <c r="A1304" s="2" t="s">
        <v>3901</v>
      </c>
      <c r="B1304" s="2" t="s">
        <v>3902</v>
      </c>
      <c r="C1304" s="2" t="s">
        <v>3790</v>
      </c>
      <c r="D1304" s="2">
        <v>56.91</v>
      </c>
      <c r="E1304" s="2" t="s">
        <v>3903</v>
      </c>
      <c r="F1304">
        <f t="shared" si="20"/>
        <v>69.999299999999991</v>
      </c>
      <c r="G1304">
        <v>66</v>
      </c>
      <c r="H1304">
        <v>1</v>
      </c>
    </row>
    <row r="1305" spans="1:8" x14ac:dyDescent="0.3">
      <c r="A1305" s="2" t="s">
        <v>3904</v>
      </c>
      <c r="B1305" s="2" t="s">
        <v>3905</v>
      </c>
      <c r="C1305" s="2" t="s">
        <v>3790</v>
      </c>
      <c r="D1305" s="2">
        <v>12.2</v>
      </c>
      <c r="E1305" s="2" t="s">
        <v>3906</v>
      </c>
      <c r="F1305">
        <f t="shared" si="20"/>
        <v>15.005999999999998</v>
      </c>
      <c r="G1305">
        <v>66</v>
      </c>
      <c r="H1305">
        <v>1</v>
      </c>
    </row>
    <row r="1306" spans="1:8" x14ac:dyDescent="0.3">
      <c r="A1306" s="2" t="s">
        <v>3907</v>
      </c>
      <c r="B1306" s="2" t="s">
        <v>3908</v>
      </c>
      <c r="C1306" s="2" t="s">
        <v>3909</v>
      </c>
      <c r="D1306" s="2">
        <v>12.2</v>
      </c>
      <c r="E1306" s="2" t="s">
        <v>3910</v>
      </c>
      <c r="F1306">
        <f t="shared" si="20"/>
        <v>15.005999999999998</v>
      </c>
      <c r="G1306">
        <v>67</v>
      </c>
      <c r="H1306">
        <v>1</v>
      </c>
    </row>
    <row r="1307" spans="1:8" x14ac:dyDescent="0.3">
      <c r="A1307" s="2" t="s">
        <v>3911</v>
      </c>
      <c r="B1307" s="2" t="s">
        <v>3912</v>
      </c>
      <c r="C1307" s="2" t="s">
        <v>3909</v>
      </c>
      <c r="D1307" s="2">
        <v>97.56</v>
      </c>
      <c r="E1307" s="2" t="s">
        <v>3913</v>
      </c>
      <c r="F1307">
        <f t="shared" si="20"/>
        <v>119.9988</v>
      </c>
      <c r="G1307">
        <v>67</v>
      </c>
      <c r="H1307">
        <v>1</v>
      </c>
    </row>
    <row r="1308" spans="1:8" x14ac:dyDescent="0.3">
      <c r="A1308" s="2" t="s">
        <v>3914</v>
      </c>
      <c r="B1308" s="2" t="s">
        <v>3915</v>
      </c>
      <c r="C1308" s="2" t="s">
        <v>3909</v>
      </c>
      <c r="D1308" s="2">
        <v>58.54</v>
      </c>
      <c r="E1308" s="2" t="s">
        <v>3916</v>
      </c>
      <c r="F1308">
        <f t="shared" si="20"/>
        <v>72.004199999999997</v>
      </c>
      <c r="G1308">
        <v>67</v>
      </c>
      <c r="H1308">
        <v>1</v>
      </c>
    </row>
    <row r="1309" spans="1:8" x14ac:dyDescent="0.3">
      <c r="A1309" s="2" t="s">
        <v>3917</v>
      </c>
      <c r="B1309" s="2" t="s">
        <v>3918</v>
      </c>
      <c r="C1309" s="2" t="s">
        <v>3909</v>
      </c>
      <c r="D1309" s="2">
        <v>12.2</v>
      </c>
      <c r="E1309" s="2" t="s">
        <v>3919</v>
      </c>
      <c r="F1309">
        <f t="shared" si="20"/>
        <v>15.005999999999998</v>
      </c>
      <c r="G1309">
        <v>67</v>
      </c>
      <c r="H1309">
        <v>1</v>
      </c>
    </row>
    <row r="1310" spans="1:8" x14ac:dyDescent="0.3">
      <c r="A1310" s="2" t="s">
        <v>3920</v>
      </c>
      <c r="B1310" s="2" t="s">
        <v>3921</v>
      </c>
      <c r="C1310" s="2" t="s">
        <v>3909</v>
      </c>
      <c r="D1310" s="2">
        <v>24.35</v>
      </c>
      <c r="E1310" s="2" t="s">
        <v>3922</v>
      </c>
      <c r="F1310">
        <f t="shared" si="20"/>
        <v>29.950500000000002</v>
      </c>
      <c r="G1310">
        <v>67</v>
      </c>
      <c r="H1310">
        <v>1</v>
      </c>
    </row>
    <row r="1311" spans="1:8" x14ac:dyDescent="0.3">
      <c r="A1311" s="2" t="s">
        <v>3923</v>
      </c>
      <c r="B1311" s="2" t="s">
        <v>3924</v>
      </c>
      <c r="C1311" s="2" t="s">
        <v>3909</v>
      </c>
      <c r="D1311" s="2">
        <v>32.479999999999997</v>
      </c>
      <c r="E1311" s="2" t="s">
        <v>3925</v>
      </c>
      <c r="F1311">
        <f t="shared" si="20"/>
        <v>39.950399999999995</v>
      </c>
      <c r="G1311">
        <v>67</v>
      </c>
      <c r="H1311">
        <v>1</v>
      </c>
    </row>
    <row r="1312" spans="1:8" x14ac:dyDescent="0.3">
      <c r="A1312" s="2" t="s">
        <v>3926</v>
      </c>
      <c r="B1312" s="2" t="s">
        <v>3927</v>
      </c>
      <c r="C1312" s="2" t="s">
        <v>3909</v>
      </c>
      <c r="D1312" s="2">
        <v>32.479999999999997</v>
      </c>
      <c r="E1312" s="2" t="s">
        <v>3928</v>
      </c>
      <c r="F1312">
        <f t="shared" si="20"/>
        <v>39.950399999999995</v>
      </c>
      <c r="G1312">
        <v>67</v>
      </c>
      <c r="H1312">
        <v>1</v>
      </c>
    </row>
    <row r="1313" spans="1:8" x14ac:dyDescent="0.3">
      <c r="A1313" s="2" t="s">
        <v>3929</v>
      </c>
      <c r="B1313" s="2" t="s">
        <v>3930</v>
      </c>
      <c r="C1313" s="2" t="s">
        <v>3909</v>
      </c>
      <c r="D1313" s="2">
        <v>24.35</v>
      </c>
      <c r="E1313" s="2" t="s">
        <v>3931</v>
      </c>
      <c r="F1313">
        <f t="shared" si="20"/>
        <v>29.950500000000002</v>
      </c>
      <c r="G1313">
        <v>67</v>
      </c>
      <c r="H1313">
        <v>1</v>
      </c>
    </row>
    <row r="1314" spans="1:8" x14ac:dyDescent="0.3">
      <c r="A1314" s="2" t="s">
        <v>3932</v>
      </c>
      <c r="B1314" s="2" t="s">
        <v>3933</v>
      </c>
      <c r="C1314" s="2" t="s">
        <v>3909</v>
      </c>
      <c r="D1314" s="2">
        <v>40.61</v>
      </c>
      <c r="E1314" s="2" t="s">
        <v>3934</v>
      </c>
      <c r="F1314">
        <f t="shared" si="20"/>
        <v>49.950299999999999</v>
      </c>
      <c r="G1314">
        <v>67</v>
      </c>
      <c r="H1314">
        <v>1</v>
      </c>
    </row>
    <row r="1315" spans="1:8" x14ac:dyDescent="0.3">
      <c r="A1315" s="2" t="s">
        <v>3935</v>
      </c>
      <c r="B1315" s="2" t="s">
        <v>3936</v>
      </c>
      <c r="C1315" s="2" t="s">
        <v>3909</v>
      </c>
      <c r="D1315" s="2">
        <v>40.61</v>
      </c>
      <c r="E1315" s="2" t="s">
        <v>3937</v>
      </c>
      <c r="F1315">
        <f t="shared" si="20"/>
        <v>49.950299999999999</v>
      </c>
      <c r="G1315">
        <v>67</v>
      </c>
      <c r="H1315">
        <v>1</v>
      </c>
    </row>
    <row r="1316" spans="1:8" x14ac:dyDescent="0.3">
      <c r="A1316" s="2" t="s">
        <v>3938</v>
      </c>
      <c r="B1316" s="2" t="s">
        <v>3939</v>
      </c>
      <c r="C1316" s="2" t="s">
        <v>3909</v>
      </c>
      <c r="D1316" s="2">
        <v>48.78</v>
      </c>
      <c r="E1316" s="2" t="s">
        <v>3940</v>
      </c>
      <c r="F1316">
        <f t="shared" si="20"/>
        <v>59.999400000000001</v>
      </c>
      <c r="G1316">
        <v>67</v>
      </c>
      <c r="H1316">
        <v>1</v>
      </c>
    </row>
    <row r="1317" spans="1:8" x14ac:dyDescent="0.3">
      <c r="A1317" s="2" t="s">
        <v>3941</v>
      </c>
      <c r="B1317" s="2" t="s">
        <v>3942</v>
      </c>
      <c r="C1317" s="2" t="s">
        <v>3909</v>
      </c>
      <c r="D1317" s="2">
        <v>12.2</v>
      </c>
      <c r="E1317" s="2" t="s">
        <v>3943</v>
      </c>
      <c r="F1317">
        <f t="shared" si="20"/>
        <v>15.005999999999998</v>
      </c>
      <c r="G1317">
        <v>67</v>
      </c>
      <c r="H1317">
        <v>1</v>
      </c>
    </row>
    <row r="1318" spans="1:8" x14ac:dyDescent="0.3">
      <c r="A1318" s="2" t="s">
        <v>3944</v>
      </c>
      <c r="B1318" s="2" t="s">
        <v>3945</v>
      </c>
      <c r="C1318" s="2" t="s">
        <v>3909</v>
      </c>
      <c r="D1318" s="2">
        <v>24.35</v>
      </c>
      <c r="E1318" s="2" t="s">
        <v>3946</v>
      </c>
      <c r="F1318">
        <f t="shared" si="20"/>
        <v>29.950500000000002</v>
      </c>
      <c r="G1318">
        <v>67</v>
      </c>
      <c r="H1318">
        <v>1</v>
      </c>
    </row>
    <row r="1319" spans="1:8" x14ac:dyDescent="0.3">
      <c r="A1319" s="2" t="s">
        <v>3947</v>
      </c>
      <c r="B1319" s="2" t="s">
        <v>3948</v>
      </c>
      <c r="C1319" s="2" t="s">
        <v>3909</v>
      </c>
      <c r="D1319" s="2">
        <v>12.2</v>
      </c>
      <c r="E1319" s="2" t="s">
        <v>3949</v>
      </c>
      <c r="F1319">
        <f t="shared" si="20"/>
        <v>15.005999999999998</v>
      </c>
      <c r="G1319">
        <v>67</v>
      </c>
      <c r="H1319">
        <v>1</v>
      </c>
    </row>
    <row r="1320" spans="1:8" x14ac:dyDescent="0.3">
      <c r="A1320" s="2" t="s">
        <v>3950</v>
      </c>
      <c r="B1320" s="2" t="s">
        <v>3951</v>
      </c>
      <c r="C1320" s="2" t="s">
        <v>3909</v>
      </c>
      <c r="D1320" s="2">
        <v>324.39</v>
      </c>
      <c r="E1320" s="2" t="s">
        <v>3952</v>
      </c>
      <c r="F1320">
        <f t="shared" si="20"/>
        <v>398.99969999999996</v>
      </c>
      <c r="G1320">
        <v>67</v>
      </c>
      <c r="H1320">
        <v>1</v>
      </c>
    </row>
    <row r="1321" spans="1:8" x14ac:dyDescent="0.3">
      <c r="A1321" s="2" t="s">
        <v>3953</v>
      </c>
      <c r="B1321" s="2" t="s">
        <v>3954</v>
      </c>
      <c r="C1321" s="2" t="s">
        <v>3909</v>
      </c>
      <c r="D1321" s="2">
        <v>56.91</v>
      </c>
      <c r="E1321" s="2" t="s">
        <v>3955</v>
      </c>
      <c r="F1321">
        <f t="shared" si="20"/>
        <v>69.999299999999991</v>
      </c>
      <c r="G1321">
        <v>67</v>
      </c>
      <c r="H1321">
        <v>1</v>
      </c>
    </row>
    <row r="1322" spans="1:8" x14ac:dyDescent="0.3">
      <c r="A1322" s="2" t="s">
        <v>3956</v>
      </c>
      <c r="B1322" s="2" t="s">
        <v>3957</v>
      </c>
      <c r="C1322" s="2" t="s">
        <v>3909</v>
      </c>
      <c r="D1322" s="2">
        <v>12.2</v>
      </c>
      <c r="E1322" s="2" t="s">
        <v>3958</v>
      </c>
      <c r="F1322">
        <f t="shared" si="20"/>
        <v>15.005999999999998</v>
      </c>
      <c r="G1322">
        <v>67</v>
      </c>
      <c r="H1322">
        <v>1</v>
      </c>
    </row>
    <row r="1323" spans="1:8" x14ac:dyDescent="0.3">
      <c r="A1323" s="2" t="s">
        <v>3959</v>
      </c>
      <c r="B1323" s="2" t="s">
        <v>3960</v>
      </c>
      <c r="C1323" s="2" t="s">
        <v>3909</v>
      </c>
      <c r="D1323" s="2">
        <v>32.479999999999997</v>
      </c>
      <c r="E1323" s="2" t="s">
        <v>3961</v>
      </c>
      <c r="F1323">
        <f t="shared" si="20"/>
        <v>39.950399999999995</v>
      </c>
      <c r="G1323">
        <v>67</v>
      </c>
      <c r="H1323">
        <v>1</v>
      </c>
    </row>
    <row r="1324" spans="1:8" x14ac:dyDescent="0.3">
      <c r="A1324" s="2" t="s">
        <v>3962</v>
      </c>
      <c r="B1324" s="2" t="s">
        <v>3963</v>
      </c>
      <c r="C1324" s="2" t="s">
        <v>3909</v>
      </c>
      <c r="D1324" s="2">
        <v>60.98</v>
      </c>
      <c r="E1324" s="2" t="s">
        <v>3964</v>
      </c>
      <c r="F1324">
        <f t="shared" si="20"/>
        <v>75.005399999999995</v>
      </c>
      <c r="G1324">
        <v>67</v>
      </c>
      <c r="H1324">
        <v>1</v>
      </c>
    </row>
    <row r="1325" spans="1:8" x14ac:dyDescent="0.3">
      <c r="A1325" s="2" t="s">
        <v>3965</v>
      </c>
      <c r="B1325" s="2" t="s">
        <v>3966</v>
      </c>
      <c r="C1325" s="2" t="s">
        <v>3909</v>
      </c>
      <c r="D1325" s="2">
        <v>62.6</v>
      </c>
      <c r="E1325" s="2" t="s">
        <v>3967</v>
      </c>
      <c r="F1325">
        <f t="shared" si="20"/>
        <v>76.998000000000005</v>
      </c>
      <c r="G1325">
        <v>67</v>
      </c>
      <c r="H1325">
        <v>1</v>
      </c>
    </row>
    <row r="1326" spans="1:8" x14ac:dyDescent="0.3">
      <c r="A1326" s="2" t="s">
        <v>3968</v>
      </c>
      <c r="B1326" s="2" t="s">
        <v>3969</v>
      </c>
      <c r="C1326" s="2" t="s">
        <v>3909</v>
      </c>
      <c r="D1326" s="2">
        <v>12.2</v>
      </c>
      <c r="E1326" s="2" t="s">
        <v>3970</v>
      </c>
      <c r="F1326">
        <f t="shared" si="20"/>
        <v>15.005999999999998</v>
      </c>
      <c r="G1326">
        <v>67</v>
      </c>
      <c r="H1326">
        <v>1</v>
      </c>
    </row>
    <row r="1327" spans="1:8" x14ac:dyDescent="0.3">
      <c r="A1327" s="2" t="s">
        <v>3971</v>
      </c>
      <c r="B1327" s="2" t="s">
        <v>3972</v>
      </c>
      <c r="C1327" s="2" t="s">
        <v>3909</v>
      </c>
      <c r="D1327" s="2">
        <v>20.329999999999998</v>
      </c>
      <c r="E1327" s="2" t="s">
        <v>3973</v>
      </c>
      <c r="F1327">
        <f t="shared" si="20"/>
        <v>25.005899999999997</v>
      </c>
      <c r="G1327">
        <v>67</v>
      </c>
      <c r="H1327">
        <v>1</v>
      </c>
    </row>
    <row r="1328" spans="1:8" x14ac:dyDescent="0.3">
      <c r="A1328" s="2" t="s">
        <v>3974</v>
      </c>
      <c r="B1328" s="2" t="s">
        <v>3975</v>
      </c>
      <c r="C1328" s="2" t="s">
        <v>3909</v>
      </c>
      <c r="D1328" s="2">
        <v>16.22</v>
      </c>
      <c r="E1328" s="2" t="s">
        <v>3976</v>
      </c>
      <c r="F1328">
        <f t="shared" si="20"/>
        <v>19.950599999999998</v>
      </c>
      <c r="G1328">
        <v>67</v>
      </c>
      <c r="H1328">
        <v>1</v>
      </c>
    </row>
    <row r="1329" spans="1:8" x14ac:dyDescent="0.3">
      <c r="A1329" s="2" t="s">
        <v>3977</v>
      </c>
      <c r="B1329" s="2" t="s">
        <v>3978</v>
      </c>
      <c r="C1329" s="2" t="s">
        <v>3909</v>
      </c>
      <c r="D1329" s="2">
        <v>39.840000000000003</v>
      </c>
      <c r="E1329" s="2" t="s">
        <v>3979</v>
      </c>
      <c r="F1329">
        <f t="shared" si="20"/>
        <v>49.003200000000007</v>
      </c>
      <c r="G1329">
        <v>67</v>
      </c>
      <c r="H1329">
        <v>1</v>
      </c>
    </row>
    <row r="1330" spans="1:8" x14ac:dyDescent="0.3">
      <c r="A1330" s="2" t="s">
        <v>3980</v>
      </c>
      <c r="B1330" s="2" t="s">
        <v>3981</v>
      </c>
      <c r="C1330" s="2" t="s">
        <v>3909</v>
      </c>
      <c r="D1330" s="2">
        <v>24.35</v>
      </c>
      <c r="E1330" s="2" t="s">
        <v>3982</v>
      </c>
      <c r="F1330">
        <f t="shared" si="20"/>
        <v>29.950500000000002</v>
      </c>
      <c r="G1330">
        <v>67</v>
      </c>
      <c r="H1330">
        <v>1</v>
      </c>
    </row>
    <row r="1331" spans="1:8" x14ac:dyDescent="0.3">
      <c r="A1331" s="2" t="s">
        <v>3983</v>
      </c>
      <c r="B1331" s="2" t="s">
        <v>3984</v>
      </c>
      <c r="C1331" s="2" t="s">
        <v>3909</v>
      </c>
      <c r="D1331" s="2">
        <v>538.21</v>
      </c>
      <c r="E1331" s="2" t="s">
        <v>3985</v>
      </c>
      <c r="F1331">
        <f t="shared" si="20"/>
        <v>661.99830000000009</v>
      </c>
      <c r="G1331">
        <v>67</v>
      </c>
      <c r="H1331">
        <v>1</v>
      </c>
    </row>
    <row r="1332" spans="1:8" x14ac:dyDescent="0.3">
      <c r="A1332" s="2" t="s">
        <v>3986</v>
      </c>
      <c r="B1332" s="2" t="s">
        <v>3987</v>
      </c>
      <c r="C1332" s="2" t="s">
        <v>3909</v>
      </c>
      <c r="D1332" s="2">
        <v>64.23</v>
      </c>
      <c r="E1332" s="2" t="s">
        <v>3988</v>
      </c>
      <c r="F1332">
        <f t="shared" si="20"/>
        <v>79.002899999999997</v>
      </c>
      <c r="G1332">
        <v>67</v>
      </c>
      <c r="H1332">
        <v>1</v>
      </c>
    </row>
    <row r="1333" spans="1:8" x14ac:dyDescent="0.3">
      <c r="A1333" s="2" t="s">
        <v>3989</v>
      </c>
      <c r="B1333" s="2" t="s">
        <v>3990</v>
      </c>
      <c r="C1333" s="2" t="s">
        <v>3909</v>
      </c>
      <c r="D1333" s="2">
        <v>64.23</v>
      </c>
      <c r="E1333" s="2" t="s">
        <v>3991</v>
      </c>
      <c r="F1333">
        <f t="shared" si="20"/>
        <v>79.002899999999997</v>
      </c>
      <c r="G1333">
        <v>67</v>
      </c>
      <c r="H1333">
        <v>1</v>
      </c>
    </row>
    <row r="1334" spans="1:8" x14ac:dyDescent="0.3">
      <c r="A1334" s="2" t="s">
        <v>3992</v>
      </c>
      <c r="B1334" s="2" t="s">
        <v>3993</v>
      </c>
      <c r="C1334" s="2" t="s">
        <v>3909</v>
      </c>
      <c r="D1334" s="2">
        <v>24.35</v>
      </c>
      <c r="E1334" s="2" t="s">
        <v>3994</v>
      </c>
      <c r="F1334">
        <f t="shared" si="20"/>
        <v>29.950500000000002</v>
      </c>
      <c r="G1334">
        <v>67</v>
      </c>
      <c r="H1334">
        <v>1</v>
      </c>
    </row>
    <row r="1335" spans="1:8" x14ac:dyDescent="0.3">
      <c r="A1335" s="2" t="s">
        <v>3995</v>
      </c>
      <c r="B1335" s="2" t="s">
        <v>3996</v>
      </c>
      <c r="C1335" s="2" t="s">
        <v>3909</v>
      </c>
      <c r="D1335" s="2">
        <v>16.22</v>
      </c>
      <c r="E1335" s="2" t="s">
        <v>3997</v>
      </c>
      <c r="F1335">
        <f t="shared" si="20"/>
        <v>19.950599999999998</v>
      </c>
      <c r="G1335">
        <v>67</v>
      </c>
      <c r="H1335">
        <v>1</v>
      </c>
    </row>
    <row r="1336" spans="1:8" x14ac:dyDescent="0.3">
      <c r="A1336" s="2" t="s">
        <v>3998</v>
      </c>
      <c r="B1336" s="2" t="s">
        <v>3999</v>
      </c>
      <c r="C1336" s="2" t="s">
        <v>3909</v>
      </c>
      <c r="D1336" s="2">
        <v>39.020000000000003</v>
      </c>
      <c r="E1336" s="2" t="s">
        <v>4000</v>
      </c>
      <c r="F1336">
        <f t="shared" si="20"/>
        <v>47.994600000000005</v>
      </c>
      <c r="G1336">
        <v>67</v>
      </c>
      <c r="H1336">
        <v>1</v>
      </c>
    </row>
    <row r="1337" spans="1:8" x14ac:dyDescent="0.3">
      <c r="A1337" s="2" t="s">
        <v>4001</v>
      </c>
      <c r="B1337" s="2" t="s">
        <v>4002</v>
      </c>
      <c r="C1337" s="2" t="s">
        <v>3909</v>
      </c>
      <c r="D1337" s="2">
        <v>65.45</v>
      </c>
      <c r="E1337" s="2" t="s">
        <v>4003</v>
      </c>
      <c r="F1337">
        <f t="shared" si="20"/>
        <v>80.503500000000003</v>
      </c>
      <c r="G1337">
        <v>67</v>
      </c>
      <c r="H1337">
        <v>1</v>
      </c>
    </row>
    <row r="1338" spans="1:8" x14ac:dyDescent="0.3">
      <c r="A1338" s="2" t="s">
        <v>4004</v>
      </c>
      <c r="B1338" s="2" t="s">
        <v>4005</v>
      </c>
      <c r="C1338" s="2" t="s">
        <v>3909</v>
      </c>
      <c r="D1338" s="2">
        <v>16.22</v>
      </c>
      <c r="E1338" s="2" t="s">
        <v>4006</v>
      </c>
      <c r="F1338">
        <f t="shared" si="20"/>
        <v>19.950599999999998</v>
      </c>
      <c r="G1338">
        <v>67</v>
      </c>
      <c r="H1338">
        <v>1</v>
      </c>
    </row>
    <row r="1339" spans="1:8" x14ac:dyDescent="0.3">
      <c r="A1339" s="2" t="s">
        <v>4007</v>
      </c>
      <c r="B1339" s="2" t="s">
        <v>4008</v>
      </c>
      <c r="C1339" s="2" t="s">
        <v>3909</v>
      </c>
      <c r="D1339" s="2">
        <v>52.85</v>
      </c>
      <c r="E1339" s="2" t="s">
        <v>4009</v>
      </c>
      <c r="F1339">
        <f t="shared" si="20"/>
        <v>65.005499999999998</v>
      </c>
      <c r="G1339">
        <v>67</v>
      </c>
      <c r="H1339">
        <v>1</v>
      </c>
    </row>
    <row r="1340" spans="1:8" x14ac:dyDescent="0.3">
      <c r="A1340" s="2" t="s">
        <v>4010</v>
      </c>
      <c r="B1340" s="2" t="s">
        <v>4011</v>
      </c>
      <c r="C1340" s="2" t="s">
        <v>3909</v>
      </c>
      <c r="D1340" s="2">
        <v>97.56</v>
      </c>
      <c r="E1340" s="2" t="s">
        <v>4012</v>
      </c>
      <c r="F1340">
        <f t="shared" si="20"/>
        <v>119.9988</v>
      </c>
      <c r="G1340">
        <v>67</v>
      </c>
      <c r="H1340">
        <v>1</v>
      </c>
    </row>
    <row r="1341" spans="1:8" x14ac:dyDescent="0.3">
      <c r="A1341" s="2" t="s">
        <v>4013</v>
      </c>
      <c r="B1341" s="2" t="s">
        <v>4014</v>
      </c>
      <c r="C1341" s="2" t="s">
        <v>3909</v>
      </c>
      <c r="D1341" s="2">
        <v>48.74</v>
      </c>
      <c r="E1341" s="2" t="s">
        <v>4015</v>
      </c>
      <c r="F1341">
        <f t="shared" si="20"/>
        <v>59.950200000000002</v>
      </c>
      <c r="G1341">
        <v>67</v>
      </c>
      <c r="H1341">
        <v>1</v>
      </c>
    </row>
    <row r="1342" spans="1:8" x14ac:dyDescent="0.3">
      <c r="A1342" s="2" t="s">
        <v>4016</v>
      </c>
      <c r="B1342" s="2" t="s">
        <v>4017</v>
      </c>
      <c r="C1342" s="2" t="s">
        <v>3909</v>
      </c>
      <c r="D1342" s="2">
        <v>24.35</v>
      </c>
      <c r="E1342" s="2" t="s">
        <v>4018</v>
      </c>
      <c r="F1342">
        <f t="shared" si="20"/>
        <v>29.950500000000002</v>
      </c>
      <c r="G1342">
        <v>67</v>
      </c>
      <c r="H1342">
        <v>1</v>
      </c>
    </row>
    <row r="1343" spans="1:8" x14ac:dyDescent="0.3">
      <c r="A1343" s="2" t="s">
        <v>4019</v>
      </c>
      <c r="B1343" s="2" t="s">
        <v>4020</v>
      </c>
      <c r="C1343" s="2" t="s">
        <v>3909</v>
      </c>
      <c r="D1343" s="2">
        <v>24.35</v>
      </c>
      <c r="E1343" s="2" t="s">
        <v>4021</v>
      </c>
      <c r="F1343">
        <f t="shared" si="20"/>
        <v>29.950500000000002</v>
      </c>
      <c r="G1343">
        <v>67</v>
      </c>
      <c r="H1343">
        <v>1</v>
      </c>
    </row>
    <row r="1344" spans="1:8" x14ac:dyDescent="0.3">
      <c r="A1344" s="2" t="s">
        <v>4022</v>
      </c>
      <c r="B1344" s="2" t="s">
        <v>4023</v>
      </c>
      <c r="C1344" s="2" t="s">
        <v>3909</v>
      </c>
      <c r="D1344" s="2">
        <v>37.4</v>
      </c>
      <c r="E1344" s="2" t="s">
        <v>4024</v>
      </c>
      <c r="F1344">
        <f t="shared" si="20"/>
        <v>46.001999999999995</v>
      </c>
      <c r="G1344">
        <v>67</v>
      </c>
      <c r="H1344">
        <v>1</v>
      </c>
    </row>
    <row r="1345" spans="1:8" x14ac:dyDescent="0.3">
      <c r="A1345" s="2" t="s">
        <v>4025</v>
      </c>
      <c r="B1345" s="2" t="s">
        <v>4026</v>
      </c>
      <c r="C1345" s="2" t="s">
        <v>3909</v>
      </c>
      <c r="D1345" s="2">
        <v>36.590000000000003</v>
      </c>
      <c r="E1345" s="2" t="s">
        <v>4027</v>
      </c>
      <c r="F1345">
        <f t="shared" si="20"/>
        <v>45.005700000000004</v>
      </c>
      <c r="G1345">
        <v>67</v>
      </c>
      <c r="H1345">
        <v>1</v>
      </c>
    </row>
    <row r="1346" spans="1:8" x14ac:dyDescent="0.3">
      <c r="A1346" s="2" t="s">
        <v>4028</v>
      </c>
      <c r="B1346" s="2" t="s">
        <v>4029</v>
      </c>
      <c r="C1346" s="2" t="s">
        <v>4030</v>
      </c>
      <c r="D1346" s="2">
        <v>23.97</v>
      </c>
      <c r="E1346" s="2" t="s">
        <v>4031</v>
      </c>
      <c r="F1346">
        <f t="shared" ref="F1346:F1409" si="21">D1346*1.23</f>
        <v>29.483099999999997</v>
      </c>
      <c r="G1346">
        <v>68</v>
      </c>
      <c r="H1346">
        <v>1</v>
      </c>
    </row>
    <row r="1347" spans="1:8" x14ac:dyDescent="0.3">
      <c r="A1347" s="2" t="s">
        <v>4032</v>
      </c>
      <c r="B1347" s="2" t="s">
        <v>4033</v>
      </c>
      <c r="C1347" s="2" t="s">
        <v>4030</v>
      </c>
      <c r="D1347" s="2">
        <v>2.2400000000000002</v>
      </c>
      <c r="E1347" s="2" t="s">
        <v>4034</v>
      </c>
      <c r="F1347">
        <f t="shared" si="21"/>
        <v>2.7552000000000003</v>
      </c>
      <c r="G1347">
        <v>68</v>
      </c>
      <c r="H1347">
        <v>1</v>
      </c>
    </row>
    <row r="1348" spans="1:8" x14ac:dyDescent="0.3">
      <c r="A1348" s="2" t="s">
        <v>4035</v>
      </c>
      <c r="B1348" s="2" t="s">
        <v>4036</v>
      </c>
      <c r="C1348" s="2" t="s">
        <v>4030</v>
      </c>
      <c r="D1348" s="2">
        <v>24.35</v>
      </c>
      <c r="E1348" s="2" t="s">
        <v>4037</v>
      </c>
      <c r="F1348">
        <f t="shared" si="21"/>
        <v>29.950500000000002</v>
      </c>
      <c r="G1348">
        <v>68</v>
      </c>
      <c r="H1348">
        <v>1</v>
      </c>
    </row>
    <row r="1349" spans="1:8" x14ac:dyDescent="0.3">
      <c r="A1349" s="2" t="s">
        <v>4038</v>
      </c>
      <c r="B1349" t="s">
        <v>4039</v>
      </c>
      <c r="C1349" s="2" t="s">
        <v>4030</v>
      </c>
      <c r="D1349" s="2">
        <v>24.35</v>
      </c>
      <c r="E1349" s="2" t="s">
        <v>4040</v>
      </c>
      <c r="F1349">
        <f t="shared" si="21"/>
        <v>29.950500000000002</v>
      </c>
      <c r="G1349">
        <v>68</v>
      </c>
      <c r="H1349">
        <v>1</v>
      </c>
    </row>
    <row r="1350" spans="1:8" x14ac:dyDescent="0.3">
      <c r="A1350" s="2" t="s">
        <v>4041</v>
      </c>
      <c r="B1350" t="s">
        <v>4042</v>
      </c>
      <c r="C1350" s="2" t="s">
        <v>4030</v>
      </c>
      <c r="D1350" s="2">
        <v>24.35</v>
      </c>
      <c r="E1350" s="2" t="s">
        <v>4043</v>
      </c>
      <c r="F1350">
        <f t="shared" si="21"/>
        <v>29.950500000000002</v>
      </c>
      <c r="G1350">
        <v>68</v>
      </c>
      <c r="H1350">
        <v>1</v>
      </c>
    </row>
    <row r="1351" spans="1:8" x14ac:dyDescent="0.3">
      <c r="A1351" s="2" t="s">
        <v>4044</v>
      </c>
      <c r="B1351" s="2" t="s">
        <v>4045</v>
      </c>
      <c r="C1351" s="2" t="s">
        <v>4030</v>
      </c>
      <c r="D1351" s="2">
        <v>20.329999999999998</v>
      </c>
      <c r="E1351" s="2" t="s">
        <v>4046</v>
      </c>
      <c r="F1351">
        <f t="shared" si="21"/>
        <v>25.005899999999997</v>
      </c>
      <c r="G1351">
        <v>68</v>
      </c>
      <c r="H1351">
        <v>1</v>
      </c>
    </row>
    <row r="1352" spans="1:8" x14ac:dyDescent="0.3">
      <c r="A1352" s="2" t="s">
        <v>4047</v>
      </c>
      <c r="B1352" s="2" t="s">
        <v>4048</v>
      </c>
      <c r="C1352" s="2" t="s">
        <v>4030</v>
      </c>
      <c r="D1352" s="2">
        <v>88.62</v>
      </c>
      <c r="E1352" s="2" t="s">
        <v>4049</v>
      </c>
      <c r="F1352">
        <f t="shared" si="21"/>
        <v>109.0026</v>
      </c>
      <c r="G1352">
        <v>68</v>
      </c>
      <c r="H1352">
        <v>1</v>
      </c>
    </row>
    <row r="1353" spans="1:8" x14ac:dyDescent="0.3">
      <c r="A1353" s="2" t="s">
        <v>4050</v>
      </c>
      <c r="B1353" s="2" t="s">
        <v>4051</v>
      </c>
      <c r="C1353" s="2" t="s">
        <v>4030</v>
      </c>
      <c r="D1353" s="2">
        <v>16.22</v>
      </c>
      <c r="E1353" s="2" t="s">
        <v>4052</v>
      </c>
      <c r="F1353">
        <f t="shared" si="21"/>
        <v>19.950599999999998</v>
      </c>
      <c r="G1353">
        <v>68</v>
      </c>
      <c r="H1353">
        <v>1</v>
      </c>
    </row>
    <row r="1354" spans="1:8" x14ac:dyDescent="0.3">
      <c r="A1354" s="2" t="s">
        <v>4053</v>
      </c>
      <c r="B1354" s="2" t="s">
        <v>4054</v>
      </c>
      <c r="C1354" s="2" t="s">
        <v>4030</v>
      </c>
      <c r="D1354" s="2">
        <v>40.61</v>
      </c>
      <c r="E1354" s="2" t="s">
        <v>4055</v>
      </c>
      <c r="F1354">
        <f t="shared" si="21"/>
        <v>49.950299999999999</v>
      </c>
      <c r="G1354">
        <v>68</v>
      </c>
      <c r="H1354">
        <v>1</v>
      </c>
    </row>
    <row r="1355" spans="1:8" x14ac:dyDescent="0.3">
      <c r="A1355" s="2" t="s">
        <v>4056</v>
      </c>
      <c r="B1355" s="2" t="s">
        <v>4057</v>
      </c>
      <c r="C1355" s="2" t="s">
        <v>4030</v>
      </c>
      <c r="D1355" s="2">
        <v>12.2</v>
      </c>
      <c r="E1355" s="2" t="s">
        <v>4058</v>
      </c>
      <c r="F1355">
        <f t="shared" si="21"/>
        <v>15.005999999999998</v>
      </c>
      <c r="G1355">
        <v>68</v>
      </c>
      <c r="H1355">
        <v>1</v>
      </c>
    </row>
    <row r="1356" spans="1:8" x14ac:dyDescent="0.3">
      <c r="A1356" s="2" t="s">
        <v>4059</v>
      </c>
      <c r="B1356" s="2" t="s">
        <v>4060</v>
      </c>
      <c r="C1356" s="2" t="s">
        <v>4030</v>
      </c>
      <c r="D1356" s="2">
        <v>16.22</v>
      </c>
      <c r="E1356" s="2" t="s">
        <v>4061</v>
      </c>
      <c r="F1356">
        <f t="shared" si="21"/>
        <v>19.950599999999998</v>
      </c>
      <c r="G1356">
        <v>68</v>
      </c>
      <c r="H1356">
        <v>1</v>
      </c>
    </row>
    <row r="1357" spans="1:8" x14ac:dyDescent="0.3">
      <c r="A1357" s="2" t="s">
        <v>4062</v>
      </c>
      <c r="B1357" s="2" t="s">
        <v>4063</v>
      </c>
      <c r="C1357" s="2" t="s">
        <v>4030</v>
      </c>
      <c r="D1357" s="2">
        <v>24.35</v>
      </c>
      <c r="E1357" s="2" t="s">
        <v>4064</v>
      </c>
      <c r="F1357">
        <f t="shared" si="21"/>
        <v>29.950500000000002</v>
      </c>
      <c r="G1357">
        <v>68</v>
      </c>
      <c r="H1357">
        <v>1</v>
      </c>
    </row>
    <row r="1358" spans="1:8" x14ac:dyDescent="0.3">
      <c r="A1358" s="2" t="s">
        <v>4065</v>
      </c>
      <c r="B1358" s="2" t="s">
        <v>4066</v>
      </c>
      <c r="C1358" s="2" t="s">
        <v>4030</v>
      </c>
      <c r="D1358" s="2">
        <v>24.35</v>
      </c>
      <c r="E1358" s="2" t="s">
        <v>4067</v>
      </c>
      <c r="F1358">
        <f t="shared" si="21"/>
        <v>29.950500000000002</v>
      </c>
      <c r="G1358">
        <v>68</v>
      </c>
      <c r="H1358">
        <v>1</v>
      </c>
    </row>
    <row r="1359" spans="1:8" x14ac:dyDescent="0.3">
      <c r="A1359" s="2" t="s">
        <v>4068</v>
      </c>
      <c r="B1359" s="2" t="s">
        <v>4069</v>
      </c>
      <c r="C1359" s="2" t="s">
        <v>4030</v>
      </c>
      <c r="D1359" s="2">
        <v>16.22</v>
      </c>
      <c r="E1359" s="2" t="s">
        <v>4070</v>
      </c>
      <c r="F1359">
        <f t="shared" si="21"/>
        <v>19.950599999999998</v>
      </c>
      <c r="G1359">
        <v>68</v>
      </c>
      <c r="H1359">
        <v>1</v>
      </c>
    </row>
    <row r="1360" spans="1:8" x14ac:dyDescent="0.3">
      <c r="A1360" s="2" t="s">
        <v>4071</v>
      </c>
      <c r="B1360" s="2" t="s">
        <v>4072</v>
      </c>
      <c r="C1360" s="2" t="s">
        <v>4030</v>
      </c>
      <c r="D1360" s="2">
        <v>4.0599999999999996</v>
      </c>
      <c r="E1360" s="2" t="s">
        <v>4073</v>
      </c>
      <c r="F1360">
        <f t="shared" si="21"/>
        <v>4.9937999999999994</v>
      </c>
      <c r="G1360">
        <v>68</v>
      </c>
      <c r="H1360">
        <v>1</v>
      </c>
    </row>
    <row r="1361" spans="1:8" x14ac:dyDescent="0.3">
      <c r="A1361" s="2" t="s">
        <v>4074</v>
      </c>
      <c r="B1361" s="2" t="s">
        <v>4075</v>
      </c>
      <c r="C1361" s="2" t="s">
        <v>4030</v>
      </c>
      <c r="D1361" s="2">
        <v>4.0599999999999996</v>
      </c>
      <c r="E1361" s="2" t="s">
        <v>4076</v>
      </c>
      <c r="F1361">
        <f t="shared" si="21"/>
        <v>4.9937999999999994</v>
      </c>
      <c r="G1361">
        <v>68</v>
      </c>
      <c r="H1361">
        <v>1</v>
      </c>
    </row>
    <row r="1362" spans="1:8" x14ac:dyDescent="0.3">
      <c r="A1362" s="2" t="s">
        <v>4077</v>
      </c>
      <c r="B1362" s="2" t="s">
        <v>4078</v>
      </c>
      <c r="C1362" s="2" t="s">
        <v>4030</v>
      </c>
      <c r="D1362" s="2">
        <v>4.07</v>
      </c>
      <c r="E1362" s="2" t="s">
        <v>4079</v>
      </c>
      <c r="F1362">
        <f t="shared" si="21"/>
        <v>5.0061</v>
      </c>
      <c r="G1362">
        <v>68</v>
      </c>
      <c r="H1362">
        <v>1</v>
      </c>
    </row>
    <row r="1363" spans="1:8" x14ac:dyDescent="0.3">
      <c r="A1363" s="2" t="s">
        <v>4080</v>
      </c>
      <c r="B1363" s="2" t="s">
        <v>4081</v>
      </c>
      <c r="C1363" s="2" t="s">
        <v>4030</v>
      </c>
      <c r="D1363" s="2">
        <v>6.96</v>
      </c>
      <c r="E1363" s="2" t="s">
        <v>4082</v>
      </c>
      <c r="F1363">
        <f t="shared" si="21"/>
        <v>8.5608000000000004</v>
      </c>
      <c r="G1363">
        <v>68</v>
      </c>
      <c r="H1363">
        <v>1</v>
      </c>
    </row>
    <row r="1364" spans="1:8" x14ac:dyDescent="0.3">
      <c r="A1364" s="2" t="s">
        <v>4083</v>
      </c>
      <c r="B1364" s="2" t="s">
        <v>4084</v>
      </c>
      <c r="C1364" s="2" t="s">
        <v>4030</v>
      </c>
      <c r="D1364" s="2">
        <v>6.47</v>
      </c>
      <c r="E1364" s="2" t="s">
        <v>4085</v>
      </c>
      <c r="F1364">
        <f t="shared" si="21"/>
        <v>7.9581</v>
      </c>
      <c r="G1364">
        <v>68</v>
      </c>
      <c r="H1364">
        <v>1</v>
      </c>
    </row>
    <row r="1365" spans="1:8" x14ac:dyDescent="0.3">
      <c r="A1365" s="2" t="s">
        <v>4086</v>
      </c>
      <c r="B1365" s="2" t="s">
        <v>4087</v>
      </c>
      <c r="C1365" s="2" t="s">
        <v>4030</v>
      </c>
      <c r="D1365" s="2">
        <v>7.48</v>
      </c>
      <c r="E1365" s="2" t="s">
        <v>4088</v>
      </c>
      <c r="F1365">
        <f t="shared" si="21"/>
        <v>9.2004000000000001</v>
      </c>
      <c r="G1365">
        <v>68</v>
      </c>
      <c r="H1365">
        <v>1</v>
      </c>
    </row>
    <row r="1366" spans="1:8" x14ac:dyDescent="0.3">
      <c r="A1366" s="2" t="s">
        <v>4089</v>
      </c>
      <c r="B1366" s="2" t="s">
        <v>4090</v>
      </c>
      <c r="C1366" s="2" t="s">
        <v>4030</v>
      </c>
      <c r="D1366" s="2">
        <v>4.12</v>
      </c>
      <c r="E1366" s="2" t="s">
        <v>4091</v>
      </c>
      <c r="F1366">
        <f t="shared" si="21"/>
        <v>5.0675999999999997</v>
      </c>
      <c r="G1366">
        <v>68</v>
      </c>
      <c r="H1366">
        <v>1</v>
      </c>
    </row>
    <row r="1367" spans="1:8" x14ac:dyDescent="0.3">
      <c r="A1367" s="2" t="s">
        <v>4092</v>
      </c>
      <c r="B1367" s="2" t="s">
        <v>4093</v>
      </c>
      <c r="C1367" s="2" t="s">
        <v>4030</v>
      </c>
      <c r="D1367" s="2">
        <v>2.98</v>
      </c>
      <c r="E1367" s="2" t="s">
        <v>4094</v>
      </c>
      <c r="F1367">
        <f t="shared" si="21"/>
        <v>3.6654</v>
      </c>
      <c r="G1367">
        <v>68</v>
      </c>
      <c r="H1367">
        <v>1</v>
      </c>
    </row>
    <row r="1368" spans="1:8" x14ac:dyDescent="0.3">
      <c r="A1368" s="2" t="s">
        <v>4095</v>
      </c>
      <c r="B1368" s="2" t="s">
        <v>4096</v>
      </c>
      <c r="C1368" s="2" t="s">
        <v>4030</v>
      </c>
      <c r="D1368" s="2">
        <v>3.22</v>
      </c>
      <c r="E1368" s="2" t="s">
        <v>4097</v>
      </c>
      <c r="F1368">
        <f t="shared" si="21"/>
        <v>3.9606000000000003</v>
      </c>
      <c r="G1368">
        <v>68</v>
      </c>
      <c r="H1368">
        <v>1</v>
      </c>
    </row>
    <row r="1369" spans="1:8" x14ac:dyDescent="0.3">
      <c r="A1369" s="2" t="s">
        <v>4098</v>
      </c>
      <c r="B1369" s="2" t="s">
        <v>4099</v>
      </c>
      <c r="C1369" s="2" t="s">
        <v>4030</v>
      </c>
      <c r="D1369" s="2">
        <v>3.22</v>
      </c>
      <c r="E1369" s="2" t="s">
        <v>4100</v>
      </c>
      <c r="F1369">
        <f t="shared" si="21"/>
        <v>3.9606000000000003</v>
      </c>
      <c r="G1369">
        <v>68</v>
      </c>
      <c r="H1369">
        <v>1</v>
      </c>
    </row>
    <row r="1370" spans="1:8" x14ac:dyDescent="0.3">
      <c r="A1370" s="2" t="s">
        <v>4101</v>
      </c>
      <c r="B1370" s="2" t="s">
        <v>4102</v>
      </c>
      <c r="C1370" s="2" t="s">
        <v>4030</v>
      </c>
      <c r="D1370" s="2">
        <v>3.45</v>
      </c>
      <c r="E1370" s="2" t="s">
        <v>4103</v>
      </c>
      <c r="F1370">
        <f t="shared" si="21"/>
        <v>4.2435</v>
      </c>
      <c r="G1370">
        <v>68</v>
      </c>
      <c r="H1370">
        <v>1</v>
      </c>
    </row>
    <row r="1371" spans="1:8" x14ac:dyDescent="0.3">
      <c r="A1371" s="2" t="s">
        <v>4104</v>
      </c>
      <c r="B1371" s="2" t="s">
        <v>4105</v>
      </c>
      <c r="C1371" s="2" t="s">
        <v>4030</v>
      </c>
      <c r="D1371" s="2">
        <v>1.85</v>
      </c>
      <c r="E1371" s="2" t="s">
        <v>4106</v>
      </c>
      <c r="F1371">
        <f t="shared" si="21"/>
        <v>2.2755000000000001</v>
      </c>
      <c r="G1371">
        <v>68</v>
      </c>
      <c r="H1371">
        <v>1</v>
      </c>
    </row>
    <row r="1372" spans="1:8" x14ac:dyDescent="0.3">
      <c r="A1372" s="2" t="s">
        <v>4107</v>
      </c>
      <c r="B1372" s="2" t="s">
        <v>4108</v>
      </c>
      <c r="C1372" s="2" t="s">
        <v>4030</v>
      </c>
      <c r="D1372" s="2">
        <v>1.85</v>
      </c>
      <c r="E1372" s="2" t="s">
        <v>4109</v>
      </c>
      <c r="F1372">
        <f t="shared" si="21"/>
        <v>2.2755000000000001</v>
      </c>
      <c r="G1372">
        <v>68</v>
      </c>
      <c r="H1372">
        <v>1</v>
      </c>
    </row>
    <row r="1373" spans="1:8" x14ac:dyDescent="0.3">
      <c r="A1373" s="2" t="s">
        <v>4110</v>
      </c>
      <c r="B1373" s="2" t="s">
        <v>4111</v>
      </c>
      <c r="C1373" s="2" t="s">
        <v>4030</v>
      </c>
      <c r="D1373" s="2">
        <v>1.85</v>
      </c>
      <c r="E1373" s="2" t="s">
        <v>4112</v>
      </c>
      <c r="F1373">
        <f t="shared" si="21"/>
        <v>2.2755000000000001</v>
      </c>
      <c r="G1373">
        <v>68</v>
      </c>
      <c r="H1373">
        <v>1</v>
      </c>
    </row>
    <row r="1374" spans="1:8" x14ac:dyDescent="0.3">
      <c r="A1374" s="2" t="s">
        <v>4113</v>
      </c>
      <c r="B1374" s="2" t="s">
        <v>4114</v>
      </c>
      <c r="C1374" s="2" t="s">
        <v>4030</v>
      </c>
      <c r="D1374" s="2">
        <v>1.85</v>
      </c>
      <c r="E1374" s="2" t="s">
        <v>4115</v>
      </c>
      <c r="F1374">
        <f t="shared" si="21"/>
        <v>2.2755000000000001</v>
      </c>
      <c r="G1374">
        <v>68</v>
      </c>
      <c r="H1374">
        <v>1</v>
      </c>
    </row>
    <row r="1375" spans="1:8" x14ac:dyDescent="0.3">
      <c r="A1375" s="2" t="s">
        <v>4116</v>
      </c>
      <c r="B1375" s="2" t="s">
        <v>4117</v>
      </c>
      <c r="C1375" s="2" t="s">
        <v>4030</v>
      </c>
      <c r="D1375" s="2">
        <v>1.85</v>
      </c>
      <c r="E1375" s="2" t="s">
        <v>4118</v>
      </c>
      <c r="F1375">
        <f t="shared" si="21"/>
        <v>2.2755000000000001</v>
      </c>
      <c r="G1375">
        <v>68</v>
      </c>
      <c r="H1375">
        <v>1</v>
      </c>
    </row>
    <row r="1376" spans="1:8" x14ac:dyDescent="0.3">
      <c r="A1376" s="2" t="s">
        <v>4119</v>
      </c>
      <c r="B1376" s="2" t="s">
        <v>4120</v>
      </c>
      <c r="C1376" s="2" t="s">
        <v>4030</v>
      </c>
      <c r="D1376" s="2">
        <v>1.85</v>
      </c>
      <c r="E1376" s="2" t="s">
        <v>4121</v>
      </c>
      <c r="F1376">
        <f t="shared" si="21"/>
        <v>2.2755000000000001</v>
      </c>
      <c r="G1376">
        <v>68</v>
      </c>
      <c r="H1376">
        <v>1</v>
      </c>
    </row>
    <row r="1377" spans="1:8" x14ac:dyDescent="0.3">
      <c r="A1377" s="2" t="s">
        <v>4122</v>
      </c>
      <c r="B1377" s="2" t="s">
        <v>4123</v>
      </c>
      <c r="C1377" s="2" t="s">
        <v>4030</v>
      </c>
      <c r="D1377" s="2">
        <v>40.61</v>
      </c>
      <c r="E1377" s="2" t="s">
        <v>4124</v>
      </c>
      <c r="F1377">
        <f t="shared" si="21"/>
        <v>49.950299999999999</v>
      </c>
      <c r="G1377">
        <v>68</v>
      </c>
      <c r="H1377">
        <v>1</v>
      </c>
    </row>
    <row r="1378" spans="1:8" x14ac:dyDescent="0.3">
      <c r="A1378" s="2" t="s">
        <v>4125</v>
      </c>
      <c r="B1378" s="2" t="s">
        <v>4126</v>
      </c>
      <c r="C1378" s="2" t="s">
        <v>4030</v>
      </c>
      <c r="D1378" s="2">
        <v>5.69</v>
      </c>
      <c r="E1378" s="2" t="s">
        <v>4127</v>
      </c>
      <c r="F1378">
        <f t="shared" si="21"/>
        <v>6.9987000000000004</v>
      </c>
      <c r="G1378">
        <v>68</v>
      </c>
      <c r="H1378">
        <v>1</v>
      </c>
    </row>
    <row r="1379" spans="1:8" x14ac:dyDescent="0.3">
      <c r="A1379" s="2" t="s">
        <v>4128</v>
      </c>
      <c r="B1379" s="2" t="s">
        <v>4129</v>
      </c>
      <c r="C1379" s="2" t="s">
        <v>4030</v>
      </c>
      <c r="D1379" s="2">
        <v>3.24</v>
      </c>
      <c r="E1379" s="2" t="s">
        <v>4130</v>
      </c>
      <c r="F1379">
        <f t="shared" si="21"/>
        <v>3.9852000000000003</v>
      </c>
      <c r="G1379">
        <v>68</v>
      </c>
      <c r="H1379">
        <v>1</v>
      </c>
    </row>
    <row r="1380" spans="1:8" x14ac:dyDescent="0.3">
      <c r="A1380" s="2" t="s">
        <v>4131</v>
      </c>
      <c r="B1380" s="2" t="s">
        <v>4132</v>
      </c>
      <c r="C1380" s="2" t="s">
        <v>4030</v>
      </c>
      <c r="D1380" s="2">
        <v>2.6</v>
      </c>
      <c r="E1380" s="2" t="s">
        <v>4133</v>
      </c>
      <c r="F1380">
        <f t="shared" si="21"/>
        <v>3.198</v>
      </c>
      <c r="G1380">
        <v>68</v>
      </c>
      <c r="H1380">
        <v>1</v>
      </c>
    </row>
    <row r="1381" spans="1:8" x14ac:dyDescent="0.3">
      <c r="A1381" s="2" t="s">
        <v>4134</v>
      </c>
      <c r="B1381" s="2" t="s">
        <v>4135</v>
      </c>
      <c r="C1381" s="2" t="s">
        <v>4030</v>
      </c>
      <c r="D1381" s="2">
        <v>16.22</v>
      </c>
      <c r="E1381" s="2" t="s">
        <v>4136</v>
      </c>
      <c r="F1381">
        <f t="shared" si="21"/>
        <v>19.950599999999998</v>
      </c>
      <c r="G1381">
        <v>68</v>
      </c>
      <c r="H1381">
        <v>1</v>
      </c>
    </row>
    <row r="1382" spans="1:8" x14ac:dyDescent="0.3">
      <c r="A1382" s="2" t="s">
        <v>4137</v>
      </c>
      <c r="B1382" s="2" t="s">
        <v>4138</v>
      </c>
      <c r="C1382" s="2" t="s">
        <v>4030</v>
      </c>
      <c r="D1382" s="2">
        <v>80.489999999999995</v>
      </c>
      <c r="E1382" s="2" t="s">
        <v>4139</v>
      </c>
      <c r="F1382">
        <f t="shared" si="21"/>
        <v>99.00269999999999</v>
      </c>
      <c r="G1382">
        <v>68</v>
      </c>
      <c r="H1382">
        <v>1</v>
      </c>
    </row>
    <row r="1383" spans="1:8" x14ac:dyDescent="0.3">
      <c r="A1383" s="2" t="s">
        <v>4140</v>
      </c>
      <c r="B1383" s="2" t="s">
        <v>4141</v>
      </c>
      <c r="C1383" s="2" t="s">
        <v>4030</v>
      </c>
      <c r="D1383" s="2">
        <v>16.260000000000002</v>
      </c>
      <c r="E1383" s="2" t="s">
        <v>4142</v>
      </c>
      <c r="F1383">
        <f t="shared" si="21"/>
        <v>19.9998</v>
      </c>
      <c r="G1383">
        <v>68</v>
      </c>
      <c r="H1383">
        <v>1</v>
      </c>
    </row>
    <row r="1384" spans="1:8" x14ac:dyDescent="0.3">
      <c r="A1384" s="2" t="s">
        <v>4143</v>
      </c>
      <c r="B1384" s="2" t="s">
        <v>4144</v>
      </c>
      <c r="C1384" s="2" t="s">
        <v>4030</v>
      </c>
      <c r="D1384" s="2">
        <v>16.260000000000002</v>
      </c>
      <c r="E1384" s="2" t="s">
        <v>4145</v>
      </c>
      <c r="F1384">
        <f t="shared" si="21"/>
        <v>19.9998</v>
      </c>
      <c r="G1384">
        <v>68</v>
      </c>
      <c r="H1384">
        <v>1</v>
      </c>
    </row>
    <row r="1385" spans="1:8" x14ac:dyDescent="0.3">
      <c r="A1385" s="2" t="s">
        <v>4146</v>
      </c>
      <c r="B1385" s="2" t="s">
        <v>4147</v>
      </c>
      <c r="C1385" s="2" t="s">
        <v>4030</v>
      </c>
      <c r="D1385" s="2">
        <v>28.46</v>
      </c>
      <c r="E1385" s="2" t="s">
        <v>4148</v>
      </c>
      <c r="F1385">
        <f t="shared" si="21"/>
        <v>35.005800000000001</v>
      </c>
      <c r="G1385">
        <v>68</v>
      </c>
      <c r="H1385">
        <v>1</v>
      </c>
    </row>
    <row r="1386" spans="1:8" x14ac:dyDescent="0.3">
      <c r="A1386" s="2" t="s">
        <v>4149</v>
      </c>
      <c r="B1386" s="2" t="s">
        <v>4150</v>
      </c>
      <c r="C1386" s="2" t="s">
        <v>4151</v>
      </c>
      <c r="D1386" s="2">
        <v>2.4300000000000002</v>
      </c>
      <c r="E1386" s="2" t="s">
        <v>4152</v>
      </c>
      <c r="F1386">
        <f t="shared" si="21"/>
        <v>2.9889000000000001</v>
      </c>
      <c r="G1386">
        <v>69</v>
      </c>
      <c r="H1386">
        <v>1</v>
      </c>
    </row>
    <row r="1387" spans="1:8" x14ac:dyDescent="0.3">
      <c r="A1387" s="2" t="s">
        <v>4153</v>
      </c>
      <c r="B1387" s="2" t="s">
        <v>4154</v>
      </c>
      <c r="C1387" s="2" t="s">
        <v>4151</v>
      </c>
      <c r="D1387" s="2">
        <v>2.4300000000000002</v>
      </c>
      <c r="E1387" s="2" t="s">
        <v>4155</v>
      </c>
      <c r="F1387">
        <f t="shared" si="21"/>
        <v>2.9889000000000001</v>
      </c>
      <c r="G1387">
        <v>69</v>
      </c>
      <c r="H1387">
        <v>1</v>
      </c>
    </row>
    <row r="1388" spans="1:8" x14ac:dyDescent="0.3">
      <c r="A1388" s="2" t="s">
        <v>4156</v>
      </c>
      <c r="B1388" s="2" t="s">
        <v>4157</v>
      </c>
      <c r="C1388" s="2" t="s">
        <v>4151</v>
      </c>
      <c r="D1388" s="2">
        <v>73.17</v>
      </c>
      <c r="E1388" s="2" t="s">
        <v>4158</v>
      </c>
      <c r="F1388">
        <f t="shared" si="21"/>
        <v>89.999099999999999</v>
      </c>
      <c r="G1388">
        <v>69</v>
      </c>
      <c r="H1388">
        <v>1</v>
      </c>
    </row>
    <row r="1389" spans="1:8" x14ac:dyDescent="0.3">
      <c r="A1389" s="2" t="s">
        <v>4159</v>
      </c>
      <c r="B1389" s="2" t="s">
        <v>4160</v>
      </c>
      <c r="C1389" s="2" t="s">
        <v>4151</v>
      </c>
      <c r="D1389" s="2">
        <v>4.47</v>
      </c>
      <c r="E1389" s="2" t="s">
        <v>4161</v>
      </c>
      <c r="F1389">
        <f t="shared" si="21"/>
        <v>5.4981</v>
      </c>
      <c r="G1389">
        <v>69</v>
      </c>
      <c r="H1389">
        <v>1</v>
      </c>
    </row>
    <row r="1390" spans="1:8" x14ac:dyDescent="0.3">
      <c r="A1390" s="2" t="s">
        <v>4162</v>
      </c>
      <c r="B1390" s="2" t="s">
        <v>4163</v>
      </c>
      <c r="C1390" s="2" t="s">
        <v>4151</v>
      </c>
      <c r="D1390" s="2">
        <v>0</v>
      </c>
      <c r="E1390" s="2" t="s">
        <v>4164</v>
      </c>
      <c r="F1390">
        <f t="shared" si="21"/>
        <v>0</v>
      </c>
      <c r="G1390">
        <v>69</v>
      </c>
      <c r="H1390">
        <v>1</v>
      </c>
    </row>
    <row r="1391" spans="1:8" x14ac:dyDescent="0.3">
      <c r="A1391" s="2" t="s">
        <v>4165</v>
      </c>
      <c r="B1391" s="2" t="s">
        <v>4166</v>
      </c>
      <c r="C1391" s="2" t="s">
        <v>4151</v>
      </c>
      <c r="D1391" s="2">
        <v>0</v>
      </c>
      <c r="E1391" s="2" t="s">
        <v>4167</v>
      </c>
      <c r="F1391">
        <f t="shared" si="21"/>
        <v>0</v>
      </c>
      <c r="G1391">
        <v>69</v>
      </c>
      <c r="H1391">
        <v>1</v>
      </c>
    </row>
    <row r="1392" spans="1:8" x14ac:dyDescent="0.3">
      <c r="A1392" s="2" t="s">
        <v>4168</v>
      </c>
      <c r="B1392" s="2" t="s">
        <v>4169</v>
      </c>
      <c r="C1392" s="2" t="s">
        <v>4151</v>
      </c>
      <c r="D1392" s="2">
        <v>11.38</v>
      </c>
      <c r="E1392" s="2" t="s">
        <v>4170</v>
      </c>
      <c r="F1392">
        <f t="shared" si="21"/>
        <v>13.997400000000001</v>
      </c>
      <c r="G1392">
        <v>69</v>
      </c>
      <c r="H1392">
        <v>1</v>
      </c>
    </row>
    <row r="1393" spans="1:8" x14ac:dyDescent="0.3">
      <c r="A1393" s="2" t="s">
        <v>4171</v>
      </c>
      <c r="B1393" s="2" t="s">
        <v>4172</v>
      </c>
      <c r="C1393" s="2" t="s">
        <v>4151</v>
      </c>
      <c r="D1393" s="2">
        <v>4.47</v>
      </c>
      <c r="E1393" s="2" t="s">
        <v>4173</v>
      </c>
      <c r="F1393">
        <f t="shared" si="21"/>
        <v>5.4981</v>
      </c>
      <c r="G1393">
        <v>69</v>
      </c>
      <c r="H1393">
        <v>1</v>
      </c>
    </row>
    <row r="1394" spans="1:8" x14ac:dyDescent="0.3">
      <c r="A1394" s="2" t="s">
        <v>4174</v>
      </c>
      <c r="B1394" s="2" t="s">
        <v>4175</v>
      </c>
      <c r="C1394" s="2" t="s">
        <v>4151</v>
      </c>
      <c r="D1394" s="2">
        <v>8.1300000000000008</v>
      </c>
      <c r="E1394" s="2" t="s">
        <v>4176</v>
      </c>
      <c r="F1394">
        <f t="shared" si="21"/>
        <v>9.9999000000000002</v>
      </c>
      <c r="G1394">
        <v>69</v>
      </c>
      <c r="H1394">
        <v>1</v>
      </c>
    </row>
    <row r="1395" spans="1:8" x14ac:dyDescent="0.3">
      <c r="A1395" s="2" t="s">
        <v>4177</v>
      </c>
      <c r="B1395" s="2" t="s">
        <v>4178</v>
      </c>
      <c r="C1395" s="2" t="s">
        <v>4151</v>
      </c>
      <c r="D1395" s="2">
        <v>28.46</v>
      </c>
      <c r="E1395" s="2" t="s">
        <v>4179</v>
      </c>
      <c r="F1395">
        <f t="shared" si="21"/>
        <v>35.005800000000001</v>
      </c>
      <c r="G1395">
        <v>69</v>
      </c>
      <c r="H1395">
        <v>1</v>
      </c>
    </row>
    <row r="1396" spans="1:8" x14ac:dyDescent="0.3">
      <c r="A1396" s="2" t="s">
        <v>4180</v>
      </c>
      <c r="B1396" s="2" t="s">
        <v>4181</v>
      </c>
      <c r="C1396" s="2" t="s">
        <v>4151</v>
      </c>
      <c r="D1396" s="2">
        <v>44.72</v>
      </c>
      <c r="E1396" s="2" t="s">
        <v>4182</v>
      </c>
      <c r="F1396">
        <f t="shared" si="21"/>
        <v>55.005600000000001</v>
      </c>
      <c r="G1396">
        <v>69</v>
      </c>
      <c r="H1396">
        <v>1</v>
      </c>
    </row>
    <row r="1397" spans="1:8" x14ac:dyDescent="0.3">
      <c r="A1397" s="2" t="s">
        <v>4183</v>
      </c>
      <c r="B1397" s="2" t="s">
        <v>4184</v>
      </c>
      <c r="C1397" s="2" t="s">
        <v>4151</v>
      </c>
      <c r="D1397" s="2">
        <v>44.72</v>
      </c>
      <c r="E1397" s="2" t="s">
        <v>4185</v>
      </c>
      <c r="F1397">
        <f t="shared" si="21"/>
        <v>55.005600000000001</v>
      </c>
      <c r="G1397">
        <v>69</v>
      </c>
      <c r="H1397">
        <v>1</v>
      </c>
    </row>
    <row r="1398" spans="1:8" x14ac:dyDescent="0.3">
      <c r="A1398" s="2" t="s">
        <v>4186</v>
      </c>
      <c r="B1398" s="2" t="s">
        <v>4187</v>
      </c>
      <c r="C1398" s="2" t="s">
        <v>4151</v>
      </c>
      <c r="D1398" s="2">
        <v>44.72</v>
      </c>
      <c r="E1398" s="2" t="s">
        <v>4188</v>
      </c>
      <c r="F1398">
        <f t="shared" si="21"/>
        <v>55.005600000000001</v>
      </c>
      <c r="G1398">
        <v>69</v>
      </c>
      <c r="H1398">
        <v>1</v>
      </c>
    </row>
    <row r="1399" spans="1:8" x14ac:dyDescent="0.3">
      <c r="A1399" s="2" t="s">
        <v>4189</v>
      </c>
      <c r="B1399" s="2" t="s">
        <v>4190</v>
      </c>
      <c r="C1399" s="2" t="s">
        <v>4151</v>
      </c>
      <c r="D1399" s="2">
        <v>44.72</v>
      </c>
      <c r="E1399" s="2" t="s">
        <v>4191</v>
      </c>
      <c r="F1399">
        <f t="shared" si="21"/>
        <v>55.005600000000001</v>
      </c>
      <c r="G1399">
        <v>69</v>
      </c>
      <c r="H1399">
        <v>1</v>
      </c>
    </row>
    <row r="1400" spans="1:8" x14ac:dyDescent="0.3">
      <c r="A1400" s="2" t="s">
        <v>4192</v>
      </c>
      <c r="B1400" s="2" t="s">
        <v>4193</v>
      </c>
      <c r="C1400" s="2" t="s">
        <v>4151</v>
      </c>
      <c r="D1400" s="2">
        <v>20.329999999999998</v>
      </c>
      <c r="E1400" s="2" t="s">
        <v>4194</v>
      </c>
      <c r="F1400">
        <f t="shared" si="21"/>
        <v>25.005899999999997</v>
      </c>
      <c r="G1400">
        <v>69</v>
      </c>
      <c r="H1400">
        <v>1</v>
      </c>
    </row>
    <row r="1401" spans="1:8" x14ac:dyDescent="0.3">
      <c r="A1401" s="2" t="s">
        <v>4195</v>
      </c>
      <c r="B1401" s="2" t="s">
        <v>4196</v>
      </c>
      <c r="C1401" s="2" t="s">
        <v>4151</v>
      </c>
      <c r="D1401" s="2">
        <v>60.98</v>
      </c>
      <c r="E1401" s="2" t="s">
        <v>4197</v>
      </c>
      <c r="F1401">
        <f t="shared" si="21"/>
        <v>75.005399999999995</v>
      </c>
      <c r="G1401">
        <v>69</v>
      </c>
      <c r="H1401">
        <v>1</v>
      </c>
    </row>
    <row r="1402" spans="1:8" x14ac:dyDescent="0.3">
      <c r="A1402" s="2" t="s">
        <v>4198</v>
      </c>
      <c r="B1402" s="2" t="s">
        <v>4199</v>
      </c>
      <c r="C1402" s="2" t="s">
        <v>4151</v>
      </c>
      <c r="D1402" s="2">
        <v>60.98</v>
      </c>
      <c r="E1402" s="2" t="s">
        <v>4200</v>
      </c>
      <c r="F1402">
        <f t="shared" si="21"/>
        <v>75.005399999999995</v>
      </c>
      <c r="G1402">
        <v>69</v>
      </c>
      <c r="H1402">
        <v>1</v>
      </c>
    </row>
    <row r="1403" spans="1:8" x14ac:dyDescent="0.3">
      <c r="A1403" s="2" t="s">
        <v>4201</v>
      </c>
      <c r="B1403" s="2" t="s">
        <v>4202</v>
      </c>
      <c r="C1403" s="2" t="s">
        <v>4151</v>
      </c>
      <c r="D1403" s="2">
        <v>8.1300000000000008</v>
      </c>
      <c r="E1403" s="2" t="s">
        <v>4203</v>
      </c>
      <c r="F1403">
        <f t="shared" si="21"/>
        <v>9.9999000000000002</v>
      </c>
      <c r="G1403">
        <v>69</v>
      </c>
      <c r="H1403">
        <v>1</v>
      </c>
    </row>
    <row r="1404" spans="1:8" x14ac:dyDescent="0.3">
      <c r="A1404" s="2" t="s">
        <v>4204</v>
      </c>
      <c r="B1404" s="2" t="s">
        <v>4205</v>
      </c>
      <c r="C1404" s="2" t="s">
        <v>4151</v>
      </c>
      <c r="D1404" s="2">
        <v>60.98</v>
      </c>
      <c r="E1404" s="2" t="s">
        <v>4206</v>
      </c>
      <c r="F1404">
        <f t="shared" si="21"/>
        <v>75.005399999999995</v>
      </c>
      <c r="G1404">
        <v>69</v>
      </c>
      <c r="H1404">
        <v>1</v>
      </c>
    </row>
    <row r="1405" spans="1:8" x14ac:dyDescent="0.3">
      <c r="A1405" s="2" t="s">
        <v>4207</v>
      </c>
      <c r="B1405" s="2" t="s">
        <v>4208</v>
      </c>
      <c r="C1405" s="2" t="s">
        <v>4151</v>
      </c>
      <c r="D1405" s="2">
        <v>60.98</v>
      </c>
      <c r="E1405" s="2" t="s">
        <v>4209</v>
      </c>
      <c r="F1405">
        <f t="shared" si="21"/>
        <v>75.005399999999995</v>
      </c>
      <c r="G1405">
        <v>69</v>
      </c>
      <c r="H1405">
        <v>1</v>
      </c>
    </row>
    <row r="1406" spans="1:8" x14ac:dyDescent="0.3">
      <c r="A1406" s="2" t="s">
        <v>4210</v>
      </c>
      <c r="B1406" s="2" t="s">
        <v>4211</v>
      </c>
      <c r="C1406" s="2" t="s">
        <v>4151</v>
      </c>
      <c r="D1406" s="2">
        <v>8.1300000000000008</v>
      </c>
      <c r="E1406" s="2" t="s">
        <v>4212</v>
      </c>
      <c r="F1406">
        <f t="shared" si="21"/>
        <v>9.9999000000000002</v>
      </c>
      <c r="G1406">
        <v>69</v>
      </c>
      <c r="H1406">
        <v>1</v>
      </c>
    </row>
    <row r="1407" spans="1:8" x14ac:dyDescent="0.3">
      <c r="A1407" s="2" t="s">
        <v>4213</v>
      </c>
      <c r="B1407" s="2" t="s">
        <v>4214</v>
      </c>
      <c r="C1407" s="2" t="s">
        <v>4151</v>
      </c>
      <c r="D1407" s="2">
        <v>8.1300000000000008</v>
      </c>
      <c r="E1407" s="2" t="s">
        <v>4215</v>
      </c>
      <c r="F1407">
        <f t="shared" si="21"/>
        <v>9.9999000000000002</v>
      </c>
      <c r="G1407">
        <v>69</v>
      </c>
      <c r="H1407">
        <v>1</v>
      </c>
    </row>
    <row r="1408" spans="1:8" x14ac:dyDescent="0.3">
      <c r="A1408" s="2" t="s">
        <v>4216</v>
      </c>
      <c r="B1408" s="2" t="s">
        <v>4217</v>
      </c>
      <c r="C1408" s="2" t="s">
        <v>4151</v>
      </c>
      <c r="D1408" s="2">
        <v>60.98</v>
      </c>
      <c r="E1408" s="2" t="s">
        <v>4218</v>
      </c>
      <c r="F1408">
        <f t="shared" si="21"/>
        <v>75.005399999999995</v>
      </c>
      <c r="G1408">
        <v>69</v>
      </c>
      <c r="H1408">
        <v>1</v>
      </c>
    </row>
    <row r="1409" spans="1:8" x14ac:dyDescent="0.3">
      <c r="A1409" s="2" t="s">
        <v>4219</v>
      </c>
      <c r="B1409" s="2" t="s">
        <v>4220</v>
      </c>
      <c r="C1409" s="2" t="s">
        <v>4151</v>
      </c>
      <c r="D1409" s="2">
        <v>60.98</v>
      </c>
      <c r="E1409" s="2" t="s">
        <v>4221</v>
      </c>
      <c r="F1409">
        <f t="shared" si="21"/>
        <v>75.005399999999995</v>
      </c>
      <c r="G1409">
        <v>69</v>
      </c>
      <c r="H1409">
        <v>1</v>
      </c>
    </row>
    <row r="1410" spans="1:8" x14ac:dyDescent="0.3">
      <c r="A1410" s="2" t="s">
        <v>4222</v>
      </c>
      <c r="B1410" s="2" t="s">
        <v>4223</v>
      </c>
      <c r="C1410" s="2" t="s">
        <v>4151</v>
      </c>
      <c r="D1410" s="2">
        <v>60.98</v>
      </c>
      <c r="E1410" s="2" t="s">
        <v>4224</v>
      </c>
      <c r="F1410">
        <f t="shared" ref="F1410:F1473" si="22">D1410*1.23</f>
        <v>75.005399999999995</v>
      </c>
      <c r="G1410">
        <v>69</v>
      </c>
      <c r="H1410">
        <v>1</v>
      </c>
    </row>
    <row r="1411" spans="1:8" x14ac:dyDescent="0.3">
      <c r="A1411" s="2" t="s">
        <v>4225</v>
      </c>
      <c r="B1411" s="2" t="s">
        <v>4226</v>
      </c>
      <c r="C1411" s="2" t="s">
        <v>4151</v>
      </c>
      <c r="D1411" s="2">
        <v>6.1</v>
      </c>
      <c r="E1411" s="2" t="s">
        <v>4227</v>
      </c>
      <c r="F1411">
        <f t="shared" si="22"/>
        <v>7.5029999999999992</v>
      </c>
      <c r="G1411">
        <v>69</v>
      </c>
      <c r="H1411">
        <v>1</v>
      </c>
    </row>
    <row r="1412" spans="1:8" x14ac:dyDescent="0.3">
      <c r="A1412" s="2" t="s">
        <v>4228</v>
      </c>
      <c r="B1412" s="2" t="s">
        <v>4229</v>
      </c>
      <c r="C1412" s="2" t="s">
        <v>4151</v>
      </c>
      <c r="D1412" s="2">
        <v>4.87</v>
      </c>
      <c r="E1412" s="2" t="s">
        <v>4230</v>
      </c>
      <c r="F1412">
        <f t="shared" si="22"/>
        <v>5.9901</v>
      </c>
      <c r="G1412">
        <v>69</v>
      </c>
      <c r="H1412">
        <v>1</v>
      </c>
    </row>
    <row r="1413" spans="1:8" x14ac:dyDescent="0.3">
      <c r="A1413" s="2" t="s">
        <v>4231</v>
      </c>
      <c r="B1413" s="2" t="s">
        <v>4232</v>
      </c>
      <c r="C1413" s="2" t="s">
        <v>4151</v>
      </c>
      <c r="D1413" s="2">
        <v>0.61</v>
      </c>
      <c r="E1413" s="2" t="s">
        <v>4233</v>
      </c>
      <c r="F1413">
        <f t="shared" si="22"/>
        <v>0.75029999999999997</v>
      </c>
      <c r="G1413">
        <v>69</v>
      </c>
      <c r="H1413">
        <v>1</v>
      </c>
    </row>
    <row r="1414" spans="1:8" x14ac:dyDescent="0.3">
      <c r="A1414" s="2" t="s">
        <v>4234</v>
      </c>
      <c r="B1414" s="2" t="s">
        <v>4235</v>
      </c>
      <c r="C1414" s="2" t="s">
        <v>4151</v>
      </c>
      <c r="D1414" s="2">
        <v>8.1300000000000008</v>
      </c>
      <c r="E1414" s="2" t="s">
        <v>4236</v>
      </c>
      <c r="F1414">
        <f t="shared" si="22"/>
        <v>9.9999000000000002</v>
      </c>
      <c r="G1414">
        <v>69</v>
      </c>
      <c r="H1414">
        <v>1</v>
      </c>
    </row>
    <row r="1415" spans="1:8" x14ac:dyDescent="0.3">
      <c r="A1415" s="2" t="s">
        <v>4237</v>
      </c>
      <c r="B1415" s="2" t="s">
        <v>4238</v>
      </c>
      <c r="C1415" s="2" t="s">
        <v>4151</v>
      </c>
      <c r="D1415" s="2">
        <v>50</v>
      </c>
      <c r="E1415" s="2" t="s">
        <v>4239</v>
      </c>
      <c r="F1415">
        <f t="shared" si="22"/>
        <v>61.5</v>
      </c>
      <c r="G1415">
        <v>69</v>
      </c>
      <c r="H1415">
        <v>1</v>
      </c>
    </row>
    <row r="1416" spans="1:8" x14ac:dyDescent="0.3">
      <c r="A1416" s="2" t="s">
        <v>4240</v>
      </c>
      <c r="B1416" s="2" t="s">
        <v>4241</v>
      </c>
      <c r="C1416" s="2" t="s">
        <v>4151</v>
      </c>
      <c r="D1416" s="2">
        <v>2.4300000000000002</v>
      </c>
      <c r="E1416" s="2" t="s">
        <v>4242</v>
      </c>
      <c r="F1416">
        <f t="shared" si="22"/>
        <v>2.9889000000000001</v>
      </c>
      <c r="G1416">
        <v>69</v>
      </c>
      <c r="H1416">
        <v>1</v>
      </c>
    </row>
    <row r="1417" spans="1:8" x14ac:dyDescent="0.3">
      <c r="A1417" s="2" t="s">
        <v>4243</v>
      </c>
      <c r="B1417" s="2" t="s">
        <v>4244</v>
      </c>
      <c r="C1417" s="2" t="s">
        <v>4151</v>
      </c>
      <c r="D1417" s="2">
        <v>8.09</v>
      </c>
      <c r="E1417" s="2" t="s">
        <v>4245</v>
      </c>
      <c r="F1417">
        <f t="shared" si="22"/>
        <v>9.9506999999999994</v>
      </c>
      <c r="G1417">
        <v>69</v>
      </c>
      <c r="H1417">
        <v>1</v>
      </c>
    </row>
    <row r="1418" spans="1:8" x14ac:dyDescent="0.3">
      <c r="A1418" s="2" t="s">
        <v>4246</v>
      </c>
      <c r="B1418" s="2" t="s">
        <v>4247</v>
      </c>
      <c r="C1418" s="2" t="s">
        <v>4151</v>
      </c>
      <c r="D1418" s="2">
        <v>4.88</v>
      </c>
      <c r="E1418" s="2" t="s">
        <v>4248</v>
      </c>
      <c r="F1418">
        <f t="shared" si="22"/>
        <v>6.0023999999999997</v>
      </c>
      <c r="G1418">
        <v>69</v>
      </c>
      <c r="H1418">
        <v>1</v>
      </c>
    </row>
    <row r="1419" spans="1:8" x14ac:dyDescent="0.3">
      <c r="A1419" s="2" t="s">
        <v>4249</v>
      </c>
      <c r="B1419" s="2" t="s">
        <v>4250</v>
      </c>
      <c r="C1419" s="2" t="s">
        <v>4151</v>
      </c>
      <c r="D1419" s="2">
        <v>15.45</v>
      </c>
      <c r="E1419" s="2" t="s">
        <v>4251</v>
      </c>
      <c r="F1419">
        <f t="shared" si="22"/>
        <v>19.003499999999999</v>
      </c>
      <c r="G1419">
        <v>69</v>
      </c>
      <c r="H1419">
        <v>1</v>
      </c>
    </row>
    <row r="1420" spans="1:8" x14ac:dyDescent="0.3">
      <c r="A1420" s="2" t="s">
        <v>4252</v>
      </c>
      <c r="B1420" s="2" t="s">
        <v>4253</v>
      </c>
      <c r="C1420" s="2" t="s">
        <v>4151</v>
      </c>
      <c r="D1420" s="2">
        <v>12.2</v>
      </c>
      <c r="E1420" s="2" t="s">
        <v>4254</v>
      </c>
      <c r="F1420">
        <f t="shared" si="22"/>
        <v>15.005999999999998</v>
      </c>
      <c r="G1420">
        <v>69</v>
      </c>
      <c r="H1420">
        <v>1</v>
      </c>
    </row>
    <row r="1421" spans="1:8" x14ac:dyDescent="0.3">
      <c r="A1421" s="2" t="s">
        <v>4255</v>
      </c>
      <c r="B1421" s="2" t="s">
        <v>4256</v>
      </c>
      <c r="C1421" s="2" t="s">
        <v>4151</v>
      </c>
      <c r="D1421" s="2">
        <v>8.09</v>
      </c>
      <c r="E1421" s="2" t="s">
        <v>4257</v>
      </c>
      <c r="F1421">
        <f t="shared" si="22"/>
        <v>9.9506999999999994</v>
      </c>
      <c r="G1421">
        <v>69</v>
      </c>
      <c r="H1421">
        <v>1</v>
      </c>
    </row>
    <row r="1422" spans="1:8" x14ac:dyDescent="0.3">
      <c r="A1422" s="2" t="s">
        <v>4258</v>
      </c>
      <c r="B1422" s="2" t="s">
        <v>4259</v>
      </c>
      <c r="C1422" s="2" t="s">
        <v>4151</v>
      </c>
      <c r="D1422" s="2">
        <v>12.2</v>
      </c>
      <c r="E1422" s="2" t="s">
        <v>4260</v>
      </c>
      <c r="F1422">
        <f t="shared" si="22"/>
        <v>15.005999999999998</v>
      </c>
      <c r="G1422">
        <v>69</v>
      </c>
      <c r="H1422">
        <v>1</v>
      </c>
    </row>
    <row r="1423" spans="1:8" x14ac:dyDescent="0.3">
      <c r="A1423" s="2" t="s">
        <v>4261</v>
      </c>
      <c r="B1423" s="2" t="s">
        <v>4262</v>
      </c>
      <c r="C1423" s="2" t="s">
        <v>4151</v>
      </c>
      <c r="D1423" s="2">
        <v>0.8</v>
      </c>
      <c r="E1423" s="2" t="s">
        <v>4263</v>
      </c>
      <c r="F1423">
        <f t="shared" si="22"/>
        <v>0.98399999999999999</v>
      </c>
      <c r="G1423">
        <v>69</v>
      </c>
      <c r="H1423">
        <v>1</v>
      </c>
    </row>
    <row r="1424" spans="1:8" x14ac:dyDescent="0.3">
      <c r="A1424" s="2" t="s">
        <v>4264</v>
      </c>
      <c r="B1424" s="2" t="s">
        <v>4265</v>
      </c>
      <c r="C1424" s="2" t="s">
        <v>4151</v>
      </c>
      <c r="D1424" s="2">
        <v>12.2</v>
      </c>
      <c r="E1424" s="2" t="s">
        <v>4266</v>
      </c>
      <c r="F1424">
        <f t="shared" si="22"/>
        <v>15.005999999999998</v>
      </c>
      <c r="G1424">
        <v>69</v>
      </c>
      <c r="H1424">
        <v>1</v>
      </c>
    </row>
    <row r="1425" spans="1:8" x14ac:dyDescent="0.3">
      <c r="A1425" s="2" t="s">
        <v>4267</v>
      </c>
      <c r="B1425" s="2" t="s">
        <v>4268</v>
      </c>
      <c r="C1425" s="2" t="s">
        <v>4151</v>
      </c>
      <c r="D1425" s="2">
        <v>11.38</v>
      </c>
      <c r="E1425" s="2" t="s">
        <v>4269</v>
      </c>
      <c r="F1425">
        <f t="shared" si="22"/>
        <v>13.997400000000001</v>
      </c>
      <c r="G1425">
        <v>69</v>
      </c>
      <c r="H1425">
        <v>1</v>
      </c>
    </row>
    <row r="1426" spans="1:8" x14ac:dyDescent="0.3">
      <c r="A1426" s="2" t="s">
        <v>4270</v>
      </c>
      <c r="B1426" s="2" t="s">
        <v>4271</v>
      </c>
      <c r="C1426" s="2" t="s">
        <v>4272</v>
      </c>
      <c r="D1426" s="2">
        <v>13.01</v>
      </c>
      <c r="E1426" s="2" t="s">
        <v>4273</v>
      </c>
      <c r="F1426">
        <f t="shared" si="22"/>
        <v>16.002299999999998</v>
      </c>
      <c r="G1426">
        <v>131</v>
      </c>
      <c r="H1426">
        <v>1</v>
      </c>
    </row>
    <row r="1427" spans="1:8" x14ac:dyDescent="0.3">
      <c r="A1427" s="2" t="s">
        <v>4274</v>
      </c>
      <c r="B1427" s="2" t="s">
        <v>4275</v>
      </c>
      <c r="C1427" s="2" t="s">
        <v>4272</v>
      </c>
      <c r="D1427" s="2">
        <v>16.670000000000002</v>
      </c>
      <c r="E1427" s="2" t="s">
        <v>4276</v>
      </c>
      <c r="F1427">
        <f t="shared" si="22"/>
        <v>20.504100000000001</v>
      </c>
      <c r="G1427">
        <v>131</v>
      </c>
      <c r="H1427">
        <v>1</v>
      </c>
    </row>
    <row r="1428" spans="1:8" x14ac:dyDescent="0.3">
      <c r="A1428" s="2" t="s">
        <v>4277</v>
      </c>
      <c r="B1428" s="2" t="s">
        <v>4278</v>
      </c>
      <c r="C1428" s="2" t="s">
        <v>4272</v>
      </c>
      <c r="D1428" s="2">
        <v>7.32</v>
      </c>
      <c r="E1428" s="2" t="s">
        <v>4279</v>
      </c>
      <c r="F1428">
        <f t="shared" si="22"/>
        <v>9.0036000000000005</v>
      </c>
      <c r="G1428">
        <v>131</v>
      </c>
      <c r="H1428">
        <v>1</v>
      </c>
    </row>
    <row r="1429" spans="1:8" x14ac:dyDescent="0.3">
      <c r="A1429" s="2" t="s">
        <v>4280</v>
      </c>
      <c r="B1429" s="2" t="s">
        <v>4281</v>
      </c>
      <c r="C1429" s="2" t="s">
        <v>4272</v>
      </c>
      <c r="D1429" s="2">
        <v>16.260000000000002</v>
      </c>
      <c r="E1429" s="2" t="s">
        <v>4282</v>
      </c>
      <c r="F1429">
        <f t="shared" si="22"/>
        <v>19.9998</v>
      </c>
      <c r="G1429">
        <v>131</v>
      </c>
      <c r="H1429">
        <v>1</v>
      </c>
    </row>
    <row r="1430" spans="1:8" x14ac:dyDescent="0.3">
      <c r="A1430" s="2" t="s">
        <v>4283</v>
      </c>
      <c r="B1430" s="2" t="s">
        <v>4284</v>
      </c>
      <c r="C1430" s="2" t="s">
        <v>4272</v>
      </c>
      <c r="D1430" s="2">
        <v>86.5</v>
      </c>
      <c r="E1430" s="2" t="s">
        <v>4285</v>
      </c>
      <c r="F1430">
        <f t="shared" si="22"/>
        <v>106.395</v>
      </c>
      <c r="G1430">
        <v>131</v>
      </c>
      <c r="H1430">
        <v>1</v>
      </c>
    </row>
    <row r="1431" spans="1:8" x14ac:dyDescent="0.3">
      <c r="A1431" s="2" t="s">
        <v>4286</v>
      </c>
      <c r="B1431" s="2" t="s">
        <v>4287</v>
      </c>
      <c r="C1431" s="2" t="s">
        <v>4272</v>
      </c>
      <c r="D1431" s="2">
        <v>60.98</v>
      </c>
      <c r="E1431" s="2" t="s">
        <v>4288</v>
      </c>
      <c r="F1431">
        <f t="shared" si="22"/>
        <v>75.005399999999995</v>
      </c>
      <c r="G1431">
        <v>131</v>
      </c>
      <c r="H1431">
        <v>1</v>
      </c>
    </row>
    <row r="1432" spans="1:8" x14ac:dyDescent="0.3">
      <c r="A1432" s="2" t="s">
        <v>4289</v>
      </c>
      <c r="B1432" s="2" t="s">
        <v>4290</v>
      </c>
      <c r="C1432" s="2" t="s">
        <v>4272</v>
      </c>
      <c r="D1432" s="2">
        <v>48.78</v>
      </c>
      <c r="E1432" s="2" t="s">
        <v>4291</v>
      </c>
      <c r="F1432">
        <f t="shared" si="22"/>
        <v>59.999400000000001</v>
      </c>
      <c r="G1432">
        <v>131</v>
      </c>
      <c r="H1432">
        <v>1</v>
      </c>
    </row>
    <row r="1433" spans="1:8" x14ac:dyDescent="0.3">
      <c r="A1433" s="2" t="s">
        <v>4292</v>
      </c>
      <c r="B1433" s="2" t="s">
        <v>4293</v>
      </c>
      <c r="C1433" s="2" t="s">
        <v>4272</v>
      </c>
      <c r="D1433" s="2">
        <v>20.329999999999998</v>
      </c>
      <c r="E1433" s="2" t="s">
        <v>4294</v>
      </c>
      <c r="F1433">
        <f t="shared" si="22"/>
        <v>25.005899999999997</v>
      </c>
      <c r="G1433">
        <v>131</v>
      </c>
      <c r="H1433">
        <v>1</v>
      </c>
    </row>
    <row r="1434" spans="1:8" x14ac:dyDescent="0.3">
      <c r="A1434" s="2" t="s">
        <v>4295</v>
      </c>
      <c r="B1434" s="2" t="s">
        <v>4296</v>
      </c>
      <c r="C1434" s="2" t="s">
        <v>4272</v>
      </c>
      <c r="D1434" s="2">
        <v>28.46</v>
      </c>
      <c r="E1434" s="2" t="s">
        <v>4297</v>
      </c>
      <c r="F1434">
        <f t="shared" si="22"/>
        <v>35.005800000000001</v>
      </c>
      <c r="G1434">
        <v>131</v>
      </c>
      <c r="H1434">
        <v>1</v>
      </c>
    </row>
    <row r="1435" spans="1:8" x14ac:dyDescent="0.3">
      <c r="A1435" s="2" t="s">
        <v>4298</v>
      </c>
      <c r="B1435" s="2" t="s">
        <v>4299</v>
      </c>
      <c r="C1435" s="2" t="s">
        <v>4272</v>
      </c>
      <c r="D1435" s="2">
        <v>28.46</v>
      </c>
      <c r="E1435" s="2" t="s">
        <v>4300</v>
      </c>
      <c r="F1435">
        <f t="shared" si="22"/>
        <v>35.005800000000001</v>
      </c>
      <c r="G1435">
        <v>131</v>
      </c>
      <c r="H1435">
        <v>1</v>
      </c>
    </row>
    <row r="1436" spans="1:8" x14ac:dyDescent="0.3">
      <c r="A1436" s="2" t="s">
        <v>4301</v>
      </c>
      <c r="B1436" s="2" t="s">
        <v>4302</v>
      </c>
      <c r="C1436" s="2" t="s">
        <v>4272</v>
      </c>
      <c r="D1436" s="2">
        <v>73.58</v>
      </c>
      <c r="E1436" s="2" t="s">
        <v>4303</v>
      </c>
      <c r="F1436">
        <f t="shared" si="22"/>
        <v>90.503399999999999</v>
      </c>
      <c r="G1436">
        <v>131</v>
      </c>
      <c r="H1436">
        <v>1</v>
      </c>
    </row>
    <row r="1437" spans="1:8" x14ac:dyDescent="0.3">
      <c r="A1437" s="2" t="s">
        <v>4304</v>
      </c>
      <c r="B1437" s="2" t="s">
        <v>4305</v>
      </c>
      <c r="C1437" s="2" t="s">
        <v>4272</v>
      </c>
      <c r="D1437" s="2">
        <v>65.45</v>
      </c>
      <c r="E1437" s="2" t="s">
        <v>4306</v>
      </c>
      <c r="F1437">
        <f t="shared" si="22"/>
        <v>80.503500000000003</v>
      </c>
      <c r="G1437">
        <v>131</v>
      </c>
      <c r="H1437">
        <v>1</v>
      </c>
    </row>
    <row r="1438" spans="1:8" x14ac:dyDescent="0.3">
      <c r="A1438" s="2" t="s">
        <v>4307</v>
      </c>
      <c r="B1438" s="2" t="s">
        <v>4308</v>
      </c>
      <c r="C1438" s="2" t="s">
        <v>4272</v>
      </c>
      <c r="D1438" s="2">
        <v>48.78</v>
      </c>
      <c r="E1438" s="2" t="s">
        <v>4309</v>
      </c>
      <c r="F1438">
        <f t="shared" si="22"/>
        <v>59.999400000000001</v>
      </c>
      <c r="G1438">
        <v>131</v>
      </c>
      <c r="H1438">
        <v>1</v>
      </c>
    </row>
    <row r="1439" spans="1:8" x14ac:dyDescent="0.3">
      <c r="A1439" s="2" t="s">
        <v>4310</v>
      </c>
      <c r="B1439" s="2" t="s">
        <v>4311</v>
      </c>
      <c r="C1439" s="2" t="s">
        <v>4272</v>
      </c>
      <c r="D1439" s="2">
        <v>28.46</v>
      </c>
      <c r="E1439" s="2" t="s">
        <v>4312</v>
      </c>
      <c r="F1439">
        <f t="shared" si="22"/>
        <v>35.005800000000001</v>
      </c>
      <c r="G1439">
        <v>131</v>
      </c>
      <c r="H1439">
        <v>1</v>
      </c>
    </row>
    <row r="1440" spans="1:8" x14ac:dyDescent="0.3">
      <c r="A1440" s="2" t="s">
        <v>4313</v>
      </c>
      <c r="B1440" s="2" t="s">
        <v>4314</v>
      </c>
      <c r="C1440" s="2" t="s">
        <v>4272</v>
      </c>
      <c r="D1440" s="2">
        <v>39.840000000000003</v>
      </c>
      <c r="E1440" s="2" t="s">
        <v>4315</v>
      </c>
      <c r="F1440">
        <f t="shared" si="22"/>
        <v>49.003200000000007</v>
      </c>
      <c r="G1440">
        <v>131</v>
      </c>
      <c r="H1440">
        <v>1</v>
      </c>
    </row>
    <row r="1441" spans="1:8" x14ac:dyDescent="0.3">
      <c r="A1441" s="2" t="s">
        <v>4316</v>
      </c>
      <c r="B1441" s="2" t="s">
        <v>4317</v>
      </c>
      <c r="C1441" s="2" t="s">
        <v>4272</v>
      </c>
      <c r="D1441" s="2">
        <v>48.78</v>
      </c>
      <c r="E1441" s="2" t="s">
        <v>4318</v>
      </c>
      <c r="F1441">
        <f t="shared" si="22"/>
        <v>59.999400000000001</v>
      </c>
      <c r="G1441">
        <v>131</v>
      </c>
      <c r="H1441">
        <v>1</v>
      </c>
    </row>
    <row r="1442" spans="1:8" x14ac:dyDescent="0.3">
      <c r="A1442" s="2" t="s">
        <v>4319</v>
      </c>
      <c r="B1442" s="2" t="s">
        <v>4320</v>
      </c>
      <c r="C1442" s="2" t="s">
        <v>4272</v>
      </c>
      <c r="D1442" s="2">
        <v>53.17</v>
      </c>
      <c r="E1442" s="2" t="s">
        <v>4321</v>
      </c>
      <c r="F1442">
        <f t="shared" si="22"/>
        <v>65.399100000000004</v>
      </c>
      <c r="G1442">
        <v>131</v>
      </c>
      <c r="H1442">
        <v>1</v>
      </c>
    </row>
    <row r="1443" spans="1:8" x14ac:dyDescent="0.3">
      <c r="A1443" s="2" t="s">
        <v>4322</v>
      </c>
      <c r="B1443" s="2" t="s">
        <v>4323</v>
      </c>
      <c r="C1443" s="2" t="s">
        <v>4272</v>
      </c>
      <c r="D1443" s="2">
        <v>73.17</v>
      </c>
      <c r="E1443" s="2" t="s">
        <v>4324</v>
      </c>
      <c r="F1443">
        <f t="shared" si="22"/>
        <v>89.999099999999999</v>
      </c>
      <c r="G1443">
        <v>131</v>
      </c>
      <c r="H1443">
        <v>1</v>
      </c>
    </row>
    <row r="1444" spans="1:8" x14ac:dyDescent="0.3">
      <c r="A1444" s="2" t="s">
        <v>4325</v>
      </c>
      <c r="B1444" s="2" t="s">
        <v>4326</v>
      </c>
      <c r="C1444" s="2" t="s">
        <v>4272</v>
      </c>
      <c r="D1444" s="2">
        <v>48.78</v>
      </c>
      <c r="E1444" s="2" t="s">
        <v>4327</v>
      </c>
      <c r="F1444">
        <f t="shared" si="22"/>
        <v>59.999400000000001</v>
      </c>
      <c r="G1444">
        <v>131</v>
      </c>
      <c r="H1444">
        <v>1</v>
      </c>
    </row>
    <row r="1445" spans="1:8" x14ac:dyDescent="0.3">
      <c r="A1445" s="2" t="s">
        <v>4328</v>
      </c>
      <c r="B1445" s="2" t="s">
        <v>4329</v>
      </c>
      <c r="C1445" s="2" t="s">
        <v>4272</v>
      </c>
      <c r="D1445" s="2">
        <v>65.040000000000006</v>
      </c>
      <c r="E1445" s="2" t="s">
        <v>4330</v>
      </c>
      <c r="F1445">
        <f t="shared" si="22"/>
        <v>79.999200000000002</v>
      </c>
      <c r="G1445">
        <v>131</v>
      </c>
      <c r="H1445">
        <v>1</v>
      </c>
    </row>
    <row r="1446" spans="1:8" x14ac:dyDescent="0.3">
      <c r="A1446" s="2" t="s">
        <v>4331</v>
      </c>
      <c r="B1446" s="2" t="s">
        <v>4332</v>
      </c>
      <c r="C1446" s="2" t="s">
        <v>4272</v>
      </c>
      <c r="D1446" s="2">
        <v>44.72</v>
      </c>
      <c r="E1446" s="2" t="s">
        <v>4333</v>
      </c>
      <c r="F1446">
        <f t="shared" si="22"/>
        <v>55.005600000000001</v>
      </c>
      <c r="G1446">
        <v>131</v>
      </c>
      <c r="H1446">
        <v>1</v>
      </c>
    </row>
    <row r="1447" spans="1:8" x14ac:dyDescent="0.3">
      <c r="A1447" s="2" t="s">
        <v>4334</v>
      </c>
      <c r="B1447" s="2" t="s">
        <v>4335</v>
      </c>
      <c r="C1447" s="2" t="s">
        <v>4272</v>
      </c>
      <c r="D1447" s="2">
        <v>52.85</v>
      </c>
      <c r="E1447" s="2" t="s">
        <v>4336</v>
      </c>
      <c r="F1447">
        <f t="shared" si="22"/>
        <v>65.005499999999998</v>
      </c>
      <c r="G1447">
        <v>131</v>
      </c>
      <c r="H1447">
        <v>1</v>
      </c>
    </row>
    <row r="1448" spans="1:8" x14ac:dyDescent="0.3">
      <c r="A1448" s="2" t="s">
        <v>4337</v>
      </c>
      <c r="B1448" s="2" t="s">
        <v>4338</v>
      </c>
      <c r="C1448" s="2" t="s">
        <v>4272</v>
      </c>
      <c r="D1448" s="2">
        <v>11.38</v>
      </c>
      <c r="E1448" s="2" t="s">
        <v>4339</v>
      </c>
      <c r="F1448">
        <f t="shared" si="22"/>
        <v>13.997400000000001</v>
      </c>
      <c r="G1448">
        <v>131</v>
      </c>
      <c r="H1448">
        <v>1</v>
      </c>
    </row>
    <row r="1449" spans="1:8" x14ac:dyDescent="0.3">
      <c r="A1449" s="2" t="s">
        <v>4340</v>
      </c>
      <c r="B1449" s="2" t="s">
        <v>4341</v>
      </c>
      <c r="C1449" s="2" t="s">
        <v>4272</v>
      </c>
      <c r="D1449" s="2">
        <v>0.81</v>
      </c>
      <c r="E1449" s="2" t="s">
        <v>4342</v>
      </c>
      <c r="F1449">
        <f t="shared" si="22"/>
        <v>0.99630000000000007</v>
      </c>
      <c r="G1449">
        <v>131</v>
      </c>
      <c r="H1449">
        <v>1</v>
      </c>
    </row>
    <row r="1450" spans="1:8" x14ac:dyDescent="0.3">
      <c r="A1450" s="2" t="s">
        <v>4343</v>
      </c>
      <c r="B1450" s="2" t="s">
        <v>4344</v>
      </c>
      <c r="C1450" s="2" t="s">
        <v>4272</v>
      </c>
      <c r="D1450" s="2">
        <v>6.5</v>
      </c>
      <c r="E1450" s="2" t="s">
        <v>4345</v>
      </c>
      <c r="F1450">
        <f t="shared" si="22"/>
        <v>7.9950000000000001</v>
      </c>
      <c r="G1450">
        <v>131</v>
      </c>
      <c r="H1450">
        <v>1</v>
      </c>
    </row>
    <row r="1451" spans="1:8" x14ac:dyDescent="0.3">
      <c r="A1451" s="2" t="s">
        <v>4346</v>
      </c>
      <c r="B1451" s="2" t="s">
        <v>4347</v>
      </c>
      <c r="C1451" s="2" t="s">
        <v>4272</v>
      </c>
      <c r="D1451" s="2">
        <v>6.5</v>
      </c>
      <c r="E1451" s="2" t="s">
        <v>4348</v>
      </c>
      <c r="F1451">
        <f t="shared" si="22"/>
        <v>7.9950000000000001</v>
      </c>
      <c r="G1451">
        <v>131</v>
      </c>
      <c r="H1451">
        <v>1</v>
      </c>
    </row>
    <row r="1452" spans="1:8" x14ac:dyDescent="0.3">
      <c r="A1452" s="2" t="s">
        <v>4349</v>
      </c>
      <c r="B1452" s="2" t="s">
        <v>4350</v>
      </c>
      <c r="C1452" s="2" t="s">
        <v>4272</v>
      </c>
      <c r="D1452" s="2">
        <v>5.2</v>
      </c>
      <c r="E1452" s="2" t="s">
        <v>4351</v>
      </c>
      <c r="F1452">
        <f t="shared" si="22"/>
        <v>6.3959999999999999</v>
      </c>
      <c r="G1452">
        <v>131</v>
      </c>
      <c r="H1452">
        <v>1</v>
      </c>
    </row>
    <row r="1453" spans="1:8" x14ac:dyDescent="0.3">
      <c r="A1453" s="2" t="s">
        <v>4352</v>
      </c>
      <c r="B1453" s="2" t="s">
        <v>4353</v>
      </c>
      <c r="C1453" s="2" t="s">
        <v>4272</v>
      </c>
      <c r="D1453" s="2">
        <v>9.76</v>
      </c>
      <c r="E1453" s="2" t="s">
        <v>4354</v>
      </c>
      <c r="F1453">
        <f t="shared" si="22"/>
        <v>12.004799999999999</v>
      </c>
      <c r="G1453">
        <v>131</v>
      </c>
      <c r="H1453">
        <v>1</v>
      </c>
    </row>
    <row r="1454" spans="1:8" x14ac:dyDescent="0.3">
      <c r="A1454" s="2" t="s">
        <v>4355</v>
      </c>
      <c r="B1454" s="2" t="s">
        <v>4356</v>
      </c>
      <c r="C1454" s="2" t="s">
        <v>4272</v>
      </c>
      <c r="D1454" s="2">
        <v>3.25</v>
      </c>
      <c r="E1454" s="2" t="s">
        <v>4357</v>
      </c>
      <c r="F1454">
        <f t="shared" si="22"/>
        <v>3.9975000000000001</v>
      </c>
      <c r="G1454">
        <v>131</v>
      </c>
      <c r="H1454">
        <v>1</v>
      </c>
    </row>
    <row r="1455" spans="1:8" x14ac:dyDescent="0.3">
      <c r="A1455" s="2" t="s">
        <v>4358</v>
      </c>
      <c r="B1455" s="2" t="s">
        <v>4359</v>
      </c>
      <c r="C1455" s="2" t="s">
        <v>4272</v>
      </c>
      <c r="D1455" s="2">
        <v>8.1300000000000008</v>
      </c>
      <c r="E1455" s="2" t="s">
        <v>4360</v>
      </c>
      <c r="F1455">
        <f t="shared" si="22"/>
        <v>9.9999000000000002</v>
      </c>
      <c r="G1455">
        <v>131</v>
      </c>
      <c r="H1455">
        <v>1</v>
      </c>
    </row>
    <row r="1456" spans="1:8" x14ac:dyDescent="0.3">
      <c r="A1456" s="2" t="s">
        <v>4361</v>
      </c>
      <c r="B1456" s="2" t="s">
        <v>4362</v>
      </c>
      <c r="C1456" s="2" t="s">
        <v>4272</v>
      </c>
      <c r="D1456" s="2">
        <v>81.260000000000005</v>
      </c>
      <c r="E1456" s="2" t="s">
        <v>4363</v>
      </c>
      <c r="F1456">
        <f t="shared" si="22"/>
        <v>99.94980000000001</v>
      </c>
      <c r="G1456">
        <v>131</v>
      </c>
      <c r="H1456">
        <v>1</v>
      </c>
    </row>
    <row r="1457" spans="1:8" x14ac:dyDescent="0.3">
      <c r="A1457" s="2" t="s">
        <v>4364</v>
      </c>
      <c r="B1457" s="2" t="s">
        <v>4365</v>
      </c>
      <c r="C1457" s="2" t="s">
        <v>4272</v>
      </c>
      <c r="D1457" s="2">
        <v>16.260000000000002</v>
      </c>
      <c r="E1457" s="2" t="s">
        <v>4366</v>
      </c>
      <c r="F1457">
        <f t="shared" si="22"/>
        <v>19.9998</v>
      </c>
      <c r="G1457">
        <v>131</v>
      </c>
      <c r="H1457">
        <v>1</v>
      </c>
    </row>
    <row r="1458" spans="1:8" x14ac:dyDescent="0.3">
      <c r="A1458" s="2" t="s">
        <v>4367</v>
      </c>
      <c r="B1458" s="2" t="s">
        <v>4368</v>
      </c>
      <c r="C1458" s="2" t="s">
        <v>4272</v>
      </c>
      <c r="D1458" s="2">
        <v>16.260000000000002</v>
      </c>
      <c r="E1458" s="2" t="s">
        <v>4369</v>
      </c>
      <c r="F1458">
        <f t="shared" si="22"/>
        <v>19.9998</v>
      </c>
      <c r="G1458">
        <v>131</v>
      </c>
      <c r="H1458">
        <v>1</v>
      </c>
    </row>
    <row r="1459" spans="1:8" x14ac:dyDescent="0.3">
      <c r="A1459" s="2" t="s">
        <v>4370</v>
      </c>
      <c r="B1459" s="2" t="s">
        <v>4371</v>
      </c>
      <c r="C1459" s="2" t="s">
        <v>4272</v>
      </c>
      <c r="D1459" s="2">
        <v>65.45</v>
      </c>
      <c r="E1459" s="2" t="s">
        <v>4372</v>
      </c>
      <c r="F1459">
        <f t="shared" si="22"/>
        <v>80.503500000000003</v>
      </c>
      <c r="G1459">
        <v>131</v>
      </c>
      <c r="H1459">
        <v>1</v>
      </c>
    </row>
    <row r="1460" spans="1:8" x14ac:dyDescent="0.3">
      <c r="A1460" s="2" t="s">
        <v>4373</v>
      </c>
      <c r="B1460" s="2" t="s">
        <v>4374</v>
      </c>
      <c r="C1460" s="2" t="s">
        <v>4272</v>
      </c>
      <c r="D1460" s="2">
        <v>23.58</v>
      </c>
      <c r="E1460" s="2" t="s">
        <v>4375</v>
      </c>
      <c r="F1460">
        <f t="shared" si="22"/>
        <v>29.003399999999999</v>
      </c>
      <c r="G1460">
        <v>131</v>
      </c>
      <c r="H1460">
        <v>1</v>
      </c>
    </row>
    <row r="1461" spans="1:8" x14ac:dyDescent="0.3">
      <c r="A1461" s="2" t="s">
        <v>4376</v>
      </c>
      <c r="B1461" s="2" t="s">
        <v>4377</v>
      </c>
      <c r="C1461" s="2" t="s">
        <v>4272</v>
      </c>
      <c r="D1461" s="2">
        <v>16.22</v>
      </c>
      <c r="E1461" s="2" t="s">
        <v>4378</v>
      </c>
      <c r="F1461">
        <f t="shared" si="22"/>
        <v>19.950599999999998</v>
      </c>
      <c r="G1461">
        <v>131</v>
      </c>
      <c r="H1461">
        <v>1</v>
      </c>
    </row>
    <row r="1462" spans="1:8" x14ac:dyDescent="0.3">
      <c r="A1462" s="2" t="s">
        <v>4379</v>
      </c>
      <c r="B1462" s="2" t="s">
        <v>4380</v>
      </c>
      <c r="C1462" s="2" t="s">
        <v>4272</v>
      </c>
      <c r="D1462" s="2">
        <v>169.73</v>
      </c>
      <c r="E1462" s="2" t="s">
        <v>4381</v>
      </c>
      <c r="F1462">
        <f t="shared" si="22"/>
        <v>208.7679</v>
      </c>
      <c r="G1462">
        <v>131</v>
      </c>
      <c r="H1462">
        <v>1</v>
      </c>
    </row>
    <row r="1463" spans="1:8" x14ac:dyDescent="0.3">
      <c r="A1463" s="2" t="s">
        <v>4382</v>
      </c>
      <c r="B1463" s="2" t="s">
        <v>4383</v>
      </c>
      <c r="C1463" s="2" t="s">
        <v>4272</v>
      </c>
      <c r="D1463" s="2">
        <v>81.260000000000005</v>
      </c>
      <c r="E1463" s="2" t="s">
        <v>4384</v>
      </c>
      <c r="F1463">
        <f t="shared" si="22"/>
        <v>99.94980000000001</v>
      </c>
      <c r="G1463">
        <v>131</v>
      </c>
      <c r="H1463">
        <v>1</v>
      </c>
    </row>
    <row r="1464" spans="1:8" x14ac:dyDescent="0.3">
      <c r="A1464" s="2" t="s">
        <v>4385</v>
      </c>
      <c r="B1464" s="2" t="s">
        <v>4386</v>
      </c>
      <c r="C1464" s="2" t="s">
        <v>4272</v>
      </c>
      <c r="D1464" s="2">
        <v>16.260000000000002</v>
      </c>
      <c r="E1464" s="2" t="s">
        <v>4387</v>
      </c>
      <c r="F1464">
        <f t="shared" si="22"/>
        <v>19.9998</v>
      </c>
      <c r="G1464">
        <v>131</v>
      </c>
      <c r="H1464">
        <v>1</v>
      </c>
    </row>
    <row r="1465" spans="1:8" x14ac:dyDescent="0.3">
      <c r="A1465" s="2" t="s">
        <v>4388</v>
      </c>
      <c r="B1465" s="2" t="s">
        <v>4389</v>
      </c>
      <c r="C1465" s="2" t="s">
        <v>4272</v>
      </c>
      <c r="D1465" s="2">
        <v>4.88</v>
      </c>
      <c r="E1465" s="2" t="s">
        <v>4390</v>
      </c>
      <c r="F1465">
        <f t="shared" si="22"/>
        <v>6.0023999999999997</v>
      </c>
      <c r="G1465">
        <v>131</v>
      </c>
      <c r="H1465">
        <v>1</v>
      </c>
    </row>
    <row r="1466" spans="1:8" x14ac:dyDescent="0.3">
      <c r="A1466" s="2" t="s">
        <v>4391</v>
      </c>
      <c r="B1466" s="2" t="s">
        <v>4392</v>
      </c>
      <c r="C1466" s="2" t="s">
        <v>4393</v>
      </c>
      <c r="D1466" s="2">
        <v>0</v>
      </c>
      <c r="E1466" s="2" t="s">
        <v>4394</v>
      </c>
      <c r="F1466">
        <f t="shared" si="22"/>
        <v>0</v>
      </c>
      <c r="G1466">
        <v>70</v>
      </c>
      <c r="H1466">
        <v>1</v>
      </c>
    </row>
    <row r="1467" spans="1:8" x14ac:dyDescent="0.3">
      <c r="A1467" s="2" t="s">
        <v>4395</v>
      </c>
      <c r="B1467" s="2" t="s">
        <v>4396</v>
      </c>
      <c r="C1467" s="2" t="s">
        <v>4393</v>
      </c>
      <c r="D1467" s="2">
        <v>14.63</v>
      </c>
      <c r="E1467" s="2" t="s">
        <v>4397</v>
      </c>
      <c r="F1467">
        <f t="shared" si="22"/>
        <v>17.994900000000001</v>
      </c>
      <c r="G1467">
        <v>70</v>
      </c>
      <c r="H1467">
        <v>1</v>
      </c>
    </row>
    <row r="1468" spans="1:8" x14ac:dyDescent="0.3">
      <c r="A1468" s="2" t="s">
        <v>4398</v>
      </c>
      <c r="B1468" s="2" t="s">
        <v>4399</v>
      </c>
      <c r="C1468" s="2" t="s">
        <v>4393</v>
      </c>
      <c r="D1468" s="2">
        <v>0.81</v>
      </c>
      <c r="E1468" s="2" t="s">
        <v>4400</v>
      </c>
      <c r="F1468">
        <f t="shared" si="22"/>
        <v>0.99630000000000007</v>
      </c>
      <c r="G1468">
        <v>70</v>
      </c>
      <c r="H1468">
        <v>1</v>
      </c>
    </row>
    <row r="1469" spans="1:8" x14ac:dyDescent="0.3">
      <c r="A1469" s="2" t="s">
        <v>4401</v>
      </c>
      <c r="B1469" s="2" t="s">
        <v>4402</v>
      </c>
      <c r="C1469" s="2" t="s">
        <v>4393</v>
      </c>
      <c r="D1469" s="2">
        <v>11.38</v>
      </c>
      <c r="E1469" s="2" t="s">
        <v>4403</v>
      </c>
      <c r="F1469">
        <f t="shared" si="22"/>
        <v>13.997400000000001</v>
      </c>
      <c r="G1469">
        <v>70</v>
      </c>
      <c r="H1469">
        <v>1</v>
      </c>
    </row>
    <row r="1470" spans="1:8" x14ac:dyDescent="0.3">
      <c r="A1470" s="2" t="s">
        <v>4404</v>
      </c>
      <c r="B1470" s="2" t="s">
        <v>4405</v>
      </c>
      <c r="C1470" s="2" t="s">
        <v>4393</v>
      </c>
      <c r="D1470" s="2">
        <v>52.84</v>
      </c>
      <c r="E1470" s="2" t="s">
        <v>4406</v>
      </c>
      <c r="F1470">
        <f t="shared" si="22"/>
        <v>64.993200000000002</v>
      </c>
      <c r="G1470">
        <v>70</v>
      </c>
      <c r="H1470">
        <v>1</v>
      </c>
    </row>
    <row r="1471" spans="1:8" x14ac:dyDescent="0.3">
      <c r="A1471" s="2" t="s">
        <v>4407</v>
      </c>
      <c r="B1471" s="2" t="s">
        <v>4408</v>
      </c>
      <c r="C1471" s="2" t="s">
        <v>4393</v>
      </c>
      <c r="D1471" s="2">
        <v>15.45</v>
      </c>
      <c r="E1471" s="2" t="s">
        <v>4409</v>
      </c>
      <c r="F1471">
        <f t="shared" si="22"/>
        <v>19.003499999999999</v>
      </c>
      <c r="G1471">
        <v>70</v>
      </c>
      <c r="H1471">
        <v>1</v>
      </c>
    </row>
    <row r="1472" spans="1:8" x14ac:dyDescent="0.3">
      <c r="A1472" s="2" t="s">
        <v>4410</v>
      </c>
      <c r="B1472" s="2" t="s">
        <v>4411</v>
      </c>
      <c r="C1472" s="2" t="s">
        <v>4393</v>
      </c>
      <c r="D1472" s="2">
        <v>11.38</v>
      </c>
      <c r="E1472" s="2" t="s">
        <v>4412</v>
      </c>
      <c r="F1472">
        <f t="shared" si="22"/>
        <v>13.997400000000001</v>
      </c>
      <c r="G1472">
        <v>70</v>
      </c>
      <c r="H1472">
        <v>1</v>
      </c>
    </row>
    <row r="1473" spans="1:8" x14ac:dyDescent="0.3">
      <c r="A1473" s="2" t="s">
        <v>4413</v>
      </c>
      <c r="B1473" s="2" t="s">
        <v>4414</v>
      </c>
      <c r="C1473" s="2" t="s">
        <v>4393</v>
      </c>
      <c r="D1473" s="2">
        <v>31.71</v>
      </c>
      <c r="E1473" s="2" t="s">
        <v>4415</v>
      </c>
      <c r="F1473">
        <f t="shared" si="22"/>
        <v>39.003300000000003</v>
      </c>
      <c r="G1473">
        <v>70</v>
      </c>
      <c r="H1473">
        <v>1</v>
      </c>
    </row>
    <row r="1474" spans="1:8" x14ac:dyDescent="0.3">
      <c r="A1474" s="2" t="s">
        <v>4416</v>
      </c>
      <c r="B1474" s="2" t="s">
        <v>4417</v>
      </c>
      <c r="C1474" s="2" t="s">
        <v>4393</v>
      </c>
      <c r="D1474" s="2">
        <v>28.46</v>
      </c>
      <c r="E1474" s="2" t="s">
        <v>4418</v>
      </c>
      <c r="F1474">
        <f t="shared" ref="F1474:F1537" si="23">D1474*1.23</f>
        <v>35.005800000000001</v>
      </c>
      <c r="G1474">
        <v>70</v>
      </c>
      <c r="H1474">
        <v>1</v>
      </c>
    </row>
    <row r="1475" spans="1:8" x14ac:dyDescent="0.3">
      <c r="A1475" s="2" t="s">
        <v>4419</v>
      </c>
      <c r="B1475" s="2" t="s">
        <v>4420</v>
      </c>
      <c r="C1475" s="2" t="s">
        <v>4393</v>
      </c>
      <c r="D1475" s="2">
        <v>22.76</v>
      </c>
      <c r="E1475" s="2" t="s">
        <v>4421</v>
      </c>
      <c r="F1475">
        <f t="shared" si="23"/>
        <v>27.994800000000001</v>
      </c>
      <c r="G1475">
        <v>70</v>
      </c>
      <c r="H1475">
        <v>1</v>
      </c>
    </row>
    <row r="1476" spans="1:8" x14ac:dyDescent="0.3">
      <c r="A1476" s="2" t="s">
        <v>4422</v>
      </c>
      <c r="B1476" s="2" t="s">
        <v>4423</v>
      </c>
      <c r="C1476" s="2" t="s">
        <v>4393</v>
      </c>
      <c r="D1476" s="2">
        <v>22.76</v>
      </c>
      <c r="E1476" s="2" t="s">
        <v>4424</v>
      </c>
      <c r="F1476">
        <f t="shared" si="23"/>
        <v>27.994800000000001</v>
      </c>
      <c r="G1476">
        <v>70</v>
      </c>
      <c r="H1476">
        <v>1</v>
      </c>
    </row>
    <row r="1477" spans="1:8" x14ac:dyDescent="0.3">
      <c r="A1477" s="2" t="s">
        <v>4425</v>
      </c>
      <c r="B1477" s="2" t="s">
        <v>4426</v>
      </c>
      <c r="C1477" s="2" t="s">
        <v>4393</v>
      </c>
      <c r="D1477" s="2">
        <v>48.78</v>
      </c>
      <c r="E1477" s="2" t="s">
        <v>4427</v>
      </c>
      <c r="F1477">
        <f t="shared" si="23"/>
        <v>59.999400000000001</v>
      </c>
      <c r="G1477">
        <v>70</v>
      </c>
      <c r="H1477">
        <v>1</v>
      </c>
    </row>
    <row r="1478" spans="1:8" x14ac:dyDescent="0.3">
      <c r="A1478" s="2" t="s">
        <v>4428</v>
      </c>
      <c r="B1478" s="2" t="s">
        <v>4429</v>
      </c>
      <c r="C1478" s="2" t="s">
        <v>4393</v>
      </c>
      <c r="D1478" s="2">
        <v>40.61</v>
      </c>
      <c r="E1478" s="2" t="s">
        <v>4430</v>
      </c>
      <c r="F1478">
        <f t="shared" si="23"/>
        <v>49.950299999999999</v>
      </c>
      <c r="G1478">
        <v>70</v>
      </c>
      <c r="H1478">
        <v>1</v>
      </c>
    </row>
    <row r="1479" spans="1:8" x14ac:dyDescent="0.3">
      <c r="A1479" s="2" t="s">
        <v>4431</v>
      </c>
      <c r="B1479" s="2" t="s">
        <v>4432</v>
      </c>
      <c r="C1479" s="2" t="s">
        <v>4393</v>
      </c>
      <c r="D1479" s="2">
        <v>16.260000000000002</v>
      </c>
      <c r="E1479" s="2" t="s">
        <v>4433</v>
      </c>
      <c r="F1479">
        <f t="shared" si="23"/>
        <v>19.9998</v>
      </c>
      <c r="G1479">
        <v>70</v>
      </c>
      <c r="H1479">
        <v>1</v>
      </c>
    </row>
    <row r="1480" spans="1:8" x14ac:dyDescent="0.3">
      <c r="A1480" s="2" t="s">
        <v>4434</v>
      </c>
      <c r="B1480" s="2" t="s">
        <v>4435</v>
      </c>
      <c r="C1480" s="2" t="s">
        <v>4393</v>
      </c>
      <c r="D1480" s="2">
        <v>28.62</v>
      </c>
      <c r="E1480" s="2" t="s">
        <v>4436</v>
      </c>
      <c r="F1480">
        <f t="shared" si="23"/>
        <v>35.202600000000004</v>
      </c>
      <c r="G1480">
        <v>70</v>
      </c>
      <c r="H1480">
        <v>1</v>
      </c>
    </row>
    <row r="1481" spans="1:8" x14ac:dyDescent="0.3">
      <c r="A1481" s="2" t="s">
        <v>4437</v>
      </c>
      <c r="B1481" s="2" t="s">
        <v>4438</v>
      </c>
      <c r="C1481" s="2" t="s">
        <v>4393</v>
      </c>
      <c r="D1481" s="2">
        <v>39.840000000000003</v>
      </c>
      <c r="E1481" s="2" t="s">
        <v>4439</v>
      </c>
      <c r="F1481">
        <f t="shared" si="23"/>
        <v>49.003200000000007</v>
      </c>
      <c r="G1481">
        <v>70</v>
      </c>
      <c r="H1481">
        <v>1</v>
      </c>
    </row>
    <row r="1482" spans="1:8" x14ac:dyDescent="0.3">
      <c r="A1482" s="2" t="s">
        <v>4440</v>
      </c>
      <c r="B1482" s="2" t="s">
        <v>4441</v>
      </c>
      <c r="C1482" s="2" t="s">
        <v>4393</v>
      </c>
      <c r="D1482" s="2">
        <v>28.62</v>
      </c>
      <c r="E1482" s="2" t="s">
        <v>4442</v>
      </c>
      <c r="F1482">
        <f t="shared" si="23"/>
        <v>35.202600000000004</v>
      </c>
      <c r="G1482">
        <v>70</v>
      </c>
      <c r="H1482">
        <v>1</v>
      </c>
    </row>
    <row r="1483" spans="1:8" x14ac:dyDescent="0.3">
      <c r="A1483" s="2" t="s">
        <v>4443</v>
      </c>
      <c r="B1483" s="2" t="s">
        <v>4444</v>
      </c>
      <c r="C1483" s="2" t="s">
        <v>4393</v>
      </c>
      <c r="D1483" s="2">
        <v>73.17</v>
      </c>
      <c r="E1483" s="2" t="s">
        <v>4445</v>
      </c>
      <c r="F1483">
        <f t="shared" si="23"/>
        <v>89.999099999999999</v>
      </c>
      <c r="G1483">
        <v>70</v>
      </c>
      <c r="H1483">
        <v>1</v>
      </c>
    </row>
    <row r="1484" spans="1:8" x14ac:dyDescent="0.3">
      <c r="A1484" s="2" t="s">
        <v>4446</v>
      </c>
      <c r="B1484" s="2" t="s">
        <v>4447</v>
      </c>
      <c r="C1484" s="2" t="s">
        <v>4393</v>
      </c>
      <c r="D1484" s="2">
        <v>22.76</v>
      </c>
      <c r="E1484" s="2" t="s">
        <v>4448</v>
      </c>
      <c r="F1484">
        <f t="shared" si="23"/>
        <v>27.994800000000001</v>
      </c>
      <c r="G1484">
        <v>70</v>
      </c>
      <c r="H1484">
        <v>1</v>
      </c>
    </row>
    <row r="1485" spans="1:8" x14ac:dyDescent="0.3">
      <c r="A1485" s="2" t="s">
        <v>4449</v>
      </c>
      <c r="B1485" s="2" t="s">
        <v>4450</v>
      </c>
      <c r="C1485" s="2" t="s">
        <v>4393</v>
      </c>
      <c r="D1485" s="2">
        <v>16.260000000000002</v>
      </c>
      <c r="E1485" s="2" t="s">
        <v>4451</v>
      </c>
      <c r="F1485">
        <f t="shared" si="23"/>
        <v>19.9998</v>
      </c>
      <c r="G1485">
        <v>70</v>
      </c>
      <c r="H1485">
        <v>1</v>
      </c>
    </row>
    <row r="1486" spans="1:8" x14ac:dyDescent="0.3">
      <c r="A1486" s="2" t="s">
        <v>4452</v>
      </c>
      <c r="B1486" s="2" t="s">
        <v>4453</v>
      </c>
      <c r="C1486" s="2" t="s">
        <v>4393</v>
      </c>
      <c r="D1486" s="2">
        <v>48.78</v>
      </c>
      <c r="E1486" s="2" t="s">
        <v>4454</v>
      </c>
      <c r="F1486">
        <f t="shared" si="23"/>
        <v>59.999400000000001</v>
      </c>
      <c r="G1486">
        <v>70</v>
      </c>
      <c r="H1486">
        <v>1</v>
      </c>
    </row>
    <row r="1487" spans="1:8" x14ac:dyDescent="0.3">
      <c r="A1487" s="2" t="s">
        <v>4455</v>
      </c>
      <c r="B1487" s="2" t="s">
        <v>4456</v>
      </c>
      <c r="C1487" s="2" t="s">
        <v>4393</v>
      </c>
      <c r="D1487" s="2">
        <v>48.78</v>
      </c>
      <c r="E1487" s="2" t="s">
        <v>4457</v>
      </c>
      <c r="F1487">
        <f t="shared" si="23"/>
        <v>59.999400000000001</v>
      </c>
      <c r="G1487">
        <v>70</v>
      </c>
      <c r="H1487">
        <v>1</v>
      </c>
    </row>
    <row r="1488" spans="1:8" x14ac:dyDescent="0.3">
      <c r="A1488" s="2" t="s">
        <v>4458</v>
      </c>
      <c r="B1488" s="2" t="s">
        <v>4459</v>
      </c>
      <c r="C1488" s="2" t="s">
        <v>4393</v>
      </c>
      <c r="D1488" s="2">
        <v>39.840000000000003</v>
      </c>
      <c r="E1488" s="2" t="s">
        <v>4460</v>
      </c>
      <c r="F1488">
        <f t="shared" si="23"/>
        <v>49.003200000000007</v>
      </c>
      <c r="G1488">
        <v>70</v>
      </c>
      <c r="H1488">
        <v>1</v>
      </c>
    </row>
    <row r="1489" spans="1:8" x14ac:dyDescent="0.3">
      <c r="A1489" s="2" t="s">
        <v>4461</v>
      </c>
      <c r="B1489" s="2" t="s">
        <v>4462</v>
      </c>
      <c r="C1489" s="2" t="s">
        <v>4393</v>
      </c>
      <c r="D1489" s="2">
        <v>0.41</v>
      </c>
      <c r="E1489" s="2" t="s">
        <v>4463</v>
      </c>
      <c r="F1489">
        <f t="shared" si="23"/>
        <v>0.50429999999999997</v>
      </c>
      <c r="G1489">
        <v>70</v>
      </c>
      <c r="H1489">
        <v>1</v>
      </c>
    </row>
    <row r="1490" spans="1:8" x14ac:dyDescent="0.3">
      <c r="A1490" s="2" t="s">
        <v>4464</v>
      </c>
      <c r="B1490" s="2" t="s">
        <v>4465</v>
      </c>
      <c r="C1490" s="2" t="s">
        <v>4393</v>
      </c>
      <c r="D1490" s="2">
        <v>16.260000000000002</v>
      </c>
      <c r="E1490" s="2" t="s">
        <v>4466</v>
      </c>
      <c r="F1490">
        <f t="shared" si="23"/>
        <v>19.9998</v>
      </c>
      <c r="G1490">
        <v>70</v>
      </c>
      <c r="H1490">
        <v>1</v>
      </c>
    </row>
    <row r="1491" spans="1:8" x14ac:dyDescent="0.3">
      <c r="A1491" s="2" t="s">
        <v>4467</v>
      </c>
      <c r="B1491" s="2" t="s">
        <v>4468</v>
      </c>
      <c r="C1491" s="2" t="s">
        <v>4393</v>
      </c>
      <c r="D1491" s="2">
        <v>240.37</v>
      </c>
      <c r="E1491" s="2" t="s">
        <v>4469</v>
      </c>
      <c r="F1491">
        <f t="shared" si="23"/>
        <v>295.6551</v>
      </c>
      <c r="G1491">
        <v>70</v>
      </c>
      <c r="H1491">
        <v>1</v>
      </c>
    </row>
    <row r="1492" spans="1:8" x14ac:dyDescent="0.3">
      <c r="A1492" s="2" t="s">
        <v>4470</v>
      </c>
      <c r="B1492" s="2" t="s">
        <v>4471</v>
      </c>
      <c r="C1492" s="2" t="s">
        <v>4393</v>
      </c>
      <c r="D1492" s="2">
        <v>52.85</v>
      </c>
      <c r="E1492" s="2" t="s">
        <v>4472</v>
      </c>
      <c r="F1492">
        <f t="shared" si="23"/>
        <v>65.005499999999998</v>
      </c>
      <c r="G1492">
        <v>70</v>
      </c>
      <c r="H1492">
        <v>1</v>
      </c>
    </row>
    <row r="1493" spans="1:8" x14ac:dyDescent="0.3">
      <c r="A1493" s="2" t="s">
        <v>4473</v>
      </c>
      <c r="B1493" s="2" t="s">
        <v>4474</v>
      </c>
      <c r="C1493" s="2" t="s">
        <v>4393</v>
      </c>
      <c r="D1493" s="2">
        <v>4.47</v>
      </c>
      <c r="E1493" s="2" t="s">
        <v>4475</v>
      </c>
      <c r="F1493">
        <f t="shared" si="23"/>
        <v>5.4981</v>
      </c>
      <c r="G1493">
        <v>70</v>
      </c>
      <c r="H1493">
        <v>1</v>
      </c>
    </row>
    <row r="1494" spans="1:8" x14ac:dyDescent="0.3">
      <c r="A1494" s="2" t="s">
        <v>4476</v>
      </c>
      <c r="B1494" s="2" t="s">
        <v>4477</v>
      </c>
      <c r="C1494" s="2" t="s">
        <v>4393</v>
      </c>
      <c r="D1494" s="2">
        <v>12.2</v>
      </c>
      <c r="E1494" s="2" t="s">
        <v>4478</v>
      </c>
      <c r="F1494">
        <f t="shared" si="23"/>
        <v>15.005999999999998</v>
      </c>
      <c r="G1494">
        <v>70</v>
      </c>
      <c r="H1494">
        <v>1</v>
      </c>
    </row>
    <row r="1495" spans="1:8" x14ac:dyDescent="0.3">
      <c r="A1495" s="2" t="s">
        <v>4479</v>
      </c>
      <c r="B1495" s="2" t="s">
        <v>4480</v>
      </c>
      <c r="C1495" s="2" t="s">
        <v>4393</v>
      </c>
      <c r="D1495" s="2">
        <v>11.38</v>
      </c>
      <c r="E1495" s="2" t="s">
        <v>4481</v>
      </c>
      <c r="F1495">
        <f t="shared" si="23"/>
        <v>13.997400000000001</v>
      </c>
      <c r="G1495">
        <v>70</v>
      </c>
      <c r="H1495">
        <v>1</v>
      </c>
    </row>
    <row r="1496" spans="1:8" x14ac:dyDescent="0.3">
      <c r="A1496" s="2" t="s">
        <v>4482</v>
      </c>
      <c r="B1496" s="2" t="s">
        <v>4483</v>
      </c>
      <c r="C1496" s="2" t="s">
        <v>4393</v>
      </c>
      <c r="D1496" s="2">
        <v>12.2</v>
      </c>
      <c r="E1496" s="2" t="s">
        <v>4484</v>
      </c>
      <c r="F1496">
        <f t="shared" si="23"/>
        <v>15.005999999999998</v>
      </c>
      <c r="G1496">
        <v>70</v>
      </c>
      <c r="H1496">
        <v>1</v>
      </c>
    </row>
    <row r="1497" spans="1:8" x14ac:dyDescent="0.3">
      <c r="A1497" s="2" t="s">
        <v>4485</v>
      </c>
      <c r="B1497" s="2" t="s">
        <v>4486</v>
      </c>
      <c r="C1497" s="2" t="s">
        <v>4393</v>
      </c>
      <c r="D1497" s="2">
        <v>12.2</v>
      </c>
      <c r="E1497" s="2" t="s">
        <v>4487</v>
      </c>
      <c r="F1497">
        <f t="shared" si="23"/>
        <v>15.005999999999998</v>
      </c>
      <c r="G1497">
        <v>70</v>
      </c>
      <c r="H1497">
        <v>1</v>
      </c>
    </row>
    <row r="1498" spans="1:8" x14ac:dyDescent="0.3">
      <c r="A1498" s="2" t="s">
        <v>4488</v>
      </c>
      <c r="B1498" s="2" t="s">
        <v>4489</v>
      </c>
      <c r="C1498" s="2" t="s">
        <v>4393</v>
      </c>
      <c r="D1498" s="2">
        <v>59.15</v>
      </c>
      <c r="E1498" s="2" t="s">
        <v>4490</v>
      </c>
      <c r="F1498">
        <f t="shared" si="23"/>
        <v>72.754499999999993</v>
      </c>
      <c r="G1498">
        <v>70</v>
      </c>
      <c r="H1498">
        <v>1</v>
      </c>
    </row>
    <row r="1499" spans="1:8" x14ac:dyDescent="0.3">
      <c r="A1499" s="2" t="s">
        <v>4491</v>
      </c>
      <c r="B1499" s="2" t="s">
        <v>4492</v>
      </c>
      <c r="C1499" s="2" t="s">
        <v>4393</v>
      </c>
      <c r="D1499" s="2">
        <v>64.87</v>
      </c>
      <c r="E1499" s="2" t="s">
        <v>4493</v>
      </c>
      <c r="F1499">
        <f t="shared" si="23"/>
        <v>79.79010000000001</v>
      </c>
      <c r="G1499">
        <v>70</v>
      </c>
      <c r="H1499">
        <v>1</v>
      </c>
    </row>
    <row r="1500" spans="1:8" x14ac:dyDescent="0.3">
      <c r="A1500" s="2" t="s">
        <v>4494</v>
      </c>
      <c r="B1500" s="2" t="s">
        <v>4495</v>
      </c>
      <c r="C1500" s="2" t="s">
        <v>4393</v>
      </c>
      <c r="D1500" s="2">
        <v>42.68</v>
      </c>
      <c r="E1500" s="2" t="s">
        <v>4496</v>
      </c>
      <c r="F1500">
        <f t="shared" si="23"/>
        <v>52.496400000000001</v>
      </c>
      <c r="G1500">
        <v>70</v>
      </c>
      <c r="H1500">
        <v>1</v>
      </c>
    </row>
    <row r="1501" spans="1:8" x14ac:dyDescent="0.3">
      <c r="A1501" s="2" t="s">
        <v>4497</v>
      </c>
      <c r="B1501" s="2" t="s">
        <v>4498</v>
      </c>
      <c r="C1501" s="2" t="s">
        <v>4393</v>
      </c>
      <c r="D1501" s="2">
        <v>97.56</v>
      </c>
      <c r="E1501" s="2" t="s">
        <v>4499</v>
      </c>
      <c r="F1501">
        <f t="shared" si="23"/>
        <v>119.9988</v>
      </c>
      <c r="G1501">
        <v>70</v>
      </c>
      <c r="H1501">
        <v>1</v>
      </c>
    </row>
    <row r="1502" spans="1:8" x14ac:dyDescent="0.3">
      <c r="A1502" s="2" t="s">
        <v>4500</v>
      </c>
      <c r="B1502" s="2" t="s">
        <v>4501</v>
      </c>
      <c r="C1502" s="2" t="s">
        <v>4393</v>
      </c>
      <c r="D1502" s="2">
        <v>37.4</v>
      </c>
      <c r="E1502" s="2" t="s">
        <v>4502</v>
      </c>
      <c r="F1502">
        <f t="shared" si="23"/>
        <v>46.001999999999995</v>
      </c>
      <c r="G1502">
        <v>70</v>
      </c>
      <c r="H1502">
        <v>1</v>
      </c>
    </row>
    <row r="1503" spans="1:8" x14ac:dyDescent="0.3">
      <c r="A1503" s="2" t="s">
        <v>4503</v>
      </c>
      <c r="B1503" s="2" t="s">
        <v>4504</v>
      </c>
      <c r="C1503" s="2" t="s">
        <v>4393</v>
      </c>
      <c r="D1503" s="2">
        <v>97.56</v>
      </c>
      <c r="E1503" s="2" t="s">
        <v>4505</v>
      </c>
      <c r="F1503">
        <f t="shared" si="23"/>
        <v>119.9988</v>
      </c>
      <c r="G1503">
        <v>70</v>
      </c>
      <c r="H1503">
        <v>1</v>
      </c>
    </row>
    <row r="1504" spans="1:8" x14ac:dyDescent="0.3">
      <c r="A1504" s="2" t="s">
        <v>4506</v>
      </c>
      <c r="B1504" s="2" t="s">
        <v>4507</v>
      </c>
      <c r="C1504" s="2" t="s">
        <v>4393</v>
      </c>
      <c r="D1504" s="2">
        <v>8.5399999999999991</v>
      </c>
      <c r="E1504" s="2" t="s">
        <v>4508</v>
      </c>
      <c r="F1504">
        <f t="shared" si="23"/>
        <v>10.504199999999999</v>
      </c>
      <c r="G1504">
        <v>70</v>
      </c>
      <c r="H1504">
        <v>1</v>
      </c>
    </row>
    <row r="1505" spans="1:8" x14ac:dyDescent="0.3">
      <c r="A1505" s="2" t="s">
        <v>4509</v>
      </c>
      <c r="B1505" s="2" t="s">
        <v>4510</v>
      </c>
      <c r="C1505" s="2" t="s">
        <v>4393</v>
      </c>
      <c r="D1505" s="2">
        <v>24.35</v>
      </c>
      <c r="E1505" s="2" t="s">
        <v>4511</v>
      </c>
      <c r="F1505">
        <f t="shared" si="23"/>
        <v>29.950500000000002</v>
      </c>
      <c r="G1505">
        <v>70</v>
      </c>
      <c r="H1505">
        <v>1</v>
      </c>
    </row>
    <row r="1506" spans="1:8" x14ac:dyDescent="0.3">
      <c r="A1506" s="2" t="s">
        <v>4512</v>
      </c>
      <c r="B1506" s="2" t="s">
        <v>4513</v>
      </c>
      <c r="C1506" s="2" t="s">
        <v>4514</v>
      </c>
      <c r="D1506" s="2">
        <v>20.32</v>
      </c>
      <c r="E1506" s="2" t="s">
        <v>4515</v>
      </c>
      <c r="F1506">
        <f t="shared" si="23"/>
        <v>24.993600000000001</v>
      </c>
      <c r="G1506">
        <v>71</v>
      </c>
      <c r="H1506">
        <v>1</v>
      </c>
    </row>
    <row r="1507" spans="1:8" x14ac:dyDescent="0.3">
      <c r="A1507" s="2" t="s">
        <v>4516</v>
      </c>
      <c r="B1507" s="2" t="s">
        <v>4517</v>
      </c>
      <c r="C1507" s="2" t="s">
        <v>4514</v>
      </c>
      <c r="D1507" s="2">
        <v>20.32</v>
      </c>
      <c r="E1507" s="2" t="s">
        <v>4518</v>
      </c>
      <c r="F1507">
        <f t="shared" si="23"/>
        <v>24.993600000000001</v>
      </c>
      <c r="G1507">
        <v>71</v>
      </c>
      <c r="H1507">
        <v>1</v>
      </c>
    </row>
    <row r="1508" spans="1:8" x14ac:dyDescent="0.3">
      <c r="A1508" s="2" t="s">
        <v>4519</v>
      </c>
      <c r="B1508" s="2" t="s">
        <v>4520</v>
      </c>
      <c r="C1508" s="2" t="s">
        <v>4514</v>
      </c>
      <c r="D1508" s="2">
        <v>12.2</v>
      </c>
      <c r="E1508" s="2" t="s">
        <v>4521</v>
      </c>
      <c r="F1508">
        <f t="shared" si="23"/>
        <v>15.005999999999998</v>
      </c>
      <c r="G1508">
        <v>71</v>
      </c>
      <c r="H1508">
        <v>1</v>
      </c>
    </row>
    <row r="1509" spans="1:8" x14ac:dyDescent="0.3">
      <c r="A1509" s="2" t="s">
        <v>4522</v>
      </c>
      <c r="B1509" s="2" t="s">
        <v>4523</v>
      </c>
      <c r="C1509" s="2" t="s">
        <v>4514</v>
      </c>
      <c r="D1509" s="2">
        <v>20.32</v>
      </c>
      <c r="E1509" s="2" t="s">
        <v>4524</v>
      </c>
      <c r="F1509">
        <f t="shared" si="23"/>
        <v>24.993600000000001</v>
      </c>
      <c r="G1509">
        <v>71</v>
      </c>
      <c r="H1509">
        <v>1</v>
      </c>
    </row>
    <row r="1510" spans="1:8" x14ac:dyDescent="0.3">
      <c r="A1510" s="2" t="s">
        <v>4525</v>
      </c>
      <c r="B1510" s="2" t="s">
        <v>4526</v>
      </c>
      <c r="C1510" s="2" t="s">
        <v>4514</v>
      </c>
      <c r="D1510" s="2">
        <v>20.32</v>
      </c>
      <c r="E1510" s="2" t="s">
        <v>4527</v>
      </c>
      <c r="F1510">
        <f t="shared" si="23"/>
        <v>24.993600000000001</v>
      </c>
      <c r="G1510">
        <v>71</v>
      </c>
      <c r="H1510">
        <v>1</v>
      </c>
    </row>
    <row r="1511" spans="1:8" x14ac:dyDescent="0.3">
      <c r="A1511" s="2" t="s">
        <v>4528</v>
      </c>
      <c r="B1511" s="2" t="s">
        <v>4529</v>
      </c>
      <c r="C1511" s="2" t="s">
        <v>4514</v>
      </c>
      <c r="D1511" s="2">
        <v>0</v>
      </c>
      <c r="E1511" s="2" t="s">
        <v>4530</v>
      </c>
      <c r="F1511">
        <f t="shared" si="23"/>
        <v>0</v>
      </c>
      <c r="G1511">
        <v>71</v>
      </c>
      <c r="H1511">
        <v>1</v>
      </c>
    </row>
    <row r="1512" spans="1:8" x14ac:dyDescent="0.3">
      <c r="A1512" s="2" t="s">
        <v>4531</v>
      </c>
      <c r="B1512" s="2" t="s">
        <v>4532</v>
      </c>
      <c r="C1512" s="2" t="s">
        <v>4514</v>
      </c>
      <c r="D1512" s="2">
        <v>36.590000000000003</v>
      </c>
      <c r="E1512" s="2" t="s">
        <v>4533</v>
      </c>
      <c r="F1512">
        <f t="shared" si="23"/>
        <v>45.005700000000004</v>
      </c>
      <c r="G1512">
        <v>71</v>
      </c>
      <c r="H1512">
        <v>1</v>
      </c>
    </row>
    <row r="1513" spans="1:8" x14ac:dyDescent="0.3">
      <c r="A1513" s="2" t="s">
        <v>4534</v>
      </c>
      <c r="B1513" s="2" t="s">
        <v>4535</v>
      </c>
      <c r="C1513" s="2" t="s">
        <v>4514</v>
      </c>
      <c r="D1513" s="2">
        <v>0</v>
      </c>
      <c r="E1513" s="2" t="s">
        <v>4536</v>
      </c>
      <c r="F1513">
        <f t="shared" si="23"/>
        <v>0</v>
      </c>
      <c r="G1513">
        <v>71</v>
      </c>
      <c r="H1513">
        <v>1</v>
      </c>
    </row>
    <row r="1514" spans="1:8" x14ac:dyDescent="0.3">
      <c r="A1514" s="2" t="s">
        <v>4537</v>
      </c>
      <c r="B1514" s="2" t="s">
        <v>4538</v>
      </c>
      <c r="C1514" s="2" t="s">
        <v>4514</v>
      </c>
      <c r="D1514" s="2">
        <v>0</v>
      </c>
      <c r="E1514" s="2" t="s">
        <v>4539</v>
      </c>
      <c r="F1514">
        <f t="shared" si="23"/>
        <v>0</v>
      </c>
      <c r="G1514">
        <v>71</v>
      </c>
      <c r="H1514">
        <v>1</v>
      </c>
    </row>
    <row r="1515" spans="1:8" x14ac:dyDescent="0.3">
      <c r="A1515" s="2" t="s">
        <v>4540</v>
      </c>
      <c r="B1515" s="2" t="s">
        <v>4541</v>
      </c>
      <c r="C1515" s="2" t="s">
        <v>4514</v>
      </c>
      <c r="D1515" s="2">
        <v>0</v>
      </c>
      <c r="E1515" s="2" t="s">
        <v>4542</v>
      </c>
      <c r="F1515">
        <f t="shared" si="23"/>
        <v>0</v>
      </c>
      <c r="G1515">
        <v>71</v>
      </c>
      <c r="H1515">
        <v>1</v>
      </c>
    </row>
    <row r="1516" spans="1:8" x14ac:dyDescent="0.3">
      <c r="A1516" s="2" t="s">
        <v>4543</v>
      </c>
      <c r="B1516" s="2" t="s">
        <v>4544</v>
      </c>
      <c r="C1516" s="2" t="s">
        <v>4514</v>
      </c>
      <c r="D1516" s="2">
        <v>0</v>
      </c>
      <c r="E1516" s="2" t="s">
        <v>4545</v>
      </c>
      <c r="F1516">
        <f t="shared" si="23"/>
        <v>0</v>
      </c>
      <c r="G1516">
        <v>71</v>
      </c>
      <c r="H1516">
        <v>1</v>
      </c>
    </row>
    <row r="1517" spans="1:8" x14ac:dyDescent="0.3">
      <c r="A1517" s="2" t="s">
        <v>4546</v>
      </c>
      <c r="B1517" s="2" t="s">
        <v>4547</v>
      </c>
      <c r="C1517" s="2" t="s">
        <v>4514</v>
      </c>
      <c r="D1517" s="2">
        <v>0</v>
      </c>
      <c r="E1517" s="2" t="s">
        <v>4548</v>
      </c>
      <c r="F1517">
        <f t="shared" si="23"/>
        <v>0</v>
      </c>
      <c r="G1517">
        <v>71</v>
      </c>
      <c r="H1517">
        <v>1</v>
      </c>
    </row>
    <row r="1518" spans="1:8" x14ac:dyDescent="0.3">
      <c r="A1518" s="2" t="s">
        <v>4549</v>
      </c>
      <c r="B1518" s="2" t="s">
        <v>4547</v>
      </c>
      <c r="C1518" s="2" t="s">
        <v>4514</v>
      </c>
      <c r="D1518" s="2">
        <v>0</v>
      </c>
      <c r="E1518" s="2" t="s">
        <v>4550</v>
      </c>
      <c r="F1518">
        <f t="shared" si="23"/>
        <v>0</v>
      </c>
      <c r="G1518">
        <v>71</v>
      </c>
      <c r="H1518">
        <v>1</v>
      </c>
    </row>
    <row r="1519" spans="1:8" x14ac:dyDescent="0.3">
      <c r="A1519" s="2" t="s">
        <v>4551</v>
      </c>
      <c r="B1519" s="2" t="s">
        <v>4552</v>
      </c>
      <c r="C1519" s="2" t="s">
        <v>4514</v>
      </c>
      <c r="D1519" s="2">
        <v>27.06</v>
      </c>
      <c r="E1519" s="2" t="s">
        <v>4553</v>
      </c>
      <c r="F1519">
        <f t="shared" si="23"/>
        <v>33.283799999999999</v>
      </c>
      <c r="G1519">
        <v>71</v>
      </c>
      <c r="H1519">
        <v>1</v>
      </c>
    </row>
    <row r="1520" spans="1:8" x14ac:dyDescent="0.3">
      <c r="A1520" s="2" t="s">
        <v>4554</v>
      </c>
      <c r="B1520" s="2" t="s">
        <v>4555</v>
      </c>
      <c r="C1520" s="2" t="s">
        <v>4514</v>
      </c>
      <c r="D1520" s="2">
        <v>33.869999999999997</v>
      </c>
      <c r="E1520" s="2" t="s">
        <v>4556</v>
      </c>
      <c r="F1520">
        <f t="shared" si="23"/>
        <v>41.660099999999993</v>
      </c>
      <c r="G1520">
        <v>71</v>
      </c>
      <c r="H1520">
        <v>1</v>
      </c>
    </row>
    <row r="1521" spans="1:8" x14ac:dyDescent="0.3">
      <c r="A1521" s="2" t="s">
        <v>4557</v>
      </c>
      <c r="B1521" s="2" t="s">
        <v>4558</v>
      </c>
      <c r="C1521" s="2" t="s">
        <v>4514</v>
      </c>
      <c r="D1521" s="2">
        <v>12.2</v>
      </c>
      <c r="E1521" s="2" t="s">
        <v>4559</v>
      </c>
      <c r="F1521">
        <f t="shared" si="23"/>
        <v>15.005999999999998</v>
      </c>
      <c r="G1521">
        <v>71</v>
      </c>
      <c r="H1521">
        <v>1</v>
      </c>
    </row>
    <row r="1522" spans="1:8" x14ac:dyDescent="0.3">
      <c r="A1522" s="2" t="s">
        <v>4560</v>
      </c>
      <c r="B1522" s="2" t="s">
        <v>4561</v>
      </c>
      <c r="C1522" s="2" t="s">
        <v>4514</v>
      </c>
      <c r="D1522" s="2">
        <v>8.5399999999999991</v>
      </c>
      <c r="E1522" s="2" t="s">
        <v>4562</v>
      </c>
      <c r="F1522">
        <f t="shared" si="23"/>
        <v>10.504199999999999</v>
      </c>
      <c r="G1522">
        <v>71</v>
      </c>
      <c r="H1522">
        <v>1</v>
      </c>
    </row>
    <row r="1523" spans="1:8" x14ac:dyDescent="0.3">
      <c r="A1523" s="2" t="s">
        <v>4563</v>
      </c>
      <c r="B1523" s="2" t="s">
        <v>4564</v>
      </c>
      <c r="C1523" s="2" t="s">
        <v>4514</v>
      </c>
      <c r="D1523" s="2">
        <v>8.5399999999999991</v>
      </c>
      <c r="E1523" s="2" t="s">
        <v>4565</v>
      </c>
      <c r="F1523">
        <f t="shared" si="23"/>
        <v>10.504199999999999</v>
      </c>
      <c r="G1523">
        <v>71</v>
      </c>
      <c r="H1523">
        <v>1</v>
      </c>
    </row>
    <row r="1524" spans="1:8" x14ac:dyDescent="0.3">
      <c r="A1524" s="2" t="s">
        <v>4566</v>
      </c>
      <c r="B1524" s="2" t="s">
        <v>4567</v>
      </c>
      <c r="C1524" s="2" t="s">
        <v>4514</v>
      </c>
      <c r="D1524" s="2">
        <v>20.329999999999998</v>
      </c>
      <c r="E1524" s="2" t="s">
        <v>4568</v>
      </c>
      <c r="F1524">
        <f t="shared" si="23"/>
        <v>25.005899999999997</v>
      </c>
      <c r="G1524">
        <v>71</v>
      </c>
      <c r="H1524">
        <v>1</v>
      </c>
    </row>
    <row r="1525" spans="1:8" x14ac:dyDescent="0.3">
      <c r="A1525" s="2" t="s">
        <v>4569</v>
      </c>
      <c r="B1525" s="2" t="s">
        <v>4570</v>
      </c>
      <c r="C1525" s="2" t="s">
        <v>4514</v>
      </c>
      <c r="D1525" s="2">
        <v>12.2</v>
      </c>
      <c r="E1525" s="2" t="s">
        <v>4571</v>
      </c>
      <c r="F1525">
        <f t="shared" si="23"/>
        <v>15.005999999999998</v>
      </c>
      <c r="G1525">
        <v>71</v>
      </c>
      <c r="H1525">
        <v>1</v>
      </c>
    </row>
    <row r="1526" spans="1:8" x14ac:dyDescent="0.3">
      <c r="A1526" s="2" t="s">
        <v>4572</v>
      </c>
      <c r="B1526" s="2" t="s">
        <v>4573</v>
      </c>
      <c r="C1526" s="2" t="s">
        <v>4514</v>
      </c>
      <c r="D1526" s="2">
        <v>12.2</v>
      </c>
      <c r="E1526" s="2" t="s">
        <v>4574</v>
      </c>
      <c r="F1526">
        <f t="shared" si="23"/>
        <v>15.005999999999998</v>
      </c>
      <c r="G1526">
        <v>71</v>
      </c>
      <c r="H1526">
        <v>1</v>
      </c>
    </row>
    <row r="1527" spans="1:8" x14ac:dyDescent="0.3">
      <c r="A1527" s="2" t="s">
        <v>4575</v>
      </c>
      <c r="B1527" s="2" t="s">
        <v>4576</v>
      </c>
      <c r="C1527" s="2" t="s">
        <v>4514</v>
      </c>
      <c r="D1527" s="2">
        <v>4.07</v>
      </c>
      <c r="E1527" s="2" t="s">
        <v>4577</v>
      </c>
      <c r="F1527">
        <f t="shared" si="23"/>
        <v>5.0061</v>
      </c>
      <c r="G1527">
        <v>71</v>
      </c>
      <c r="H1527">
        <v>1</v>
      </c>
    </row>
    <row r="1528" spans="1:8" x14ac:dyDescent="0.3">
      <c r="A1528" s="2" t="s">
        <v>4578</v>
      </c>
      <c r="B1528" s="2" t="s">
        <v>4579</v>
      </c>
      <c r="C1528" s="2" t="s">
        <v>4514</v>
      </c>
      <c r="D1528" s="2">
        <v>12.2</v>
      </c>
      <c r="E1528" s="2" t="s">
        <v>4580</v>
      </c>
      <c r="F1528">
        <f t="shared" si="23"/>
        <v>15.005999999999998</v>
      </c>
      <c r="G1528">
        <v>71</v>
      </c>
      <c r="H1528">
        <v>1</v>
      </c>
    </row>
    <row r="1529" spans="1:8" x14ac:dyDescent="0.3">
      <c r="A1529" s="2" t="s">
        <v>4581</v>
      </c>
      <c r="B1529" s="2" t="s">
        <v>4582</v>
      </c>
      <c r="C1529" s="2" t="s">
        <v>4514</v>
      </c>
      <c r="D1529" s="2">
        <v>11.38</v>
      </c>
      <c r="E1529" s="2" t="s">
        <v>4583</v>
      </c>
      <c r="F1529">
        <f t="shared" si="23"/>
        <v>13.997400000000001</v>
      </c>
      <c r="G1529">
        <v>71</v>
      </c>
      <c r="H1529">
        <v>1</v>
      </c>
    </row>
    <row r="1530" spans="1:8" x14ac:dyDescent="0.3">
      <c r="A1530" s="2" t="s">
        <v>4584</v>
      </c>
      <c r="B1530" s="2" t="s">
        <v>4585</v>
      </c>
      <c r="C1530" s="2" t="s">
        <v>4514</v>
      </c>
      <c r="D1530" s="2">
        <v>11.38</v>
      </c>
      <c r="E1530" s="2" t="s">
        <v>4586</v>
      </c>
      <c r="F1530">
        <f t="shared" si="23"/>
        <v>13.997400000000001</v>
      </c>
      <c r="G1530">
        <v>71</v>
      </c>
      <c r="H1530">
        <v>1</v>
      </c>
    </row>
    <row r="1531" spans="1:8" x14ac:dyDescent="0.3">
      <c r="A1531" s="2" t="s">
        <v>4587</v>
      </c>
      <c r="B1531" s="2" t="s">
        <v>4588</v>
      </c>
      <c r="C1531" s="2" t="s">
        <v>4514</v>
      </c>
      <c r="D1531" s="2">
        <v>11.38</v>
      </c>
      <c r="E1531" s="2" t="s">
        <v>4589</v>
      </c>
      <c r="F1531">
        <f t="shared" si="23"/>
        <v>13.997400000000001</v>
      </c>
      <c r="G1531">
        <v>71</v>
      </c>
      <c r="H1531">
        <v>1</v>
      </c>
    </row>
    <row r="1532" spans="1:8" x14ac:dyDescent="0.3">
      <c r="A1532" s="2" t="s">
        <v>4590</v>
      </c>
      <c r="B1532" s="2" t="s">
        <v>4591</v>
      </c>
      <c r="C1532" s="2" t="s">
        <v>4514</v>
      </c>
      <c r="D1532" s="2">
        <v>16.260000000000002</v>
      </c>
      <c r="E1532" s="2" t="s">
        <v>4592</v>
      </c>
      <c r="F1532">
        <f t="shared" si="23"/>
        <v>19.9998</v>
      </c>
      <c r="G1532">
        <v>71</v>
      </c>
      <c r="H1532">
        <v>1</v>
      </c>
    </row>
    <row r="1533" spans="1:8" x14ac:dyDescent="0.3">
      <c r="A1533" s="2" t="s">
        <v>4593</v>
      </c>
      <c r="B1533" s="2" t="s">
        <v>4594</v>
      </c>
      <c r="C1533" s="2" t="s">
        <v>4514</v>
      </c>
      <c r="D1533" s="2">
        <v>39.840000000000003</v>
      </c>
      <c r="E1533" s="2" t="s">
        <v>4595</v>
      </c>
      <c r="F1533">
        <f t="shared" si="23"/>
        <v>49.003200000000007</v>
      </c>
      <c r="G1533">
        <v>71</v>
      </c>
      <c r="H1533">
        <v>1</v>
      </c>
    </row>
    <row r="1534" spans="1:8" x14ac:dyDescent="0.3">
      <c r="A1534" s="2" t="s">
        <v>4596</v>
      </c>
      <c r="B1534" s="2" t="s">
        <v>4597</v>
      </c>
      <c r="C1534" s="2" t="s">
        <v>4514</v>
      </c>
      <c r="D1534" s="2">
        <v>20.329999999999998</v>
      </c>
      <c r="E1534" s="2" t="s">
        <v>4598</v>
      </c>
      <c r="F1534">
        <f t="shared" si="23"/>
        <v>25.005899999999997</v>
      </c>
      <c r="G1534">
        <v>71</v>
      </c>
      <c r="H1534">
        <v>1</v>
      </c>
    </row>
    <row r="1535" spans="1:8" x14ac:dyDescent="0.3">
      <c r="A1535" s="2" t="s">
        <v>4599</v>
      </c>
      <c r="B1535" s="2" t="s">
        <v>4600</v>
      </c>
      <c r="C1535" s="2" t="s">
        <v>4514</v>
      </c>
      <c r="D1535" s="2">
        <v>12.2</v>
      </c>
      <c r="E1535" s="2" t="s">
        <v>4601</v>
      </c>
      <c r="F1535">
        <f t="shared" si="23"/>
        <v>15.005999999999998</v>
      </c>
      <c r="G1535">
        <v>71</v>
      </c>
      <c r="H1535">
        <v>1</v>
      </c>
    </row>
    <row r="1536" spans="1:8" x14ac:dyDescent="0.3">
      <c r="A1536" s="2" t="s">
        <v>4602</v>
      </c>
      <c r="B1536" s="2" t="s">
        <v>4603</v>
      </c>
      <c r="C1536" s="2" t="s">
        <v>4514</v>
      </c>
      <c r="D1536" s="2">
        <v>12.2</v>
      </c>
      <c r="E1536" s="2" t="s">
        <v>4604</v>
      </c>
      <c r="F1536">
        <f t="shared" si="23"/>
        <v>15.005999999999998</v>
      </c>
      <c r="G1536">
        <v>71</v>
      </c>
      <c r="H1536">
        <v>1</v>
      </c>
    </row>
    <row r="1537" spans="1:8" x14ac:dyDescent="0.3">
      <c r="A1537" s="2" t="s">
        <v>4605</v>
      </c>
      <c r="B1537" s="2" t="s">
        <v>4606</v>
      </c>
      <c r="C1537" s="2" t="s">
        <v>4514</v>
      </c>
      <c r="D1537" s="2">
        <v>20.329999999999998</v>
      </c>
      <c r="E1537" s="2" t="s">
        <v>4607</v>
      </c>
      <c r="F1537">
        <f t="shared" si="23"/>
        <v>25.005899999999997</v>
      </c>
      <c r="G1537">
        <v>71</v>
      </c>
      <c r="H1537">
        <v>1</v>
      </c>
    </row>
    <row r="1538" spans="1:8" x14ac:dyDescent="0.3">
      <c r="A1538" s="2" t="s">
        <v>4608</v>
      </c>
      <c r="B1538" s="2" t="s">
        <v>4609</v>
      </c>
      <c r="C1538" s="2" t="s">
        <v>4514</v>
      </c>
      <c r="D1538" s="2">
        <v>14.63</v>
      </c>
      <c r="E1538" s="2" t="s">
        <v>4610</v>
      </c>
      <c r="F1538">
        <f t="shared" ref="F1538:F1601" si="24">D1538*1.23</f>
        <v>17.994900000000001</v>
      </c>
      <c r="G1538">
        <v>71</v>
      </c>
      <c r="H1538">
        <v>1</v>
      </c>
    </row>
    <row r="1539" spans="1:8" x14ac:dyDescent="0.3">
      <c r="A1539" s="2" t="s">
        <v>4611</v>
      </c>
      <c r="B1539" s="2" t="s">
        <v>4612</v>
      </c>
      <c r="C1539" s="2" t="s">
        <v>4514</v>
      </c>
      <c r="D1539" s="2">
        <v>29.73</v>
      </c>
      <c r="E1539" s="2" t="s">
        <v>4613</v>
      </c>
      <c r="F1539">
        <f t="shared" si="24"/>
        <v>36.567900000000002</v>
      </c>
      <c r="G1539">
        <v>71</v>
      </c>
      <c r="H1539">
        <v>1</v>
      </c>
    </row>
    <row r="1540" spans="1:8" x14ac:dyDescent="0.3">
      <c r="A1540" s="2" t="s">
        <v>4614</v>
      </c>
      <c r="B1540" s="2" t="s">
        <v>4615</v>
      </c>
      <c r="C1540" s="2" t="s">
        <v>4514</v>
      </c>
      <c r="D1540" s="2">
        <v>11.38</v>
      </c>
      <c r="E1540" s="2" t="s">
        <v>4616</v>
      </c>
      <c r="F1540">
        <f t="shared" si="24"/>
        <v>13.997400000000001</v>
      </c>
      <c r="G1540">
        <v>71</v>
      </c>
      <c r="H1540">
        <v>1</v>
      </c>
    </row>
    <row r="1541" spans="1:8" x14ac:dyDescent="0.3">
      <c r="A1541" s="2" t="s">
        <v>4617</v>
      </c>
      <c r="B1541" s="2" t="s">
        <v>4618</v>
      </c>
      <c r="C1541" s="2" t="s">
        <v>4514</v>
      </c>
      <c r="D1541" s="2">
        <v>11.38</v>
      </c>
      <c r="E1541" s="2" t="s">
        <v>4619</v>
      </c>
      <c r="F1541">
        <f t="shared" si="24"/>
        <v>13.997400000000001</v>
      </c>
      <c r="G1541">
        <v>71</v>
      </c>
      <c r="H1541">
        <v>1</v>
      </c>
    </row>
    <row r="1542" spans="1:8" x14ac:dyDescent="0.3">
      <c r="A1542" s="2" t="s">
        <v>4620</v>
      </c>
      <c r="B1542" s="2" t="s">
        <v>4621</v>
      </c>
      <c r="C1542" s="2" t="s">
        <v>4514</v>
      </c>
      <c r="D1542" s="2">
        <v>16.260000000000002</v>
      </c>
      <c r="E1542" s="2" t="s">
        <v>4622</v>
      </c>
      <c r="F1542">
        <f t="shared" si="24"/>
        <v>19.9998</v>
      </c>
      <c r="G1542">
        <v>71</v>
      </c>
      <c r="H1542">
        <v>1</v>
      </c>
    </row>
    <row r="1543" spans="1:8" x14ac:dyDescent="0.3">
      <c r="A1543" s="2" t="s">
        <v>4623</v>
      </c>
      <c r="B1543" s="2" t="s">
        <v>4624</v>
      </c>
      <c r="C1543" s="2" t="s">
        <v>4514</v>
      </c>
      <c r="D1543" s="2">
        <v>39.840000000000003</v>
      </c>
      <c r="E1543" s="2" t="s">
        <v>4625</v>
      </c>
      <c r="F1543">
        <f t="shared" si="24"/>
        <v>49.003200000000007</v>
      </c>
      <c r="G1543">
        <v>71</v>
      </c>
      <c r="H1543">
        <v>1</v>
      </c>
    </row>
    <row r="1544" spans="1:8" x14ac:dyDescent="0.3">
      <c r="A1544" s="2" t="s">
        <v>4626</v>
      </c>
      <c r="B1544" s="2" t="s">
        <v>4627</v>
      </c>
      <c r="C1544" s="2" t="s">
        <v>4514</v>
      </c>
      <c r="D1544" s="2">
        <v>20.329999999999998</v>
      </c>
      <c r="E1544" s="2" t="s">
        <v>4628</v>
      </c>
      <c r="F1544">
        <f t="shared" si="24"/>
        <v>25.005899999999997</v>
      </c>
      <c r="G1544">
        <v>71</v>
      </c>
      <c r="H1544">
        <v>1</v>
      </c>
    </row>
    <row r="1545" spans="1:8" x14ac:dyDescent="0.3">
      <c r="A1545" s="2" t="s">
        <v>4629</v>
      </c>
      <c r="B1545" s="2" t="s">
        <v>4630</v>
      </c>
      <c r="C1545" s="2" t="s">
        <v>4514</v>
      </c>
      <c r="D1545" s="2">
        <v>20.329999999999998</v>
      </c>
      <c r="E1545" s="2" t="s">
        <v>4631</v>
      </c>
      <c r="F1545">
        <f t="shared" si="24"/>
        <v>25.005899999999997</v>
      </c>
      <c r="G1545">
        <v>71</v>
      </c>
      <c r="H1545">
        <v>1</v>
      </c>
    </row>
    <row r="1546" spans="1:8" x14ac:dyDescent="0.3">
      <c r="A1546" s="2" t="s">
        <v>4632</v>
      </c>
      <c r="B1546" s="2" t="s">
        <v>4633</v>
      </c>
      <c r="C1546" s="2" t="s">
        <v>4634</v>
      </c>
      <c r="D1546" s="2">
        <v>4.47</v>
      </c>
      <c r="E1546" s="2" t="s">
        <v>4635</v>
      </c>
      <c r="F1546">
        <f t="shared" si="24"/>
        <v>5.4981</v>
      </c>
      <c r="G1546">
        <v>72</v>
      </c>
      <c r="H1546">
        <v>1</v>
      </c>
    </row>
    <row r="1547" spans="1:8" x14ac:dyDescent="0.3">
      <c r="A1547" s="2" t="s">
        <v>4636</v>
      </c>
      <c r="B1547" s="2" t="s">
        <v>4637</v>
      </c>
      <c r="C1547" s="2" t="s">
        <v>4634</v>
      </c>
      <c r="D1547" s="2">
        <v>19.510000000000002</v>
      </c>
      <c r="E1547" s="2" t="s">
        <v>4638</v>
      </c>
      <c r="F1547">
        <f t="shared" si="24"/>
        <v>23.997300000000003</v>
      </c>
      <c r="G1547">
        <v>72</v>
      </c>
      <c r="H1547">
        <v>1</v>
      </c>
    </row>
    <row r="1548" spans="1:8" x14ac:dyDescent="0.3">
      <c r="A1548" s="2" t="s">
        <v>4639</v>
      </c>
      <c r="B1548" s="2" t="s">
        <v>4640</v>
      </c>
      <c r="C1548" s="2" t="s">
        <v>4634</v>
      </c>
      <c r="D1548" s="2">
        <v>11.38</v>
      </c>
      <c r="E1548" s="2" t="s">
        <v>4641</v>
      </c>
      <c r="F1548">
        <f t="shared" si="24"/>
        <v>13.997400000000001</v>
      </c>
      <c r="G1548">
        <v>72</v>
      </c>
      <c r="H1548">
        <v>1</v>
      </c>
    </row>
    <row r="1549" spans="1:8" x14ac:dyDescent="0.3">
      <c r="A1549" s="2" t="s">
        <v>4642</v>
      </c>
      <c r="B1549" s="2" t="s">
        <v>4643</v>
      </c>
      <c r="C1549" s="2" t="s">
        <v>4634</v>
      </c>
      <c r="D1549" s="2">
        <v>0.81</v>
      </c>
      <c r="E1549" s="2" t="s">
        <v>4644</v>
      </c>
      <c r="F1549">
        <f t="shared" si="24"/>
        <v>0.99630000000000007</v>
      </c>
      <c r="G1549">
        <v>72</v>
      </c>
      <c r="H1549">
        <v>1</v>
      </c>
    </row>
    <row r="1550" spans="1:8" x14ac:dyDescent="0.3">
      <c r="A1550" s="2" t="s">
        <v>4645</v>
      </c>
      <c r="B1550" s="2" t="s">
        <v>4646</v>
      </c>
      <c r="C1550" s="2" t="s">
        <v>4634</v>
      </c>
      <c r="D1550" s="2">
        <v>0.81</v>
      </c>
      <c r="E1550" s="2" t="s">
        <v>4647</v>
      </c>
      <c r="F1550">
        <f t="shared" si="24"/>
        <v>0.99630000000000007</v>
      </c>
      <c r="G1550">
        <v>72</v>
      </c>
      <c r="H1550">
        <v>1</v>
      </c>
    </row>
    <row r="1551" spans="1:8" x14ac:dyDescent="0.3">
      <c r="A1551" s="2" t="s">
        <v>4648</v>
      </c>
      <c r="B1551" s="2" t="s">
        <v>4649</v>
      </c>
      <c r="C1551" s="2" t="s">
        <v>4634</v>
      </c>
      <c r="D1551" s="2">
        <v>13.01</v>
      </c>
      <c r="E1551" s="2" t="s">
        <v>4650</v>
      </c>
      <c r="F1551">
        <f t="shared" si="24"/>
        <v>16.002299999999998</v>
      </c>
      <c r="G1551">
        <v>72</v>
      </c>
      <c r="H1551">
        <v>1</v>
      </c>
    </row>
    <row r="1552" spans="1:8" x14ac:dyDescent="0.3">
      <c r="A1552" s="2" t="s">
        <v>4651</v>
      </c>
      <c r="B1552" s="2" t="s">
        <v>4652</v>
      </c>
      <c r="C1552" s="2" t="s">
        <v>4634</v>
      </c>
      <c r="D1552" s="2">
        <v>0.8</v>
      </c>
      <c r="E1552" s="2" t="s">
        <v>4653</v>
      </c>
      <c r="F1552">
        <f t="shared" si="24"/>
        <v>0.98399999999999999</v>
      </c>
      <c r="G1552">
        <v>72</v>
      </c>
      <c r="H1552">
        <v>1</v>
      </c>
    </row>
    <row r="1553" spans="1:8" x14ac:dyDescent="0.3">
      <c r="A1553" s="2" t="s">
        <v>4654</v>
      </c>
      <c r="B1553" s="2" t="s">
        <v>4655</v>
      </c>
      <c r="C1553" s="2" t="s">
        <v>4634</v>
      </c>
      <c r="D1553" s="2">
        <v>1.46</v>
      </c>
      <c r="E1553" s="2" t="s">
        <v>4656</v>
      </c>
      <c r="F1553">
        <f t="shared" si="24"/>
        <v>1.7957999999999998</v>
      </c>
      <c r="G1553">
        <v>72</v>
      </c>
      <c r="H1553">
        <v>1</v>
      </c>
    </row>
    <row r="1554" spans="1:8" x14ac:dyDescent="0.3">
      <c r="A1554" s="2" t="s">
        <v>4657</v>
      </c>
      <c r="B1554" s="2" t="s">
        <v>4658</v>
      </c>
      <c r="C1554" s="2" t="s">
        <v>4634</v>
      </c>
      <c r="D1554" s="2">
        <v>2.6</v>
      </c>
      <c r="E1554" s="2" t="s">
        <v>4659</v>
      </c>
      <c r="F1554">
        <f t="shared" si="24"/>
        <v>3.198</v>
      </c>
      <c r="G1554">
        <v>72</v>
      </c>
      <c r="H1554">
        <v>1</v>
      </c>
    </row>
    <row r="1555" spans="1:8" x14ac:dyDescent="0.3">
      <c r="A1555" s="2" t="s">
        <v>4660</v>
      </c>
      <c r="B1555" s="2" t="s">
        <v>4661</v>
      </c>
      <c r="C1555" s="2" t="s">
        <v>4634</v>
      </c>
      <c r="D1555" s="2">
        <v>4.47</v>
      </c>
      <c r="E1555" s="2" t="s">
        <v>4662</v>
      </c>
      <c r="F1555">
        <f t="shared" si="24"/>
        <v>5.4981</v>
      </c>
      <c r="G1555">
        <v>72</v>
      </c>
      <c r="H1555">
        <v>1</v>
      </c>
    </row>
    <row r="1556" spans="1:8" x14ac:dyDescent="0.3">
      <c r="A1556" s="2" t="s">
        <v>4663</v>
      </c>
      <c r="B1556" s="2" t="s">
        <v>4664</v>
      </c>
      <c r="C1556" s="2" t="s">
        <v>4634</v>
      </c>
      <c r="D1556" s="2">
        <v>0.81</v>
      </c>
      <c r="E1556" s="2" t="s">
        <v>4665</v>
      </c>
      <c r="F1556">
        <f t="shared" si="24"/>
        <v>0.99630000000000007</v>
      </c>
      <c r="G1556">
        <v>72</v>
      </c>
      <c r="H1556">
        <v>1</v>
      </c>
    </row>
    <row r="1557" spans="1:8" x14ac:dyDescent="0.3">
      <c r="A1557" s="2" t="s">
        <v>4666</v>
      </c>
      <c r="B1557" s="2" t="s">
        <v>4667</v>
      </c>
      <c r="C1557" s="2" t="s">
        <v>4634</v>
      </c>
      <c r="D1557" s="2">
        <v>7.32</v>
      </c>
      <c r="E1557" s="2" t="s">
        <v>4668</v>
      </c>
      <c r="F1557">
        <f t="shared" si="24"/>
        <v>9.0036000000000005</v>
      </c>
      <c r="G1557">
        <v>72</v>
      </c>
      <c r="H1557">
        <v>1</v>
      </c>
    </row>
    <row r="1558" spans="1:8" x14ac:dyDescent="0.3">
      <c r="A1558" s="2" t="s">
        <v>4669</v>
      </c>
      <c r="B1558" s="2" t="s">
        <v>4670</v>
      </c>
      <c r="C1558" s="2" t="s">
        <v>4634</v>
      </c>
      <c r="D1558" s="2">
        <v>4.0599999999999996</v>
      </c>
      <c r="E1558" s="2" t="s">
        <v>4671</v>
      </c>
      <c r="F1558">
        <f t="shared" si="24"/>
        <v>4.9937999999999994</v>
      </c>
      <c r="G1558">
        <v>72</v>
      </c>
      <c r="H1558">
        <v>1</v>
      </c>
    </row>
    <row r="1559" spans="1:8" x14ac:dyDescent="0.3">
      <c r="A1559" s="2" t="s">
        <v>4672</v>
      </c>
      <c r="B1559" s="2" t="s">
        <v>4673</v>
      </c>
      <c r="C1559" s="2" t="s">
        <v>4634</v>
      </c>
      <c r="D1559" s="2">
        <v>1.54</v>
      </c>
      <c r="E1559" s="2" t="s">
        <v>4674</v>
      </c>
      <c r="F1559">
        <f t="shared" si="24"/>
        <v>1.8942000000000001</v>
      </c>
      <c r="G1559">
        <v>72</v>
      </c>
      <c r="H1559">
        <v>1</v>
      </c>
    </row>
    <row r="1560" spans="1:8" x14ac:dyDescent="0.3">
      <c r="A1560" s="2" t="s">
        <v>4675</v>
      </c>
      <c r="B1560" s="2" t="s">
        <v>4676</v>
      </c>
      <c r="C1560" s="2" t="s">
        <v>4634</v>
      </c>
      <c r="D1560" s="2">
        <v>1.46</v>
      </c>
      <c r="E1560" s="2" t="s">
        <v>4677</v>
      </c>
      <c r="F1560">
        <f t="shared" si="24"/>
        <v>1.7957999999999998</v>
      </c>
      <c r="G1560">
        <v>72</v>
      </c>
      <c r="H1560">
        <v>1</v>
      </c>
    </row>
    <row r="1561" spans="1:8" x14ac:dyDescent="0.3">
      <c r="A1561" s="2" t="s">
        <v>4678</v>
      </c>
      <c r="B1561" s="2" t="s">
        <v>4679</v>
      </c>
      <c r="C1561" s="2" t="s">
        <v>4634</v>
      </c>
      <c r="D1561" s="2">
        <v>1.33</v>
      </c>
      <c r="E1561" s="2" t="s">
        <v>4680</v>
      </c>
      <c r="F1561">
        <f t="shared" si="24"/>
        <v>1.6359000000000001</v>
      </c>
      <c r="G1561">
        <v>72</v>
      </c>
      <c r="H1561">
        <v>1</v>
      </c>
    </row>
    <row r="1562" spans="1:8" x14ac:dyDescent="0.3">
      <c r="A1562" s="2" t="s">
        <v>4681</v>
      </c>
      <c r="B1562" s="2" t="s">
        <v>4682</v>
      </c>
      <c r="C1562" s="2" t="s">
        <v>4634</v>
      </c>
      <c r="D1562" s="2">
        <v>0</v>
      </c>
      <c r="E1562" s="2" t="s">
        <v>4683</v>
      </c>
      <c r="F1562">
        <f t="shared" si="24"/>
        <v>0</v>
      </c>
      <c r="G1562">
        <v>72</v>
      </c>
      <c r="H1562">
        <v>1</v>
      </c>
    </row>
    <row r="1563" spans="1:8" x14ac:dyDescent="0.3">
      <c r="A1563" s="2" t="s">
        <v>4684</v>
      </c>
      <c r="B1563" s="2" t="s">
        <v>4685</v>
      </c>
      <c r="C1563" s="2" t="s">
        <v>4634</v>
      </c>
      <c r="D1563" s="2">
        <v>2.6</v>
      </c>
      <c r="E1563" s="2" t="s">
        <v>4686</v>
      </c>
      <c r="F1563">
        <f t="shared" si="24"/>
        <v>3.198</v>
      </c>
      <c r="G1563">
        <v>72</v>
      </c>
      <c r="H1563">
        <v>1</v>
      </c>
    </row>
    <row r="1564" spans="1:8" x14ac:dyDescent="0.3">
      <c r="A1564" s="2" t="s">
        <v>4687</v>
      </c>
      <c r="B1564" s="2" t="s">
        <v>4688</v>
      </c>
      <c r="C1564" s="2" t="s">
        <v>4634</v>
      </c>
      <c r="D1564" s="2">
        <v>2.6</v>
      </c>
      <c r="E1564" s="2" t="s">
        <v>4689</v>
      </c>
      <c r="F1564">
        <f t="shared" si="24"/>
        <v>3.198</v>
      </c>
      <c r="G1564">
        <v>72</v>
      </c>
      <c r="H1564">
        <v>1</v>
      </c>
    </row>
    <row r="1565" spans="1:8" x14ac:dyDescent="0.3">
      <c r="A1565" s="2" t="s">
        <v>4690</v>
      </c>
      <c r="B1565" s="2" t="s">
        <v>4691</v>
      </c>
      <c r="C1565" s="2" t="s">
        <v>4634</v>
      </c>
      <c r="D1565" s="2">
        <v>2.6</v>
      </c>
      <c r="E1565" s="2" t="s">
        <v>4692</v>
      </c>
      <c r="F1565">
        <f t="shared" si="24"/>
        <v>3.198</v>
      </c>
      <c r="G1565">
        <v>72</v>
      </c>
      <c r="H1565">
        <v>1</v>
      </c>
    </row>
    <row r="1566" spans="1:8" x14ac:dyDescent="0.3">
      <c r="A1566" s="2" t="s">
        <v>4693</v>
      </c>
      <c r="B1566" s="2" t="s">
        <v>4694</v>
      </c>
      <c r="C1566" s="2" t="s">
        <v>4634</v>
      </c>
      <c r="D1566" s="2">
        <v>0.8</v>
      </c>
      <c r="E1566" s="2" t="s">
        <v>4695</v>
      </c>
      <c r="F1566">
        <f t="shared" si="24"/>
        <v>0.98399999999999999</v>
      </c>
      <c r="G1566">
        <v>72</v>
      </c>
      <c r="H1566">
        <v>1</v>
      </c>
    </row>
    <row r="1567" spans="1:8" x14ac:dyDescent="0.3">
      <c r="A1567" s="2" t="s">
        <v>4696</v>
      </c>
      <c r="B1567" s="2" t="s">
        <v>4697</v>
      </c>
      <c r="C1567" s="2" t="s">
        <v>4634</v>
      </c>
      <c r="D1567" s="2">
        <v>0.95</v>
      </c>
      <c r="E1567" s="2" t="s">
        <v>4698</v>
      </c>
      <c r="F1567">
        <f t="shared" si="24"/>
        <v>1.1684999999999999</v>
      </c>
      <c r="G1567">
        <v>72</v>
      </c>
      <c r="H1567">
        <v>1</v>
      </c>
    </row>
    <row r="1568" spans="1:8" x14ac:dyDescent="0.3">
      <c r="A1568" s="2" t="s">
        <v>4699</v>
      </c>
      <c r="B1568" s="2" t="s">
        <v>4700</v>
      </c>
      <c r="C1568" s="2" t="s">
        <v>4634</v>
      </c>
      <c r="D1568" s="2">
        <v>0.95</v>
      </c>
      <c r="E1568" s="2" t="s">
        <v>4701</v>
      </c>
      <c r="F1568">
        <f t="shared" si="24"/>
        <v>1.1684999999999999</v>
      </c>
      <c r="G1568">
        <v>72</v>
      </c>
      <c r="H1568">
        <v>1</v>
      </c>
    </row>
    <row r="1569" spans="1:8" x14ac:dyDescent="0.3">
      <c r="A1569" s="2" t="s">
        <v>4702</v>
      </c>
      <c r="B1569" s="2" t="s">
        <v>4703</v>
      </c>
      <c r="C1569" s="2" t="s">
        <v>4634</v>
      </c>
      <c r="D1569" s="2">
        <v>0.81</v>
      </c>
      <c r="E1569" s="2" t="s">
        <v>4704</v>
      </c>
      <c r="F1569">
        <f t="shared" si="24"/>
        <v>0.99630000000000007</v>
      </c>
      <c r="G1569">
        <v>72</v>
      </c>
      <c r="H1569">
        <v>1</v>
      </c>
    </row>
    <row r="1570" spans="1:8" x14ac:dyDescent="0.3">
      <c r="A1570" s="2" t="s">
        <v>4705</v>
      </c>
      <c r="B1570" s="2" t="s">
        <v>4706</v>
      </c>
      <c r="C1570" s="2" t="s">
        <v>4634</v>
      </c>
      <c r="D1570" s="2">
        <v>5.65</v>
      </c>
      <c r="E1570" s="2" t="s">
        <v>4707</v>
      </c>
      <c r="F1570">
        <f t="shared" si="24"/>
        <v>6.9495000000000005</v>
      </c>
      <c r="G1570">
        <v>72</v>
      </c>
      <c r="H1570">
        <v>1</v>
      </c>
    </row>
    <row r="1571" spans="1:8" x14ac:dyDescent="0.3">
      <c r="A1571" s="2" t="s">
        <v>4708</v>
      </c>
      <c r="B1571" s="2" t="s">
        <v>4709</v>
      </c>
      <c r="C1571" s="2" t="s">
        <v>4634</v>
      </c>
      <c r="D1571" s="2">
        <v>4.47</v>
      </c>
      <c r="E1571" s="2" t="s">
        <v>4710</v>
      </c>
      <c r="F1571">
        <f t="shared" si="24"/>
        <v>5.4981</v>
      </c>
      <c r="G1571">
        <v>72</v>
      </c>
      <c r="H1571">
        <v>1</v>
      </c>
    </row>
    <row r="1572" spans="1:8" x14ac:dyDescent="0.3">
      <c r="A1572" s="2" t="s">
        <v>4711</v>
      </c>
      <c r="B1572" s="2" t="s">
        <v>4712</v>
      </c>
      <c r="C1572" s="2" t="s">
        <v>4713</v>
      </c>
      <c r="D1572" s="2">
        <v>105.69</v>
      </c>
      <c r="E1572" s="2" t="s">
        <v>4714</v>
      </c>
      <c r="F1572">
        <f t="shared" si="24"/>
        <v>129.99869999999999</v>
      </c>
      <c r="G1572">
        <v>73</v>
      </c>
      <c r="H1572">
        <v>1</v>
      </c>
    </row>
    <row r="1573" spans="1:8" x14ac:dyDescent="0.3">
      <c r="A1573" s="2" t="s">
        <v>4715</v>
      </c>
      <c r="B1573" s="2" t="s">
        <v>4716</v>
      </c>
      <c r="C1573" s="2" t="s">
        <v>4713</v>
      </c>
      <c r="D1573" s="2">
        <v>0</v>
      </c>
      <c r="E1573" s="2" t="s">
        <v>4717</v>
      </c>
      <c r="F1573">
        <f t="shared" si="24"/>
        <v>0</v>
      </c>
      <c r="G1573">
        <v>73</v>
      </c>
      <c r="H1573">
        <v>1</v>
      </c>
    </row>
    <row r="1574" spans="1:8" x14ac:dyDescent="0.3">
      <c r="A1574" s="2" t="s">
        <v>4718</v>
      </c>
      <c r="B1574" s="2" t="s">
        <v>4719</v>
      </c>
      <c r="C1574" s="2" t="s">
        <v>4713</v>
      </c>
      <c r="D1574" s="2">
        <v>73.17</v>
      </c>
      <c r="E1574" s="2" t="s">
        <v>4720</v>
      </c>
      <c r="F1574">
        <f t="shared" si="24"/>
        <v>89.999099999999999</v>
      </c>
      <c r="G1574">
        <v>73</v>
      </c>
      <c r="H1574">
        <v>1</v>
      </c>
    </row>
    <row r="1575" spans="1:8" x14ac:dyDescent="0.3">
      <c r="A1575" s="2" t="s">
        <v>4721</v>
      </c>
      <c r="B1575" s="2" t="s">
        <v>4722</v>
      </c>
      <c r="C1575" s="2" t="s">
        <v>4713</v>
      </c>
      <c r="D1575" s="2">
        <v>121.14</v>
      </c>
      <c r="E1575" s="2" t="s">
        <v>4723</v>
      </c>
      <c r="F1575">
        <f t="shared" si="24"/>
        <v>149.00219999999999</v>
      </c>
      <c r="G1575">
        <v>73</v>
      </c>
      <c r="H1575">
        <v>1</v>
      </c>
    </row>
    <row r="1576" spans="1:8" x14ac:dyDescent="0.3">
      <c r="A1576" s="2" t="s">
        <v>4724</v>
      </c>
      <c r="B1576" s="2" t="s">
        <v>4725</v>
      </c>
      <c r="C1576" s="2" t="s">
        <v>4713</v>
      </c>
      <c r="D1576" s="2">
        <v>61.71</v>
      </c>
      <c r="E1576" s="2" t="s">
        <v>4726</v>
      </c>
      <c r="F1576">
        <f t="shared" si="24"/>
        <v>75.903300000000002</v>
      </c>
      <c r="G1576">
        <v>73</v>
      </c>
      <c r="H1576">
        <v>1</v>
      </c>
    </row>
    <row r="1577" spans="1:8" x14ac:dyDescent="0.3">
      <c r="A1577" s="2" t="s">
        <v>4727</v>
      </c>
      <c r="B1577" s="2" t="s">
        <v>4728</v>
      </c>
      <c r="C1577" s="2" t="s">
        <v>4713</v>
      </c>
      <c r="D1577" s="2">
        <v>64.39</v>
      </c>
      <c r="E1577" s="2" t="s">
        <v>4729</v>
      </c>
      <c r="F1577">
        <f t="shared" si="24"/>
        <v>79.199699999999993</v>
      </c>
      <c r="G1577">
        <v>73</v>
      </c>
      <c r="H1577">
        <v>1</v>
      </c>
    </row>
    <row r="1578" spans="1:8" x14ac:dyDescent="0.3">
      <c r="A1578" s="2" t="s">
        <v>4730</v>
      </c>
      <c r="B1578" s="2" t="s">
        <v>4731</v>
      </c>
      <c r="C1578" s="2" t="s">
        <v>4713</v>
      </c>
      <c r="D1578" s="2">
        <v>60.98</v>
      </c>
      <c r="E1578" s="2" t="s">
        <v>4732</v>
      </c>
      <c r="F1578">
        <f t="shared" si="24"/>
        <v>75.005399999999995</v>
      </c>
      <c r="G1578">
        <v>73</v>
      </c>
      <c r="H1578">
        <v>1</v>
      </c>
    </row>
    <row r="1579" spans="1:8" x14ac:dyDescent="0.3">
      <c r="A1579" s="2" t="s">
        <v>4733</v>
      </c>
      <c r="B1579" s="2" t="s">
        <v>4734</v>
      </c>
      <c r="C1579" s="2" t="s">
        <v>4713</v>
      </c>
      <c r="D1579" s="2">
        <v>48.78</v>
      </c>
      <c r="E1579" s="2" t="s">
        <v>4735</v>
      </c>
      <c r="F1579">
        <f t="shared" si="24"/>
        <v>59.999400000000001</v>
      </c>
      <c r="G1579">
        <v>73</v>
      </c>
      <c r="H1579">
        <v>1</v>
      </c>
    </row>
    <row r="1580" spans="1:8" x14ac:dyDescent="0.3">
      <c r="A1580" s="2" t="s">
        <v>4736</v>
      </c>
      <c r="B1580" s="2" t="s">
        <v>4737</v>
      </c>
      <c r="C1580" s="2" t="s">
        <v>4713</v>
      </c>
      <c r="D1580" s="2">
        <v>48.78</v>
      </c>
      <c r="E1580" s="2" t="s">
        <v>4738</v>
      </c>
      <c r="F1580">
        <f t="shared" si="24"/>
        <v>59.999400000000001</v>
      </c>
      <c r="G1580">
        <v>73</v>
      </c>
      <c r="H1580">
        <v>1</v>
      </c>
    </row>
    <row r="1581" spans="1:8" x14ac:dyDescent="0.3">
      <c r="A1581" s="2" t="s">
        <v>4739</v>
      </c>
      <c r="B1581" s="2" t="s">
        <v>4740</v>
      </c>
      <c r="C1581" s="2" t="s">
        <v>4713</v>
      </c>
      <c r="D1581" s="2">
        <v>81.260000000000005</v>
      </c>
      <c r="E1581" s="2" t="s">
        <v>4741</v>
      </c>
      <c r="F1581">
        <f t="shared" si="24"/>
        <v>99.94980000000001</v>
      </c>
      <c r="G1581">
        <v>73</v>
      </c>
      <c r="H1581">
        <v>1</v>
      </c>
    </row>
    <row r="1582" spans="1:8" x14ac:dyDescent="0.3">
      <c r="A1582" s="2" t="s">
        <v>4742</v>
      </c>
      <c r="B1582" s="2" t="s">
        <v>4743</v>
      </c>
      <c r="C1582" s="2" t="s">
        <v>4713</v>
      </c>
      <c r="D1582" s="2">
        <v>69.11</v>
      </c>
      <c r="E1582" s="2" t="s">
        <v>4744</v>
      </c>
      <c r="F1582">
        <f t="shared" si="24"/>
        <v>85.005299999999991</v>
      </c>
      <c r="G1582">
        <v>73</v>
      </c>
      <c r="H1582">
        <v>1</v>
      </c>
    </row>
    <row r="1583" spans="1:8" x14ac:dyDescent="0.3">
      <c r="A1583" s="2" t="s">
        <v>4745</v>
      </c>
      <c r="B1583" s="2" t="s">
        <v>4746</v>
      </c>
      <c r="C1583" s="2" t="s">
        <v>4713</v>
      </c>
      <c r="D1583" s="2">
        <v>60.98</v>
      </c>
      <c r="E1583" s="2" t="s">
        <v>4747</v>
      </c>
      <c r="F1583">
        <f t="shared" si="24"/>
        <v>75.005399999999995</v>
      </c>
      <c r="G1583">
        <v>73</v>
      </c>
      <c r="H1583">
        <v>1</v>
      </c>
    </row>
    <row r="1584" spans="1:8" x14ac:dyDescent="0.3">
      <c r="A1584" s="2" t="s">
        <v>4748</v>
      </c>
      <c r="B1584" s="2" t="s">
        <v>4749</v>
      </c>
      <c r="C1584" s="2" t="s">
        <v>4713</v>
      </c>
      <c r="D1584" s="2">
        <v>60.98</v>
      </c>
      <c r="E1584" s="2" t="s">
        <v>4750</v>
      </c>
      <c r="F1584">
        <f t="shared" si="24"/>
        <v>75.005399999999995</v>
      </c>
      <c r="G1584">
        <v>73</v>
      </c>
      <c r="H1584">
        <v>1</v>
      </c>
    </row>
    <row r="1585" spans="1:8" x14ac:dyDescent="0.3">
      <c r="A1585" s="2" t="s">
        <v>4751</v>
      </c>
      <c r="B1585" s="2" t="s">
        <v>4752</v>
      </c>
      <c r="C1585" s="2" t="s">
        <v>4713</v>
      </c>
      <c r="D1585" s="2">
        <v>60.98</v>
      </c>
      <c r="E1585" s="2" t="s">
        <v>4753</v>
      </c>
      <c r="F1585">
        <f t="shared" si="24"/>
        <v>75.005399999999995</v>
      </c>
      <c r="G1585">
        <v>73</v>
      </c>
      <c r="H1585">
        <v>1</v>
      </c>
    </row>
    <row r="1586" spans="1:8" x14ac:dyDescent="0.3">
      <c r="A1586" s="2" t="s">
        <v>4754</v>
      </c>
      <c r="B1586" s="2" t="s">
        <v>4755</v>
      </c>
      <c r="C1586" s="2" t="s">
        <v>4713</v>
      </c>
      <c r="D1586" s="2">
        <v>52.85</v>
      </c>
      <c r="E1586" s="2" t="s">
        <v>4756</v>
      </c>
      <c r="F1586">
        <f t="shared" si="24"/>
        <v>65.005499999999998</v>
      </c>
      <c r="G1586">
        <v>73</v>
      </c>
      <c r="H1586">
        <v>1</v>
      </c>
    </row>
    <row r="1587" spans="1:8" x14ac:dyDescent="0.3">
      <c r="A1587" s="2" t="s">
        <v>4757</v>
      </c>
      <c r="B1587" s="2" t="s">
        <v>4758</v>
      </c>
      <c r="C1587" s="2" t="s">
        <v>4713</v>
      </c>
      <c r="D1587" s="2">
        <v>52.85</v>
      </c>
      <c r="E1587" s="2" t="s">
        <v>4759</v>
      </c>
      <c r="F1587">
        <f t="shared" si="24"/>
        <v>65.005499999999998</v>
      </c>
      <c r="G1587">
        <v>73</v>
      </c>
      <c r="H1587">
        <v>1</v>
      </c>
    </row>
    <row r="1588" spans="1:8" x14ac:dyDescent="0.3">
      <c r="A1588" s="2" t="s">
        <v>4760</v>
      </c>
      <c r="B1588" s="2" t="s">
        <v>4761</v>
      </c>
      <c r="C1588" s="2" t="s">
        <v>4713</v>
      </c>
      <c r="D1588" s="2">
        <v>52.85</v>
      </c>
      <c r="E1588" s="2" t="s">
        <v>4762</v>
      </c>
      <c r="F1588">
        <f t="shared" si="24"/>
        <v>65.005499999999998</v>
      </c>
      <c r="G1588">
        <v>73</v>
      </c>
      <c r="H1588">
        <v>1</v>
      </c>
    </row>
    <row r="1589" spans="1:8" x14ac:dyDescent="0.3">
      <c r="A1589" s="2" t="s">
        <v>4763</v>
      </c>
      <c r="B1589" s="2" t="s">
        <v>4764</v>
      </c>
      <c r="C1589" s="2" t="s">
        <v>4713</v>
      </c>
      <c r="D1589" s="2">
        <v>52.85</v>
      </c>
      <c r="E1589" s="2" t="s">
        <v>4765</v>
      </c>
      <c r="F1589">
        <f t="shared" si="24"/>
        <v>65.005499999999998</v>
      </c>
      <c r="G1589">
        <v>73</v>
      </c>
      <c r="H1589">
        <v>1</v>
      </c>
    </row>
    <row r="1590" spans="1:8" x14ac:dyDescent="0.3">
      <c r="A1590" s="2" t="s">
        <v>4766</v>
      </c>
      <c r="B1590" s="2" t="s">
        <v>4767</v>
      </c>
      <c r="C1590" s="2" t="s">
        <v>4713</v>
      </c>
      <c r="D1590" s="2">
        <v>52.85</v>
      </c>
      <c r="E1590" s="2" t="s">
        <v>4768</v>
      </c>
      <c r="F1590">
        <f t="shared" si="24"/>
        <v>65.005499999999998</v>
      </c>
      <c r="G1590">
        <v>73</v>
      </c>
      <c r="H1590">
        <v>1</v>
      </c>
    </row>
    <row r="1591" spans="1:8" x14ac:dyDescent="0.3">
      <c r="A1591" s="2" t="s">
        <v>4769</v>
      </c>
      <c r="B1591" s="2" t="s">
        <v>4770</v>
      </c>
      <c r="C1591" s="2" t="s">
        <v>4713</v>
      </c>
      <c r="D1591" s="2">
        <v>73.17</v>
      </c>
      <c r="E1591" s="2" t="s">
        <v>4771</v>
      </c>
      <c r="F1591">
        <f t="shared" si="24"/>
        <v>89.999099999999999</v>
      </c>
      <c r="G1591">
        <v>73</v>
      </c>
      <c r="H1591">
        <v>1</v>
      </c>
    </row>
    <row r="1592" spans="1:8" x14ac:dyDescent="0.3">
      <c r="A1592" s="2" t="s">
        <v>4772</v>
      </c>
      <c r="B1592" s="2" t="s">
        <v>4773</v>
      </c>
      <c r="C1592" s="2" t="s">
        <v>4713</v>
      </c>
      <c r="D1592" s="2">
        <v>39.840000000000003</v>
      </c>
      <c r="E1592" s="2" t="s">
        <v>4774</v>
      </c>
      <c r="F1592">
        <f t="shared" si="24"/>
        <v>49.003200000000007</v>
      </c>
      <c r="G1592">
        <v>73</v>
      </c>
      <c r="H1592">
        <v>1</v>
      </c>
    </row>
    <row r="1593" spans="1:8" x14ac:dyDescent="0.3">
      <c r="A1593" s="2" t="s">
        <v>4775</v>
      </c>
      <c r="B1593" s="2" t="s">
        <v>4776</v>
      </c>
      <c r="C1593" s="2" t="s">
        <v>4713</v>
      </c>
      <c r="D1593" s="2">
        <v>52.85</v>
      </c>
      <c r="E1593" s="2" t="s">
        <v>4777</v>
      </c>
      <c r="F1593">
        <f t="shared" si="24"/>
        <v>65.005499999999998</v>
      </c>
      <c r="G1593">
        <v>73</v>
      </c>
      <c r="H1593">
        <v>1</v>
      </c>
    </row>
    <row r="1594" spans="1:8" x14ac:dyDescent="0.3">
      <c r="A1594" s="2" t="s">
        <v>4778</v>
      </c>
      <c r="B1594" s="2" t="s">
        <v>4779</v>
      </c>
      <c r="C1594" s="2" t="s">
        <v>4713</v>
      </c>
      <c r="D1594" s="2">
        <v>121.14</v>
      </c>
      <c r="E1594" s="2" t="s">
        <v>4780</v>
      </c>
      <c r="F1594">
        <f t="shared" si="24"/>
        <v>149.00219999999999</v>
      </c>
      <c r="G1594">
        <v>73</v>
      </c>
      <c r="H1594">
        <v>1</v>
      </c>
    </row>
    <row r="1595" spans="1:8" x14ac:dyDescent="0.3">
      <c r="A1595" s="2" t="s">
        <v>4781</v>
      </c>
      <c r="B1595" s="2" t="s">
        <v>4782</v>
      </c>
      <c r="C1595" s="2" t="s">
        <v>4713</v>
      </c>
      <c r="D1595" s="2">
        <v>60.98</v>
      </c>
      <c r="E1595" s="2" t="s">
        <v>4783</v>
      </c>
      <c r="F1595">
        <f t="shared" si="24"/>
        <v>75.005399999999995</v>
      </c>
      <c r="G1595">
        <v>73</v>
      </c>
      <c r="H1595">
        <v>1</v>
      </c>
    </row>
    <row r="1596" spans="1:8" x14ac:dyDescent="0.3">
      <c r="A1596" s="2" t="s">
        <v>4784</v>
      </c>
      <c r="B1596" s="2" t="s">
        <v>4785</v>
      </c>
      <c r="C1596" s="2" t="s">
        <v>4713</v>
      </c>
      <c r="D1596" s="2">
        <v>60.98</v>
      </c>
      <c r="E1596" s="2" t="s">
        <v>4786</v>
      </c>
      <c r="F1596">
        <f t="shared" si="24"/>
        <v>75.005399999999995</v>
      </c>
      <c r="G1596">
        <v>73</v>
      </c>
      <c r="H1596">
        <v>1</v>
      </c>
    </row>
    <row r="1597" spans="1:8" x14ac:dyDescent="0.3">
      <c r="A1597" s="2" t="s">
        <v>4787</v>
      </c>
      <c r="B1597" s="2" t="s">
        <v>4788</v>
      </c>
      <c r="C1597" s="2" t="s">
        <v>4713</v>
      </c>
      <c r="D1597" s="2">
        <v>48.78</v>
      </c>
      <c r="E1597" s="2" t="s">
        <v>4789</v>
      </c>
      <c r="F1597">
        <f t="shared" si="24"/>
        <v>59.999400000000001</v>
      </c>
      <c r="G1597">
        <v>73</v>
      </c>
      <c r="H1597">
        <v>1</v>
      </c>
    </row>
    <row r="1598" spans="1:8" x14ac:dyDescent="0.3">
      <c r="A1598" s="2" t="s">
        <v>4790</v>
      </c>
      <c r="B1598" s="2" t="s">
        <v>4791</v>
      </c>
      <c r="C1598" s="2" t="s">
        <v>4713</v>
      </c>
      <c r="D1598" s="2">
        <v>28.46</v>
      </c>
      <c r="E1598" s="2" t="s">
        <v>4792</v>
      </c>
      <c r="F1598">
        <f t="shared" si="24"/>
        <v>35.005800000000001</v>
      </c>
      <c r="G1598">
        <v>73</v>
      </c>
      <c r="H1598">
        <v>1</v>
      </c>
    </row>
    <row r="1599" spans="1:8" x14ac:dyDescent="0.3">
      <c r="A1599" s="2" t="s">
        <v>4793</v>
      </c>
      <c r="B1599" s="2" t="s">
        <v>4794</v>
      </c>
      <c r="C1599" s="2" t="s">
        <v>4713</v>
      </c>
      <c r="D1599" s="2">
        <v>9.76</v>
      </c>
      <c r="E1599" s="2" t="s">
        <v>4795</v>
      </c>
      <c r="F1599">
        <f t="shared" si="24"/>
        <v>12.004799999999999</v>
      </c>
      <c r="G1599">
        <v>73</v>
      </c>
      <c r="H1599">
        <v>1</v>
      </c>
    </row>
    <row r="1600" spans="1:8" x14ac:dyDescent="0.3">
      <c r="A1600" s="2" t="s">
        <v>4796</v>
      </c>
      <c r="B1600" s="2" t="s">
        <v>4797</v>
      </c>
      <c r="C1600" s="2" t="s">
        <v>4713</v>
      </c>
      <c r="D1600" s="2">
        <v>8.1300000000000008</v>
      </c>
      <c r="E1600" s="2" t="s">
        <v>4798</v>
      </c>
      <c r="F1600">
        <f t="shared" si="24"/>
        <v>9.9999000000000002</v>
      </c>
      <c r="G1600">
        <v>73</v>
      </c>
      <c r="H1600">
        <v>1</v>
      </c>
    </row>
    <row r="1601" spans="1:8" x14ac:dyDescent="0.3">
      <c r="A1601" s="2" t="s">
        <v>4799</v>
      </c>
      <c r="B1601" s="2" t="s">
        <v>4800</v>
      </c>
      <c r="C1601" s="2" t="s">
        <v>4713</v>
      </c>
      <c r="D1601" s="2">
        <v>8.1300000000000008</v>
      </c>
      <c r="E1601" s="2" t="s">
        <v>4801</v>
      </c>
      <c r="F1601">
        <f t="shared" si="24"/>
        <v>9.9999000000000002</v>
      </c>
      <c r="G1601">
        <v>73</v>
      </c>
      <c r="H1601">
        <v>1</v>
      </c>
    </row>
    <row r="1602" spans="1:8" x14ac:dyDescent="0.3">
      <c r="A1602" s="2" t="s">
        <v>4802</v>
      </c>
      <c r="B1602" s="2" t="s">
        <v>4803</v>
      </c>
      <c r="C1602" s="2" t="s">
        <v>4713</v>
      </c>
      <c r="D1602" s="2">
        <v>162.56</v>
      </c>
      <c r="E1602" s="2" t="s">
        <v>4804</v>
      </c>
      <c r="F1602">
        <f t="shared" ref="F1602:F1665" si="25">D1602*1.23</f>
        <v>199.94880000000001</v>
      </c>
      <c r="G1602">
        <v>73</v>
      </c>
      <c r="H1602">
        <v>1</v>
      </c>
    </row>
    <row r="1603" spans="1:8" x14ac:dyDescent="0.3">
      <c r="A1603" s="2" t="s">
        <v>4805</v>
      </c>
      <c r="B1603" s="2" t="s">
        <v>4806</v>
      </c>
      <c r="C1603" s="2" t="s">
        <v>4713</v>
      </c>
      <c r="D1603" s="2">
        <v>363.87</v>
      </c>
      <c r="E1603" s="2" t="s">
        <v>4807</v>
      </c>
      <c r="F1603">
        <f t="shared" si="25"/>
        <v>447.56009999999998</v>
      </c>
      <c r="G1603">
        <v>73</v>
      </c>
      <c r="H1603">
        <v>1</v>
      </c>
    </row>
    <row r="1604" spans="1:8" x14ac:dyDescent="0.3">
      <c r="A1604" s="2" t="s">
        <v>4808</v>
      </c>
      <c r="B1604" s="2" t="s">
        <v>4809</v>
      </c>
      <c r="C1604" s="2" t="s">
        <v>4713</v>
      </c>
      <c r="D1604" s="2">
        <v>77.239999999999995</v>
      </c>
      <c r="E1604" s="2" t="s">
        <v>4810</v>
      </c>
      <c r="F1604">
        <f t="shared" si="25"/>
        <v>95.005199999999988</v>
      </c>
      <c r="G1604">
        <v>73</v>
      </c>
      <c r="H1604">
        <v>1</v>
      </c>
    </row>
    <row r="1605" spans="1:8" x14ac:dyDescent="0.3">
      <c r="A1605" s="2" t="s">
        <v>4811</v>
      </c>
      <c r="B1605" s="2" t="s">
        <v>4812</v>
      </c>
      <c r="C1605" s="2" t="s">
        <v>4713</v>
      </c>
      <c r="D1605" s="2">
        <v>12.2</v>
      </c>
      <c r="E1605" s="2" t="s">
        <v>4813</v>
      </c>
      <c r="F1605">
        <f t="shared" si="25"/>
        <v>15.005999999999998</v>
      </c>
      <c r="G1605">
        <v>73</v>
      </c>
      <c r="H1605">
        <v>1</v>
      </c>
    </row>
    <row r="1606" spans="1:8" x14ac:dyDescent="0.3">
      <c r="A1606" s="2" t="s">
        <v>4814</v>
      </c>
      <c r="B1606" s="2" t="s">
        <v>4815</v>
      </c>
      <c r="C1606" s="2" t="s">
        <v>4713</v>
      </c>
      <c r="D1606" s="2">
        <v>60.98</v>
      </c>
      <c r="E1606" s="2" t="s">
        <v>4816</v>
      </c>
      <c r="F1606">
        <f t="shared" si="25"/>
        <v>75.005399999999995</v>
      </c>
      <c r="G1606">
        <v>73</v>
      </c>
      <c r="H1606">
        <v>1</v>
      </c>
    </row>
    <row r="1607" spans="1:8" x14ac:dyDescent="0.3">
      <c r="A1607" s="2" t="s">
        <v>4817</v>
      </c>
      <c r="B1607" s="2" t="s">
        <v>4818</v>
      </c>
      <c r="C1607" s="2" t="s">
        <v>4713</v>
      </c>
      <c r="D1607" s="2">
        <v>97.56</v>
      </c>
      <c r="E1607" s="2" t="s">
        <v>4819</v>
      </c>
      <c r="F1607">
        <f t="shared" si="25"/>
        <v>119.9988</v>
      </c>
      <c r="G1607">
        <v>73</v>
      </c>
      <c r="H1607">
        <v>1</v>
      </c>
    </row>
    <row r="1608" spans="1:8" x14ac:dyDescent="0.3">
      <c r="A1608" s="2" t="s">
        <v>4820</v>
      </c>
      <c r="B1608" s="2" t="s">
        <v>4821</v>
      </c>
      <c r="C1608" s="2" t="s">
        <v>4713</v>
      </c>
      <c r="D1608" s="2">
        <v>46.22</v>
      </c>
      <c r="E1608" s="2" t="s">
        <v>4822</v>
      </c>
      <c r="F1608">
        <f t="shared" si="25"/>
        <v>56.8506</v>
      </c>
      <c r="G1608">
        <v>73</v>
      </c>
      <c r="H1608">
        <v>1</v>
      </c>
    </row>
    <row r="1609" spans="1:8" x14ac:dyDescent="0.3">
      <c r="A1609" s="2" t="s">
        <v>4823</v>
      </c>
      <c r="B1609" s="2" t="s">
        <v>4824</v>
      </c>
      <c r="C1609" s="2" t="s">
        <v>4713</v>
      </c>
      <c r="D1609" s="2">
        <v>4.47</v>
      </c>
      <c r="E1609" s="2" t="s">
        <v>4825</v>
      </c>
      <c r="F1609">
        <f t="shared" si="25"/>
        <v>5.4981</v>
      </c>
      <c r="G1609">
        <v>73</v>
      </c>
      <c r="H1609">
        <v>1</v>
      </c>
    </row>
    <row r="1610" spans="1:8" x14ac:dyDescent="0.3">
      <c r="A1610" s="2" t="s">
        <v>4826</v>
      </c>
      <c r="B1610" s="2" t="s">
        <v>4827</v>
      </c>
      <c r="C1610" s="2" t="s">
        <v>4713</v>
      </c>
      <c r="D1610" s="2">
        <v>40.65</v>
      </c>
      <c r="E1610" s="2" t="s">
        <v>4828</v>
      </c>
      <c r="F1610">
        <f t="shared" si="25"/>
        <v>49.999499999999998</v>
      </c>
      <c r="G1610">
        <v>73</v>
      </c>
      <c r="H1610">
        <v>1</v>
      </c>
    </row>
    <row r="1611" spans="1:8" x14ac:dyDescent="0.3">
      <c r="A1611" s="2" t="s">
        <v>4829</v>
      </c>
      <c r="B1611" s="2" t="s">
        <v>4830</v>
      </c>
      <c r="C1611" s="2" t="s">
        <v>4713</v>
      </c>
      <c r="D1611" s="2">
        <v>28.46</v>
      </c>
      <c r="E1611" s="2" t="s">
        <v>4831</v>
      </c>
      <c r="F1611">
        <f t="shared" si="25"/>
        <v>35.005800000000001</v>
      </c>
      <c r="G1611">
        <v>73</v>
      </c>
      <c r="H1611">
        <v>1</v>
      </c>
    </row>
    <row r="1612" spans="1:8" x14ac:dyDescent="0.3">
      <c r="A1612" s="2" t="s">
        <v>4832</v>
      </c>
      <c r="B1612" s="2" t="s">
        <v>4833</v>
      </c>
      <c r="C1612" s="2" t="s">
        <v>4834</v>
      </c>
      <c r="D1612" s="2">
        <v>35.770000000000003</v>
      </c>
      <c r="E1612" s="2" t="s">
        <v>4835</v>
      </c>
      <c r="F1612">
        <f t="shared" si="25"/>
        <v>43.997100000000003</v>
      </c>
      <c r="G1612">
        <v>74</v>
      </c>
      <c r="H1612">
        <v>1</v>
      </c>
    </row>
    <row r="1613" spans="1:8" x14ac:dyDescent="0.3">
      <c r="A1613" s="2" t="s">
        <v>4836</v>
      </c>
      <c r="B1613" s="2" t="s">
        <v>4837</v>
      </c>
      <c r="C1613" s="2" t="s">
        <v>4834</v>
      </c>
      <c r="D1613" s="2">
        <v>35.770000000000003</v>
      </c>
      <c r="E1613" s="2" t="s">
        <v>4838</v>
      </c>
      <c r="F1613">
        <f t="shared" si="25"/>
        <v>43.997100000000003</v>
      </c>
      <c r="G1613">
        <v>74</v>
      </c>
      <c r="H1613">
        <v>1</v>
      </c>
    </row>
    <row r="1614" spans="1:8" x14ac:dyDescent="0.3">
      <c r="A1614" s="2" t="s">
        <v>4839</v>
      </c>
      <c r="B1614" s="2" t="s">
        <v>4840</v>
      </c>
      <c r="C1614" s="2" t="s">
        <v>4834</v>
      </c>
      <c r="D1614" s="2">
        <v>35.770000000000003</v>
      </c>
      <c r="E1614" s="2" t="s">
        <v>4841</v>
      </c>
      <c r="F1614">
        <f t="shared" si="25"/>
        <v>43.997100000000003</v>
      </c>
      <c r="G1614">
        <v>74</v>
      </c>
      <c r="H1614">
        <v>1</v>
      </c>
    </row>
    <row r="1615" spans="1:8" x14ac:dyDescent="0.3">
      <c r="A1615" s="2" t="s">
        <v>4842</v>
      </c>
      <c r="B1615" s="2" t="s">
        <v>4843</v>
      </c>
      <c r="C1615" s="2" t="s">
        <v>4834</v>
      </c>
      <c r="D1615" s="2">
        <v>35.770000000000003</v>
      </c>
      <c r="E1615" s="2" t="s">
        <v>4844</v>
      </c>
      <c r="F1615">
        <f t="shared" si="25"/>
        <v>43.997100000000003</v>
      </c>
      <c r="G1615">
        <v>74</v>
      </c>
      <c r="H1615">
        <v>1</v>
      </c>
    </row>
    <row r="1616" spans="1:8" x14ac:dyDescent="0.3">
      <c r="A1616" s="2" t="s">
        <v>4845</v>
      </c>
      <c r="B1616" s="2" t="s">
        <v>4846</v>
      </c>
      <c r="C1616" s="2" t="s">
        <v>4834</v>
      </c>
      <c r="D1616" s="2">
        <v>39.020000000000003</v>
      </c>
      <c r="E1616" s="2" t="s">
        <v>4847</v>
      </c>
      <c r="F1616">
        <f t="shared" si="25"/>
        <v>47.994600000000005</v>
      </c>
      <c r="G1616">
        <v>74</v>
      </c>
      <c r="H1616">
        <v>1</v>
      </c>
    </row>
    <row r="1617" spans="1:8" x14ac:dyDescent="0.3">
      <c r="A1617" s="2" t="s">
        <v>4848</v>
      </c>
      <c r="B1617" s="2" t="s">
        <v>4849</v>
      </c>
      <c r="C1617" s="2" t="s">
        <v>4834</v>
      </c>
      <c r="D1617" s="2">
        <v>35.770000000000003</v>
      </c>
      <c r="E1617" s="2" t="s">
        <v>4850</v>
      </c>
      <c r="F1617">
        <f t="shared" si="25"/>
        <v>43.997100000000003</v>
      </c>
      <c r="G1617">
        <v>74</v>
      </c>
      <c r="H1617">
        <v>1</v>
      </c>
    </row>
    <row r="1618" spans="1:8" x14ac:dyDescent="0.3">
      <c r="A1618" s="2" t="s">
        <v>4851</v>
      </c>
      <c r="B1618" s="2" t="s">
        <v>4852</v>
      </c>
      <c r="C1618" s="2" t="s">
        <v>4834</v>
      </c>
      <c r="D1618" s="2">
        <v>8.1300000000000008</v>
      </c>
      <c r="E1618" s="2" t="s">
        <v>4853</v>
      </c>
      <c r="F1618">
        <f t="shared" si="25"/>
        <v>9.9999000000000002</v>
      </c>
      <c r="G1618">
        <v>74</v>
      </c>
      <c r="H1618">
        <v>1</v>
      </c>
    </row>
    <row r="1619" spans="1:8" x14ac:dyDescent="0.3">
      <c r="A1619" s="2" t="s">
        <v>4854</v>
      </c>
      <c r="B1619" s="2" t="s">
        <v>4855</v>
      </c>
      <c r="C1619" s="2" t="s">
        <v>4834</v>
      </c>
      <c r="D1619" s="2">
        <v>8.1300000000000008</v>
      </c>
      <c r="E1619" s="2" t="s">
        <v>4856</v>
      </c>
      <c r="F1619">
        <f t="shared" si="25"/>
        <v>9.9999000000000002</v>
      </c>
      <c r="G1619">
        <v>74</v>
      </c>
      <c r="H1619">
        <v>1</v>
      </c>
    </row>
    <row r="1620" spans="1:8" x14ac:dyDescent="0.3">
      <c r="A1620" s="2" t="s">
        <v>4857</v>
      </c>
      <c r="B1620" s="2" t="s">
        <v>4858</v>
      </c>
      <c r="C1620" s="2" t="s">
        <v>4834</v>
      </c>
      <c r="D1620" s="2">
        <v>44.72</v>
      </c>
      <c r="E1620" s="2" t="s">
        <v>4859</v>
      </c>
      <c r="F1620">
        <f t="shared" si="25"/>
        <v>55.005600000000001</v>
      </c>
      <c r="G1620">
        <v>74</v>
      </c>
      <c r="H1620">
        <v>1</v>
      </c>
    </row>
    <row r="1621" spans="1:8" x14ac:dyDescent="0.3">
      <c r="A1621" s="2" t="s">
        <v>4860</v>
      </c>
      <c r="B1621" s="2" t="s">
        <v>4861</v>
      </c>
      <c r="C1621" s="2" t="s">
        <v>4834</v>
      </c>
      <c r="D1621" s="2">
        <v>32.520000000000003</v>
      </c>
      <c r="E1621" s="2" t="s">
        <v>4862</v>
      </c>
      <c r="F1621">
        <f t="shared" si="25"/>
        <v>39.999600000000001</v>
      </c>
      <c r="G1621">
        <v>74</v>
      </c>
      <c r="H1621">
        <v>1</v>
      </c>
    </row>
    <row r="1622" spans="1:8" x14ac:dyDescent="0.3">
      <c r="A1622" s="2" t="s">
        <v>4863</v>
      </c>
      <c r="B1622" s="2" t="s">
        <v>4864</v>
      </c>
      <c r="C1622" s="2" t="s">
        <v>4834</v>
      </c>
      <c r="D1622" s="2">
        <v>48.78</v>
      </c>
      <c r="E1622" s="2" t="s">
        <v>4865</v>
      </c>
      <c r="F1622">
        <f t="shared" si="25"/>
        <v>59.999400000000001</v>
      </c>
      <c r="G1622">
        <v>74</v>
      </c>
      <c r="H1622">
        <v>1</v>
      </c>
    </row>
    <row r="1623" spans="1:8" x14ac:dyDescent="0.3">
      <c r="A1623" s="2" t="s">
        <v>4866</v>
      </c>
      <c r="B1623" s="2" t="s">
        <v>4867</v>
      </c>
      <c r="C1623" s="2" t="s">
        <v>4834</v>
      </c>
      <c r="D1623" s="2">
        <v>16.260000000000002</v>
      </c>
      <c r="E1623" s="2" t="s">
        <v>4868</v>
      </c>
      <c r="F1623">
        <f t="shared" si="25"/>
        <v>19.9998</v>
      </c>
      <c r="G1623">
        <v>74</v>
      </c>
      <c r="H1623">
        <v>1</v>
      </c>
    </row>
    <row r="1624" spans="1:8" x14ac:dyDescent="0.3">
      <c r="A1624" s="2" t="s">
        <v>4869</v>
      </c>
      <c r="B1624" s="2" t="s">
        <v>4870</v>
      </c>
      <c r="C1624" s="2" t="s">
        <v>4834</v>
      </c>
      <c r="D1624" s="2">
        <v>32.520000000000003</v>
      </c>
      <c r="E1624" s="2" t="s">
        <v>4871</v>
      </c>
      <c r="F1624">
        <f t="shared" si="25"/>
        <v>39.999600000000001</v>
      </c>
      <c r="G1624">
        <v>74</v>
      </c>
      <c r="H1624">
        <v>1</v>
      </c>
    </row>
    <row r="1625" spans="1:8" x14ac:dyDescent="0.3">
      <c r="A1625" s="2" t="s">
        <v>4872</v>
      </c>
      <c r="B1625" s="2" t="s">
        <v>4873</v>
      </c>
      <c r="C1625" s="2" t="s">
        <v>4834</v>
      </c>
      <c r="D1625" s="2">
        <v>54.88</v>
      </c>
      <c r="E1625" s="2" t="s">
        <v>4874</v>
      </c>
      <c r="F1625">
        <f t="shared" si="25"/>
        <v>67.502400000000009</v>
      </c>
      <c r="G1625">
        <v>74</v>
      </c>
      <c r="H1625">
        <v>1</v>
      </c>
    </row>
    <row r="1626" spans="1:8" x14ac:dyDescent="0.3">
      <c r="A1626" s="2" t="s">
        <v>4875</v>
      </c>
      <c r="B1626" s="2" t="s">
        <v>4876</v>
      </c>
      <c r="C1626" s="2" t="s">
        <v>4834</v>
      </c>
      <c r="D1626" s="2">
        <v>28.46</v>
      </c>
      <c r="E1626" s="2" t="s">
        <v>4877</v>
      </c>
      <c r="F1626">
        <f t="shared" si="25"/>
        <v>35.005800000000001</v>
      </c>
      <c r="G1626">
        <v>74</v>
      </c>
      <c r="H1626">
        <v>1</v>
      </c>
    </row>
    <row r="1627" spans="1:8" x14ac:dyDescent="0.3">
      <c r="A1627" s="2" t="s">
        <v>4878</v>
      </c>
      <c r="B1627" s="2" t="s">
        <v>4879</v>
      </c>
      <c r="C1627" s="2" t="s">
        <v>4834</v>
      </c>
      <c r="D1627" s="2">
        <v>28.46</v>
      </c>
      <c r="E1627" s="2" t="s">
        <v>4880</v>
      </c>
      <c r="F1627">
        <f t="shared" si="25"/>
        <v>35.005800000000001</v>
      </c>
      <c r="G1627">
        <v>74</v>
      </c>
      <c r="H1627">
        <v>1</v>
      </c>
    </row>
    <row r="1628" spans="1:8" x14ac:dyDescent="0.3">
      <c r="A1628" s="2" t="s">
        <v>4881</v>
      </c>
      <c r="B1628" s="2" t="s">
        <v>4882</v>
      </c>
      <c r="C1628" s="2" t="s">
        <v>4834</v>
      </c>
      <c r="D1628" s="2">
        <v>28.46</v>
      </c>
      <c r="E1628" s="2" t="s">
        <v>4883</v>
      </c>
      <c r="F1628">
        <f t="shared" si="25"/>
        <v>35.005800000000001</v>
      </c>
      <c r="G1628">
        <v>74</v>
      </c>
      <c r="H1628">
        <v>1</v>
      </c>
    </row>
    <row r="1629" spans="1:8" x14ac:dyDescent="0.3">
      <c r="A1629" s="2" t="s">
        <v>4884</v>
      </c>
      <c r="B1629" s="2" t="s">
        <v>4885</v>
      </c>
      <c r="C1629" s="2" t="s">
        <v>4834</v>
      </c>
      <c r="D1629" s="2">
        <v>32.520000000000003</v>
      </c>
      <c r="E1629" s="2" t="s">
        <v>4886</v>
      </c>
      <c r="F1629">
        <f t="shared" si="25"/>
        <v>39.999600000000001</v>
      </c>
      <c r="G1629">
        <v>74</v>
      </c>
      <c r="H1629">
        <v>1</v>
      </c>
    </row>
    <row r="1630" spans="1:8" x14ac:dyDescent="0.3">
      <c r="A1630" s="2" t="s">
        <v>4887</v>
      </c>
      <c r="B1630" s="2" t="s">
        <v>4888</v>
      </c>
      <c r="C1630" s="2" t="s">
        <v>4834</v>
      </c>
      <c r="D1630" s="2">
        <v>40.65</v>
      </c>
      <c r="E1630" s="2" t="s">
        <v>4889</v>
      </c>
      <c r="F1630">
        <f t="shared" si="25"/>
        <v>49.999499999999998</v>
      </c>
      <c r="G1630">
        <v>74</v>
      </c>
      <c r="H1630">
        <v>1</v>
      </c>
    </row>
    <row r="1631" spans="1:8" x14ac:dyDescent="0.3">
      <c r="A1631" s="2" t="s">
        <v>4890</v>
      </c>
      <c r="B1631" s="2" t="s">
        <v>4891</v>
      </c>
      <c r="C1631" s="2" t="s">
        <v>4834</v>
      </c>
      <c r="D1631" s="2">
        <v>35.770000000000003</v>
      </c>
      <c r="E1631" s="2" t="s">
        <v>4892</v>
      </c>
      <c r="F1631">
        <f t="shared" si="25"/>
        <v>43.997100000000003</v>
      </c>
      <c r="G1631">
        <v>74</v>
      </c>
      <c r="H1631">
        <v>1</v>
      </c>
    </row>
    <row r="1632" spans="1:8" x14ac:dyDescent="0.3">
      <c r="A1632" s="2" t="s">
        <v>4893</v>
      </c>
      <c r="B1632" s="2" t="s">
        <v>4894</v>
      </c>
      <c r="C1632" s="2" t="s">
        <v>4834</v>
      </c>
      <c r="D1632" s="2">
        <v>28.46</v>
      </c>
      <c r="E1632" s="2" t="s">
        <v>4895</v>
      </c>
      <c r="F1632">
        <f t="shared" si="25"/>
        <v>35.005800000000001</v>
      </c>
      <c r="G1632">
        <v>74</v>
      </c>
      <c r="H1632">
        <v>1</v>
      </c>
    </row>
    <row r="1633" spans="1:8" x14ac:dyDescent="0.3">
      <c r="A1633" s="2" t="s">
        <v>4896</v>
      </c>
      <c r="B1633" s="2" t="s">
        <v>4897</v>
      </c>
      <c r="C1633" s="2" t="s">
        <v>4834</v>
      </c>
      <c r="D1633" s="2">
        <v>28.46</v>
      </c>
      <c r="E1633" s="2" t="s">
        <v>4898</v>
      </c>
      <c r="F1633">
        <f t="shared" si="25"/>
        <v>35.005800000000001</v>
      </c>
      <c r="G1633">
        <v>74</v>
      </c>
      <c r="H1633">
        <v>1</v>
      </c>
    </row>
    <row r="1634" spans="1:8" x14ac:dyDescent="0.3">
      <c r="A1634" s="2" t="s">
        <v>4899</v>
      </c>
      <c r="B1634" s="2" t="s">
        <v>4900</v>
      </c>
      <c r="C1634" s="2" t="s">
        <v>4834</v>
      </c>
      <c r="D1634" s="2">
        <v>28.46</v>
      </c>
      <c r="E1634" s="2" t="s">
        <v>4901</v>
      </c>
      <c r="F1634">
        <f t="shared" si="25"/>
        <v>35.005800000000001</v>
      </c>
      <c r="G1634">
        <v>74</v>
      </c>
      <c r="H1634">
        <v>1</v>
      </c>
    </row>
    <row r="1635" spans="1:8" x14ac:dyDescent="0.3">
      <c r="A1635" s="2" t="s">
        <v>4902</v>
      </c>
      <c r="B1635" s="2" t="s">
        <v>4903</v>
      </c>
      <c r="C1635" s="2" t="s">
        <v>4834</v>
      </c>
      <c r="D1635" s="2">
        <v>6.5</v>
      </c>
      <c r="E1635" s="2" t="s">
        <v>4904</v>
      </c>
      <c r="F1635">
        <f t="shared" si="25"/>
        <v>7.9950000000000001</v>
      </c>
      <c r="G1635">
        <v>74</v>
      </c>
      <c r="H1635">
        <v>1</v>
      </c>
    </row>
    <row r="1636" spans="1:8" x14ac:dyDescent="0.3">
      <c r="A1636" s="2" t="s">
        <v>4905</v>
      </c>
      <c r="B1636" s="2" t="s">
        <v>4906</v>
      </c>
      <c r="C1636" s="2" t="s">
        <v>4834</v>
      </c>
      <c r="D1636" s="2">
        <v>3.25</v>
      </c>
      <c r="E1636" s="2" t="s">
        <v>4907</v>
      </c>
      <c r="F1636">
        <f t="shared" si="25"/>
        <v>3.9975000000000001</v>
      </c>
      <c r="G1636">
        <v>74</v>
      </c>
      <c r="H1636">
        <v>1</v>
      </c>
    </row>
    <row r="1637" spans="1:8" x14ac:dyDescent="0.3">
      <c r="A1637" s="2" t="s">
        <v>4908</v>
      </c>
      <c r="B1637" s="2" t="s">
        <v>4909</v>
      </c>
      <c r="C1637" s="2" t="s">
        <v>4834</v>
      </c>
      <c r="D1637" s="2">
        <v>20.329999999999998</v>
      </c>
      <c r="E1637" s="2" t="s">
        <v>4910</v>
      </c>
      <c r="F1637">
        <f t="shared" si="25"/>
        <v>25.005899999999997</v>
      </c>
      <c r="G1637">
        <v>74</v>
      </c>
      <c r="H1637">
        <v>1</v>
      </c>
    </row>
    <row r="1638" spans="1:8" x14ac:dyDescent="0.3">
      <c r="A1638" s="2" t="s">
        <v>4911</v>
      </c>
      <c r="B1638" s="2" t="s">
        <v>4912</v>
      </c>
      <c r="C1638" s="2" t="s">
        <v>4834</v>
      </c>
      <c r="D1638" s="2">
        <v>4.47</v>
      </c>
      <c r="E1638" s="2" t="s">
        <v>4913</v>
      </c>
      <c r="F1638">
        <f t="shared" si="25"/>
        <v>5.4981</v>
      </c>
      <c r="G1638">
        <v>74</v>
      </c>
      <c r="H1638">
        <v>1</v>
      </c>
    </row>
    <row r="1639" spans="1:8" x14ac:dyDescent="0.3">
      <c r="A1639" s="2" t="s">
        <v>4914</v>
      </c>
      <c r="B1639" s="2" t="s">
        <v>4915</v>
      </c>
      <c r="C1639" s="2" t="s">
        <v>4834</v>
      </c>
      <c r="D1639" s="2">
        <v>4.07</v>
      </c>
      <c r="E1639" s="2" t="s">
        <v>4916</v>
      </c>
      <c r="F1639">
        <f t="shared" si="25"/>
        <v>5.0061</v>
      </c>
      <c r="G1639">
        <v>74</v>
      </c>
      <c r="H1639">
        <v>1</v>
      </c>
    </row>
    <row r="1640" spans="1:8" x14ac:dyDescent="0.3">
      <c r="A1640" s="2" t="s">
        <v>4917</v>
      </c>
      <c r="B1640" s="2" t="s">
        <v>4918</v>
      </c>
      <c r="C1640" s="2" t="s">
        <v>4834</v>
      </c>
      <c r="D1640" s="2">
        <v>4.07</v>
      </c>
      <c r="E1640" s="2" t="s">
        <v>4919</v>
      </c>
      <c r="F1640">
        <f t="shared" si="25"/>
        <v>5.0061</v>
      </c>
      <c r="G1640">
        <v>74</v>
      </c>
      <c r="H1640">
        <v>1</v>
      </c>
    </row>
    <row r="1641" spans="1:8" x14ac:dyDescent="0.3">
      <c r="A1641" s="2" t="s">
        <v>4920</v>
      </c>
      <c r="B1641" s="2" t="s">
        <v>4921</v>
      </c>
      <c r="C1641" s="2" t="s">
        <v>4834</v>
      </c>
      <c r="D1641" s="2">
        <v>7.32</v>
      </c>
      <c r="E1641" s="2" t="s">
        <v>4922</v>
      </c>
      <c r="F1641">
        <f t="shared" si="25"/>
        <v>9.0036000000000005</v>
      </c>
      <c r="G1641">
        <v>74</v>
      </c>
      <c r="H1641">
        <v>1</v>
      </c>
    </row>
    <row r="1642" spans="1:8" x14ac:dyDescent="0.3">
      <c r="A1642" s="2" t="s">
        <v>4923</v>
      </c>
      <c r="B1642" s="2" t="s">
        <v>4924</v>
      </c>
      <c r="C1642" s="2" t="s">
        <v>4834</v>
      </c>
      <c r="D1642" s="2">
        <v>6.5</v>
      </c>
      <c r="E1642" s="2" t="s">
        <v>4925</v>
      </c>
      <c r="F1642">
        <f t="shared" si="25"/>
        <v>7.9950000000000001</v>
      </c>
      <c r="G1642">
        <v>74</v>
      </c>
      <c r="H1642">
        <v>1</v>
      </c>
    </row>
    <row r="1643" spans="1:8" x14ac:dyDescent="0.3">
      <c r="A1643" s="2" t="s">
        <v>4926</v>
      </c>
      <c r="B1643" s="2" t="s">
        <v>4927</v>
      </c>
      <c r="C1643" s="2" t="s">
        <v>4834</v>
      </c>
      <c r="D1643" s="2">
        <v>7.32</v>
      </c>
      <c r="E1643" s="2" t="s">
        <v>4928</v>
      </c>
      <c r="F1643">
        <f t="shared" si="25"/>
        <v>9.0036000000000005</v>
      </c>
      <c r="G1643">
        <v>74</v>
      </c>
      <c r="H1643">
        <v>1</v>
      </c>
    </row>
    <row r="1644" spans="1:8" x14ac:dyDescent="0.3">
      <c r="A1644" s="2" t="s">
        <v>4929</v>
      </c>
      <c r="B1644" s="2" t="s">
        <v>4930</v>
      </c>
      <c r="C1644" s="2" t="s">
        <v>4834</v>
      </c>
      <c r="D1644" s="2">
        <v>4.47</v>
      </c>
      <c r="E1644" s="2" t="s">
        <v>4931</v>
      </c>
      <c r="F1644">
        <f t="shared" si="25"/>
        <v>5.4981</v>
      </c>
      <c r="G1644">
        <v>74</v>
      </c>
      <c r="H1644">
        <v>1</v>
      </c>
    </row>
    <row r="1645" spans="1:8" x14ac:dyDescent="0.3">
      <c r="A1645" s="2" t="s">
        <v>4932</v>
      </c>
      <c r="B1645" s="2" t="s">
        <v>4933</v>
      </c>
      <c r="C1645" s="2" t="s">
        <v>4834</v>
      </c>
      <c r="D1645" s="2">
        <v>3.25</v>
      </c>
      <c r="E1645" s="2" t="s">
        <v>4934</v>
      </c>
      <c r="F1645">
        <f t="shared" si="25"/>
        <v>3.9975000000000001</v>
      </c>
      <c r="G1645">
        <v>74</v>
      </c>
      <c r="H1645">
        <v>1</v>
      </c>
    </row>
    <row r="1646" spans="1:8" x14ac:dyDescent="0.3">
      <c r="A1646" s="2" t="s">
        <v>4935</v>
      </c>
      <c r="B1646" s="2" t="s">
        <v>4936</v>
      </c>
      <c r="C1646" s="2" t="s">
        <v>4834</v>
      </c>
      <c r="D1646" s="2">
        <v>4.47</v>
      </c>
      <c r="E1646" s="2" t="s">
        <v>4937</v>
      </c>
      <c r="F1646">
        <f t="shared" si="25"/>
        <v>5.4981</v>
      </c>
      <c r="G1646">
        <v>74</v>
      </c>
      <c r="H1646">
        <v>1</v>
      </c>
    </row>
    <row r="1647" spans="1:8" x14ac:dyDescent="0.3">
      <c r="A1647" s="2" t="s">
        <v>4938</v>
      </c>
      <c r="B1647" s="2" t="s">
        <v>4939</v>
      </c>
      <c r="C1647" s="2" t="s">
        <v>4834</v>
      </c>
      <c r="D1647" s="2">
        <v>4.47</v>
      </c>
      <c r="E1647" s="2" t="s">
        <v>4940</v>
      </c>
      <c r="F1647">
        <f t="shared" si="25"/>
        <v>5.4981</v>
      </c>
      <c r="G1647">
        <v>74</v>
      </c>
      <c r="H1647">
        <v>1</v>
      </c>
    </row>
    <row r="1648" spans="1:8" x14ac:dyDescent="0.3">
      <c r="A1648" s="2" t="s">
        <v>4941</v>
      </c>
      <c r="B1648" s="2" t="s">
        <v>4942</v>
      </c>
      <c r="C1648" s="2" t="s">
        <v>4834</v>
      </c>
      <c r="D1648" s="2">
        <v>4.47</v>
      </c>
      <c r="E1648" s="2" t="s">
        <v>4943</v>
      </c>
      <c r="F1648">
        <f t="shared" si="25"/>
        <v>5.4981</v>
      </c>
      <c r="G1648">
        <v>74</v>
      </c>
      <c r="H1648">
        <v>1</v>
      </c>
    </row>
    <row r="1649" spans="1:8" x14ac:dyDescent="0.3">
      <c r="A1649" s="2" t="s">
        <v>4944</v>
      </c>
      <c r="B1649" s="2" t="s">
        <v>4945</v>
      </c>
      <c r="C1649" s="2" t="s">
        <v>4834</v>
      </c>
      <c r="D1649" s="2">
        <v>20.329999999999998</v>
      </c>
      <c r="E1649" s="2" t="s">
        <v>4946</v>
      </c>
      <c r="F1649">
        <f t="shared" si="25"/>
        <v>25.005899999999997</v>
      </c>
      <c r="G1649">
        <v>74</v>
      </c>
      <c r="H1649">
        <v>1</v>
      </c>
    </row>
    <row r="1650" spans="1:8" x14ac:dyDescent="0.3">
      <c r="A1650" s="2" t="s">
        <v>4947</v>
      </c>
      <c r="B1650" s="2" t="s">
        <v>4948</v>
      </c>
      <c r="C1650" s="2" t="s">
        <v>4834</v>
      </c>
      <c r="D1650" s="2">
        <v>20.329999999999998</v>
      </c>
      <c r="E1650" s="2" t="s">
        <v>4949</v>
      </c>
      <c r="F1650">
        <f t="shared" si="25"/>
        <v>25.005899999999997</v>
      </c>
      <c r="G1650">
        <v>74</v>
      </c>
      <c r="H1650">
        <v>1</v>
      </c>
    </row>
    <row r="1651" spans="1:8" x14ac:dyDescent="0.3">
      <c r="A1651" s="2" t="s">
        <v>4950</v>
      </c>
      <c r="B1651" s="2" t="s">
        <v>4951</v>
      </c>
      <c r="C1651" s="2" t="s">
        <v>4952</v>
      </c>
      <c r="D1651" s="2">
        <v>40.61</v>
      </c>
      <c r="E1651" s="2" t="s">
        <v>4953</v>
      </c>
      <c r="F1651">
        <f t="shared" si="25"/>
        <v>49.950299999999999</v>
      </c>
      <c r="G1651">
        <v>75</v>
      </c>
      <c r="H1651">
        <v>1</v>
      </c>
    </row>
    <row r="1652" spans="1:8" x14ac:dyDescent="0.3">
      <c r="A1652" s="2" t="s">
        <v>4954</v>
      </c>
      <c r="B1652" s="2" t="s">
        <v>4955</v>
      </c>
      <c r="C1652" s="2" t="s">
        <v>4952</v>
      </c>
      <c r="D1652" s="2">
        <v>34.96</v>
      </c>
      <c r="E1652" s="2" t="s">
        <v>4956</v>
      </c>
      <c r="F1652">
        <f t="shared" si="25"/>
        <v>43.000799999999998</v>
      </c>
      <c r="G1652">
        <v>75</v>
      </c>
      <c r="H1652">
        <v>1</v>
      </c>
    </row>
    <row r="1653" spans="1:8" x14ac:dyDescent="0.3">
      <c r="A1653" s="2" t="s">
        <v>4957</v>
      </c>
      <c r="B1653" s="2" t="s">
        <v>4958</v>
      </c>
      <c r="C1653" s="2" t="s">
        <v>4952</v>
      </c>
      <c r="D1653" s="2">
        <v>65</v>
      </c>
      <c r="E1653" s="2" t="s">
        <v>4959</v>
      </c>
      <c r="F1653">
        <f t="shared" si="25"/>
        <v>79.95</v>
      </c>
      <c r="G1653">
        <v>75</v>
      </c>
      <c r="H1653">
        <v>1</v>
      </c>
    </row>
    <row r="1654" spans="1:8" x14ac:dyDescent="0.3">
      <c r="A1654" s="2" t="s">
        <v>4960</v>
      </c>
      <c r="B1654" s="2" t="s">
        <v>4961</v>
      </c>
      <c r="C1654" s="2" t="s">
        <v>4952</v>
      </c>
      <c r="D1654" s="2">
        <v>27.64</v>
      </c>
      <c r="E1654" s="2" t="s">
        <v>4962</v>
      </c>
      <c r="F1654">
        <f t="shared" si="25"/>
        <v>33.997199999999999</v>
      </c>
      <c r="G1654">
        <v>75</v>
      </c>
      <c r="H1654">
        <v>1</v>
      </c>
    </row>
    <row r="1655" spans="1:8" x14ac:dyDescent="0.3">
      <c r="A1655" s="2" t="s">
        <v>4963</v>
      </c>
      <c r="B1655" s="2" t="s">
        <v>4964</v>
      </c>
      <c r="C1655" s="2" t="s">
        <v>4952</v>
      </c>
      <c r="D1655" s="2">
        <v>24.35</v>
      </c>
      <c r="E1655" s="2" t="s">
        <v>4965</v>
      </c>
      <c r="F1655">
        <f t="shared" si="25"/>
        <v>29.950500000000002</v>
      </c>
      <c r="G1655">
        <v>75</v>
      </c>
      <c r="H1655">
        <v>1</v>
      </c>
    </row>
    <row r="1656" spans="1:8" x14ac:dyDescent="0.3">
      <c r="A1656" s="2" t="s">
        <v>4966</v>
      </c>
      <c r="B1656" s="2" t="s">
        <v>4967</v>
      </c>
      <c r="C1656" s="2" t="s">
        <v>4952</v>
      </c>
      <c r="D1656" s="2">
        <v>93.5</v>
      </c>
      <c r="E1656" s="2" t="s">
        <v>4968</v>
      </c>
      <c r="F1656">
        <f t="shared" si="25"/>
        <v>115.005</v>
      </c>
      <c r="G1656">
        <v>75</v>
      </c>
      <c r="H1656">
        <v>1</v>
      </c>
    </row>
    <row r="1657" spans="1:8" x14ac:dyDescent="0.3">
      <c r="A1657" s="2" t="s">
        <v>4969</v>
      </c>
      <c r="B1657" s="2" t="s">
        <v>4970</v>
      </c>
      <c r="C1657" s="2" t="s">
        <v>4952</v>
      </c>
      <c r="D1657" s="2">
        <v>28.46</v>
      </c>
      <c r="E1657" s="2" t="s">
        <v>4971</v>
      </c>
      <c r="F1657">
        <f t="shared" si="25"/>
        <v>35.005800000000001</v>
      </c>
      <c r="G1657">
        <v>75</v>
      </c>
      <c r="H1657">
        <v>1</v>
      </c>
    </row>
    <row r="1658" spans="1:8" x14ac:dyDescent="0.3">
      <c r="A1658" s="2" t="s">
        <v>4972</v>
      </c>
      <c r="B1658" s="2" t="s">
        <v>4973</v>
      </c>
      <c r="C1658" s="2" t="s">
        <v>4952</v>
      </c>
      <c r="D1658" s="2">
        <v>28.46</v>
      </c>
      <c r="E1658" s="2" t="s">
        <v>4974</v>
      </c>
      <c r="F1658">
        <f t="shared" si="25"/>
        <v>35.005800000000001</v>
      </c>
      <c r="G1658">
        <v>75</v>
      </c>
      <c r="H1658">
        <v>1</v>
      </c>
    </row>
    <row r="1659" spans="1:8" x14ac:dyDescent="0.3">
      <c r="A1659" s="2" t="s">
        <v>4975</v>
      </c>
      <c r="B1659" s="2" t="s">
        <v>4976</v>
      </c>
      <c r="C1659" s="2" t="s">
        <v>4952</v>
      </c>
      <c r="D1659" s="2">
        <v>20.28</v>
      </c>
      <c r="E1659" s="2" t="s">
        <v>4977</v>
      </c>
      <c r="F1659">
        <f t="shared" si="25"/>
        <v>24.944400000000002</v>
      </c>
      <c r="G1659">
        <v>75</v>
      </c>
      <c r="H1659">
        <v>1</v>
      </c>
    </row>
    <row r="1660" spans="1:8" x14ac:dyDescent="0.3">
      <c r="A1660" s="2" t="s">
        <v>4978</v>
      </c>
      <c r="B1660" s="2" t="s">
        <v>4979</v>
      </c>
      <c r="C1660" s="2" t="s">
        <v>4952</v>
      </c>
      <c r="D1660" s="2">
        <v>16.22</v>
      </c>
      <c r="E1660" s="2" t="s">
        <v>4980</v>
      </c>
      <c r="F1660">
        <f t="shared" si="25"/>
        <v>19.950599999999998</v>
      </c>
      <c r="G1660">
        <v>75</v>
      </c>
      <c r="H1660">
        <v>1</v>
      </c>
    </row>
    <row r="1661" spans="1:8" x14ac:dyDescent="0.3">
      <c r="A1661" s="2" t="s">
        <v>4981</v>
      </c>
      <c r="B1661" s="2" t="s">
        <v>4982</v>
      </c>
      <c r="C1661" s="2" t="s">
        <v>4952</v>
      </c>
      <c r="D1661" s="2">
        <v>97.56</v>
      </c>
      <c r="E1661" s="2" t="s">
        <v>4983</v>
      </c>
      <c r="F1661">
        <f t="shared" si="25"/>
        <v>119.9988</v>
      </c>
      <c r="G1661">
        <v>75</v>
      </c>
      <c r="H1661">
        <v>1</v>
      </c>
    </row>
    <row r="1662" spans="1:8" x14ac:dyDescent="0.3">
      <c r="A1662" s="2" t="s">
        <v>4984</v>
      </c>
      <c r="B1662" s="2" t="s">
        <v>4985</v>
      </c>
      <c r="C1662" s="2" t="s">
        <v>4952</v>
      </c>
      <c r="D1662" s="2">
        <v>39.840000000000003</v>
      </c>
      <c r="E1662" s="2" t="s">
        <v>4986</v>
      </c>
      <c r="F1662">
        <f t="shared" si="25"/>
        <v>49.003200000000007</v>
      </c>
      <c r="G1662">
        <v>75</v>
      </c>
      <c r="H1662">
        <v>1</v>
      </c>
    </row>
    <row r="1663" spans="1:8" x14ac:dyDescent="0.3">
      <c r="A1663" s="2" t="s">
        <v>4987</v>
      </c>
      <c r="B1663" s="2" t="s">
        <v>4988</v>
      </c>
      <c r="C1663" s="2" t="s">
        <v>4952</v>
      </c>
      <c r="D1663" s="2">
        <v>48.74</v>
      </c>
      <c r="E1663" s="2" t="s">
        <v>4989</v>
      </c>
      <c r="F1663">
        <f t="shared" si="25"/>
        <v>59.950200000000002</v>
      </c>
      <c r="G1663">
        <v>75</v>
      </c>
      <c r="H1663">
        <v>1</v>
      </c>
    </row>
    <row r="1664" spans="1:8" x14ac:dyDescent="0.3">
      <c r="A1664" s="2" t="s">
        <v>4990</v>
      </c>
      <c r="B1664" s="2" t="s">
        <v>4991</v>
      </c>
      <c r="C1664" s="2" t="s">
        <v>4952</v>
      </c>
      <c r="D1664" s="2">
        <v>26.83</v>
      </c>
      <c r="E1664" s="2" t="s">
        <v>4992</v>
      </c>
      <c r="F1664">
        <f t="shared" si="25"/>
        <v>33.000899999999994</v>
      </c>
      <c r="G1664">
        <v>75</v>
      </c>
      <c r="H1664">
        <v>1</v>
      </c>
    </row>
    <row r="1665" spans="1:8" x14ac:dyDescent="0.3">
      <c r="A1665" s="2" t="s">
        <v>4993</v>
      </c>
      <c r="B1665" s="2" t="s">
        <v>4994</v>
      </c>
      <c r="C1665" s="2" t="s">
        <v>4952</v>
      </c>
      <c r="D1665" s="2">
        <v>203.25</v>
      </c>
      <c r="E1665" s="2" t="s">
        <v>4995</v>
      </c>
      <c r="F1665">
        <f t="shared" si="25"/>
        <v>249.9975</v>
      </c>
      <c r="G1665">
        <v>75</v>
      </c>
      <c r="H1665">
        <v>1</v>
      </c>
    </row>
    <row r="1666" spans="1:8" x14ac:dyDescent="0.3">
      <c r="A1666" s="2" t="s">
        <v>4996</v>
      </c>
      <c r="B1666" s="2" t="s">
        <v>4997</v>
      </c>
      <c r="C1666" s="2" t="s">
        <v>4952</v>
      </c>
      <c r="D1666" s="2">
        <v>27.64</v>
      </c>
      <c r="E1666" s="2" t="s">
        <v>4998</v>
      </c>
      <c r="F1666">
        <f t="shared" ref="F1666:F1729" si="26">D1666*1.23</f>
        <v>33.997199999999999</v>
      </c>
      <c r="G1666">
        <v>75</v>
      </c>
      <c r="H1666">
        <v>1</v>
      </c>
    </row>
    <row r="1667" spans="1:8" x14ac:dyDescent="0.3">
      <c r="A1667" s="2" t="s">
        <v>4999</v>
      </c>
      <c r="B1667" s="2" t="s">
        <v>5000</v>
      </c>
      <c r="C1667" s="2" t="s">
        <v>4952</v>
      </c>
      <c r="D1667" s="2">
        <v>17.89</v>
      </c>
      <c r="E1667" s="2" t="s">
        <v>5001</v>
      </c>
      <c r="F1667">
        <f t="shared" si="26"/>
        <v>22.0047</v>
      </c>
      <c r="G1667">
        <v>75</v>
      </c>
      <c r="H1667">
        <v>1</v>
      </c>
    </row>
    <row r="1668" spans="1:8" x14ac:dyDescent="0.3">
      <c r="A1668" s="2" t="s">
        <v>5002</v>
      </c>
      <c r="B1668" s="2" t="s">
        <v>5003</v>
      </c>
      <c r="C1668" s="2" t="s">
        <v>5004</v>
      </c>
      <c r="D1668" s="2">
        <v>3.25</v>
      </c>
      <c r="E1668" s="2" t="s">
        <v>5005</v>
      </c>
      <c r="F1668">
        <f t="shared" si="26"/>
        <v>3.9975000000000001</v>
      </c>
      <c r="G1668">
        <v>76</v>
      </c>
      <c r="H1668">
        <v>1</v>
      </c>
    </row>
    <row r="1669" spans="1:8" x14ac:dyDescent="0.3">
      <c r="A1669" s="2" t="s">
        <v>5006</v>
      </c>
      <c r="B1669" s="2" t="s">
        <v>5007</v>
      </c>
      <c r="C1669" s="2" t="s">
        <v>5004</v>
      </c>
      <c r="D1669" s="2">
        <v>11.37</v>
      </c>
      <c r="E1669" s="2" t="s">
        <v>5008</v>
      </c>
      <c r="F1669">
        <f t="shared" si="26"/>
        <v>13.985099999999999</v>
      </c>
      <c r="G1669">
        <v>76</v>
      </c>
      <c r="H1669">
        <v>1</v>
      </c>
    </row>
    <row r="1670" spans="1:8" x14ac:dyDescent="0.3">
      <c r="A1670" s="2" t="s">
        <v>5009</v>
      </c>
      <c r="B1670" s="2" t="s">
        <v>5010</v>
      </c>
      <c r="C1670" s="2" t="s">
        <v>5004</v>
      </c>
      <c r="D1670" s="2">
        <v>4.47</v>
      </c>
      <c r="E1670" s="2" t="s">
        <v>5011</v>
      </c>
      <c r="F1670">
        <f t="shared" si="26"/>
        <v>5.4981</v>
      </c>
      <c r="G1670">
        <v>76</v>
      </c>
      <c r="H1670">
        <v>1</v>
      </c>
    </row>
    <row r="1671" spans="1:8" x14ac:dyDescent="0.3">
      <c r="A1671" s="2" t="s">
        <v>5012</v>
      </c>
      <c r="B1671" s="2" t="s">
        <v>5013</v>
      </c>
      <c r="C1671" s="2" t="s">
        <v>5004</v>
      </c>
      <c r="D1671" s="2">
        <v>1.63</v>
      </c>
      <c r="E1671" s="2" t="s">
        <v>5014</v>
      </c>
      <c r="F1671">
        <f t="shared" si="26"/>
        <v>2.0048999999999997</v>
      </c>
      <c r="G1671">
        <v>76</v>
      </c>
      <c r="H1671">
        <v>1</v>
      </c>
    </row>
    <row r="1672" spans="1:8" x14ac:dyDescent="0.3">
      <c r="A1672" s="2" t="s">
        <v>5015</v>
      </c>
      <c r="B1672" s="2" t="s">
        <v>5016</v>
      </c>
      <c r="C1672" s="2" t="s">
        <v>5017</v>
      </c>
      <c r="D1672" s="2">
        <v>40.6</v>
      </c>
      <c r="E1672" s="2" t="s">
        <v>5018</v>
      </c>
      <c r="F1672">
        <f t="shared" si="26"/>
        <v>49.938000000000002</v>
      </c>
      <c r="G1672">
        <v>77</v>
      </c>
      <c r="H1672">
        <v>1</v>
      </c>
    </row>
    <row r="1673" spans="1:8" x14ac:dyDescent="0.3">
      <c r="A1673" s="2" t="s">
        <v>5019</v>
      </c>
      <c r="B1673" s="2" t="s">
        <v>5020</v>
      </c>
      <c r="C1673" s="2" t="s">
        <v>5017</v>
      </c>
      <c r="D1673" s="2">
        <v>32.93</v>
      </c>
      <c r="E1673" s="2" t="s">
        <v>5021</v>
      </c>
      <c r="F1673">
        <f t="shared" si="26"/>
        <v>40.503900000000002</v>
      </c>
      <c r="G1673">
        <v>77</v>
      </c>
      <c r="H1673">
        <v>1</v>
      </c>
    </row>
    <row r="1674" spans="1:8" x14ac:dyDescent="0.3">
      <c r="A1674" s="2" t="s">
        <v>5022</v>
      </c>
      <c r="B1674" s="2" t="s">
        <v>5023</v>
      </c>
      <c r="C1674" s="2" t="s">
        <v>5017</v>
      </c>
      <c r="D1674" s="2">
        <v>39.840000000000003</v>
      </c>
      <c r="E1674" s="2" t="s">
        <v>5024</v>
      </c>
      <c r="F1674">
        <f t="shared" si="26"/>
        <v>49.003200000000007</v>
      </c>
      <c r="G1674">
        <v>77</v>
      </c>
      <c r="H1674">
        <v>1</v>
      </c>
    </row>
    <row r="1675" spans="1:8" x14ac:dyDescent="0.3">
      <c r="A1675" s="2" t="s">
        <v>5025</v>
      </c>
      <c r="B1675" s="2" t="s">
        <v>5026</v>
      </c>
      <c r="C1675" s="2" t="s">
        <v>5017</v>
      </c>
      <c r="D1675" s="2">
        <v>62.2</v>
      </c>
      <c r="E1675" s="2" t="s">
        <v>5027</v>
      </c>
      <c r="F1675">
        <f t="shared" si="26"/>
        <v>76.506</v>
      </c>
      <c r="G1675">
        <v>77</v>
      </c>
      <c r="H1675">
        <v>1</v>
      </c>
    </row>
    <row r="1676" spans="1:8" x14ac:dyDescent="0.3">
      <c r="A1676" s="2" t="s">
        <v>5028</v>
      </c>
      <c r="B1676" s="2" t="s">
        <v>5029</v>
      </c>
      <c r="C1676" s="2" t="s">
        <v>5017</v>
      </c>
      <c r="D1676" s="2">
        <v>39.840000000000003</v>
      </c>
      <c r="E1676" s="2" t="s">
        <v>5030</v>
      </c>
      <c r="F1676">
        <f t="shared" si="26"/>
        <v>49.003200000000007</v>
      </c>
      <c r="G1676">
        <v>77</v>
      </c>
      <c r="H1676">
        <v>1</v>
      </c>
    </row>
    <row r="1677" spans="1:8" x14ac:dyDescent="0.3">
      <c r="A1677" s="2" t="s">
        <v>5031</v>
      </c>
      <c r="B1677" s="2" t="s">
        <v>5032</v>
      </c>
      <c r="C1677" s="2" t="s">
        <v>5017</v>
      </c>
      <c r="D1677" s="2">
        <v>45.76</v>
      </c>
      <c r="E1677" s="2" t="s">
        <v>5033</v>
      </c>
      <c r="F1677">
        <f t="shared" si="26"/>
        <v>56.284799999999997</v>
      </c>
      <c r="G1677">
        <v>77</v>
      </c>
      <c r="H1677">
        <v>1</v>
      </c>
    </row>
    <row r="1678" spans="1:8" x14ac:dyDescent="0.3">
      <c r="A1678" s="2" t="s">
        <v>5034</v>
      </c>
      <c r="B1678" s="2" t="s">
        <v>5035</v>
      </c>
      <c r="C1678" s="2" t="s">
        <v>5017</v>
      </c>
      <c r="D1678" s="2">
        <v>39.840000000000003</v>
      </c>
      <c r="E1678" s="2" t="s">
        <v>5036</v>
      </c>
      <c r="F1678">
        <f t="shared" si="26"/>
        <v>49.003200000000007</v>
      </c>
      <c r="G1678">
        <v>77</v>
      </c>
      <c r="H1678">
        <v>1</v>
      </c>
    </row>
    <row r="1679" spans="1:8" x14ac:dyDescent="0.3">
      <c r="A1679" s="2" t="s">
        <v>5037</v>
      </c>
      <c r="B1679" s="2" t="s">
        <v>5038</v>
      </c>
      <c r="C1679" s="2" t="s">
        <v>5017</v>
      </c>
      <c r="D1679" s="2">
        <v>39.840000000000003</v>
      </c>
      <c r="E1679" s="2" t="s">
        <v>5039</v>
      </c>
      <c r="F1679">
        <f t="shared" si="26"/>
        <v>49.003200000000007</v>
      </c>
      <c r="G1679">
        <v>77</v>
      </c>
      <c r="H1679">
        <v>1</v>
      </c>
    </row>
    <row r="1680" spans="1:8" x14ac:dyDescent="0.3">
      <c r="A1680" s="2" t="s">
        <v>5040</v>
      </c>
      <c r="B1680" s="2" t="s">
        <v>5041</v>
      </c>
      <c r="C1680" s="2" t="s">
        <v>5017</v>
      </c>
      <c r="D1680" s="2">
        <v>60.98</v>
      </c>
      <c r="E1680" s="2" t="s">
        <v>5042</v>
      </c>
      <c r="F1680">
        <f t="shared" si="26"/>
        <v>75.005399999999995</v>
      </c>
      <c r="G1680">
        <v>77</v>
      </c>
      <c r="H1680">
        <v>1</v>
      </c>
    </row>
    <row r="1681" spans="1:8" x14ac:dyDescent="0.3">
      <c r="A1681" s="2" t="s">
        <v>5043</v>
      </c>
      <c r="B1681" s="2" t="s">
        <v>5044</v>
      </c>
      <c r="C1681" s="2" t="s">
        <v>5017</v>
      </c>
      <c r="D1681" s="2">
        <v>39.840000000000003</v>
      </c>
      <c r="E1681" s="2" t="s">
        <v>5045</v>
      </c>
      <c r="F1681">
        <f t="shared" si="26"/>
        <v>49.003200000000007</v>
      </c>
      <c r="G1681">
        <v>77</v>
      </c>
      <c r="H1681">
        <v>1</v>
      </c>
    </row>
    <row r="1682" spans="1:8" x14ac:dyDescent="0.3">
      <c r="A1682" s="2" t="s">
        <v>5046</v>
      </c>
      <c r="B1682" s="2" t="s">
        <v>5047</v>
      </c>
      <c r="C1682" s="2" t="s">
        <v>5017</v>
      </c>
      <c r="D1682" s="2">
        <v>37.659999999999997</v>
      </c>
      <c r="E1682" s="2" t="s">
        <v>5048</v>
      </c>
      <c r="F1682">
        <f t="shared" si="26"/>
        <v>46.321799999999996</v>
      </c>
      <c r="G1682">
        <v>77</v>
      </c>
      <c r="H1682">
        <v>1</v>
      </c>
    </row>
    <row r="1683" spans="1:8" x14ac:dyDescent="0.3">
      <c r="A1683" s="2" t="s">
        <v>5049</v>
      </c>
      <c r="B1683" s="2" t="s">
        <v>5050</v>
      </c>
      <c r="C1683" s="2" t="s">
        <v>5017</v>
      </c>
      <c r="D1683" s="2">
        <v>60.98</v>
      </c>
      <c r="E1683" s="2" t="s">
        <v>5051</v>
      </c>
      <c r="F1683">
        <f t="shared" si="26"/>
        <v>75.005399999999995</v>
      </c>
      <c r="G1683">
        <v>77</v>
      </c>
      <c r="H1683">
        <v>1</v>
      </c>
    </row>
    <row r="1684" spans="1:8" x14ac:dyDescent="0.3">
      <c r="A1684" s="2" t="s">
        <v>5052</v>
      </c>
      <c r="B1684" s="2" t="s">
        <v>5053</v>
      </c>
      <c r="C1684" s="2" t="s">
        <v>5017</v>
      </c>
      <c r="D1684" s="2">
        <v>40.81</v>
      </c>
      <c r="E1684" s="2" t="s">
        <v>5054</v>
      </c>
      <c r="F1684">
        <f t="shared" si="26"/>
        <v>50.196300000000001</v>
      </c>
      <c r="G1684">
        <v>77</v>
      </c>
      <c r="H1684">
        <v>1</v>
      </c>
    </row>
    <row r="1685" spans="1:8" x14ac:dyDescent="0.3">
      <c r="A1685" s="2" t="s">
        <v>5055</v>
      </c>
      <c r="B1685" s="2" t="s">
        <v>5056</v>
      </c>
      <c r="C1685" s="2" t="s">
        <v>5017</v>
      </c>
      <c r="D1685" s="2">
        <v>40.81</v>
      </c>
      <c r="E1685" s="2" t="s">
        <v>5057</v>
      </c>
      <c r="F1685">
        <f t="shared" si="26"/>
        <v>50.196300000000001</v>
      </c>
      <c r="G1685">
        <v>77</v>
      </c>
      <c r="H1685">
        <v>1</v>
      </c>
    </row>
    <row r="1686" spans="1:8" x14ac:dyDescent="0.3">
      <c r="A1686" s="2" t="s">
        <v>5058</v>
      </c>
      <c r="B1686" s="2" t="s">
        <v>5059</v>
      </c>
      <c r="C1686" s="2" t="s">
        <v>5017</v>
      </c>
      <c r="D1686" s="2">
        <v>39.840000000000003</v>
      </c>
      <c r="E1686" s="2" t="s">
        <v>5060</v>
      </c>
      <c r="F1686">
        <f t="shared" si="26"/>
        <v>49.003200000000007</v>
      </c>
      <c r="G1686">
        <v>77</v>
      </c>
      <c r="H1686">
        <v>1</v>
      </c>
    </row>
    <row r="1687" spans="1:8" x14ac:dyDescent="0.3">
      <c r="A1687" s="2" t="s">
        <v>5061</v>
      </c>
      <c r="B1687" s="2" t="s">
        <v>5062</v>
      </c>
      <c r="C1687" s="2" t="s">
        <v>5017</v>
      </c>
      <c r="D1687" s="2">
        <v>32.520000000000003</v>
      </c>
      <c r="E1687" s="2" t="s">
        <v>5063</v>
      </c>
      <c r="F1687">
        <f t="shared" si="26"/>
        <v>39.999600000000001</v>
      </c>
      <c r="G1687">
        <v>77</v>
      </c>
      <c r="H1687">
        <v>1</v>
      </c>
    </row>
    <row r="1688" spans="1:8" x14ac:dyDescent="0.3">
      <c r="A1688" s="2" t="s">
        <v>5064</v>
      </c>
      <c r="B1688" s="2" t="s">
        <v>5065</v>
      </c>
      <c r="C1688" s="2" t="s">
        <v>5017</v>
      </c>
      <c r="D1688" s="2">
        <v>12.2</v>
      </c>
      <c r="E1688" s="2" t="s">
        <v>5066</v>
      </c>
      <c r="F1688">
        <f t="shared" si="26"/>
        <v>15.005999999999998</v>
      </c>
      <c r="G1688">
        <v>77</v>
      </c>
      <c r="H1688">
        <v>1</v>
      </c>
    </row>
    <row r="1689" spans="1:8" x14ac:dyDescent="0.3">
      <c r="A1689" s="2" t="s">
        <v>5067</v>
      </c>
      <c r="B1689" s="2" t="s">
        <v>5068</v>
      </c>
      <c r="C1689" s="2" t="s">
        <v>5017</v>
      </c>
      <c r="D1689" s="2">
        <v>67.069999999999993</v>
      </c>
      <c r="E1689" s="2" t="s">
        <v>5069</v>
      </c>
      <c r="F1689">
        <f t="shared" si="26"/>
        <v>82.496099999999984</v>
      </c>
      <c r="G1689">
        <v>77</v>
      </c>
      <c r="H1689">
        <v>1</v>
      </c>
    </row>
    <row r="1690" spans="1:8" x14ac:dyDescent="0.3">
      <c r="A1690" s="2" t="s">
        <v>5070</v>
      </c>
      <c r="B1690" s="2" t="s">
        <v>5071</v>
      </c>
      <c r="C1690" s="2" t="s">
        <v>5017</v>
      </c>
      <c r="D1690" s="2">
        <v>67.069999999999993</v>
      </c>
      <c r="E1690" s="2" t="s">
        <v>5072</v>
      </c>
      <c r="F1690">
        <f t="shared" si="26"/>
        <v>82.496099999999984</v>
      </c>
      <c r="G1690">
        <v>77</v>
      </c>
      <c r="H1690">
        <v>1</v>
      </c>
    </row>
    <row r="1691" spans="1:8" x14ac:dyDescent="0.3">
      <c r="A1691" s="2" t="s">
        <v>5073</v>
      </c>
      <c r="B1691" s="2" t="s">
        <v>5074</v>
      </c>
      <c r="C1691" s="2" t="s">
        <v>5017</v>
      </c>
      <c r="D1691" s="2">
        <v>48.54</v>
      </c>
      <c r="E1691" s="2" t="s">
        <v>5075</v>
      </c>
      <c r="F1691">
        <f t="shared" si="26"/>
        <v>59.7042</v>
      </c>
      <c r="G1691">
        <v>77</v>
      </c>
      <c r="H1691">
        <v>1</v>
      </c>
    </row>
    <row r="1692" spans="1:8" x14ac:dyDescent="0.3">
      <c r="A1692" s="2" t="s">
        <v>5076</v>
      </c>
      <c r="B1692" s="2" t="s">
        <v>5077</v>
      </c>
      <c r="C1692" s="2" t="s">
        <v>5017</v>
      </c>
      <c r="D1692" s="2">
        <v>8.1300000000000008</v>
      </c>
      <c r="E1692" s="2" t="s">
        <v>5078</v>
      </c>
      <c r="F1692">
        <f t="shared" si="26"/>
        <v>9.9999000000000002</v>
      </c>
      <c r="G1692">
        <v>77</v>
      </c>
      <c r="H1692">
        <v>1</v>
      </c>
    </row>
    <row r="1693" spans="1:8" x14ac:dyDescent="0.3">
      <c r="A1693" s="2" t="s">
        <v>5079</v>
      </c>
      <c r="B1693" s="2" t="s">
        <v>5080</v>
      </c>
      <c r="C1693" s="2" t="s">
        <v>5017</v>
      </c>
      <c r="D1693" s="2">
        <v>8.1300000000000008</v>
      </c>
      <c r="E1693" s="2" t="s">
        <v>5081</v>
      </c>
      <c r="F1693">
        <f t="shared" si="26"/>
        <v>9.9999000000000002</v>
      </c>
      <c r="G1693">
        <v>77</v>
      </c>
      <c r="H1693">
        <v>1</v>
      </c>
    </row>
    <row r="1694" spans="1:8" x14ac:dyDescent="0.3">
      <c r="A1694" s="2" t="s">
        <v>5082</v>
      </c>
      <c r="B1694" s="2" t="s">
        <v>5083</v>
      </c>
      <c r="C1694" s="2" t="s">
        <v>5017</v>
      </c>
      <c r="D1694" s="2">
        <v>36.590000000000003</v>
      </c>
      <c r="E1694" s="2" t="s">
        <v>5084</v>
      </c>
      <c r="F1694">
        <f t="shared" si="26"/>
        <v>45.005700000000004</v>
      </c>
      <c r="G1694">
        <v>77</v>
      </c>
      <c r="H1694">
        <v>1</v>
      </c>
    </row>
    <row r="1695" spans="1:8" x14ac:dyDescent="0.3">
      <c r="A1695" s="2" t="s">
        <v>5085</v>
      </c>
      <c r="B1695" s="2" t="s">
        <v>5086</v>
      </c>
      <c r="C1695" s="2" t="s">
        <v>5017</v>
      </c>
      <c r="D1695" s="2">
        <v>28.46</v>
      </c>
      <c r="E1695" s="2" t="s">
        <v>5087</v>
      </c>
      <c r="F1695">
        <f t="shared" si="26"/>
        <v>35.005800000000001</v>
      </c>
      <c r="G1695">
        <v>77</v>
      </c>
      <c r="H1695">
        <v>1</v>
      </c>
    </row>
    <row r="1696" spans="1:8" x14ac:dyDescent="0.3">
      <c r="A1696" s="2" t="s">
        <v>5088</v>
      </c>
      <c r="B1696" s="2" t="s">
        <v>5089</v>
      </c>
      <c r="C1696" s="2" t="s">
        <v>5017</v>
      </c>
      <c r="D1696" s="2">
        <v>81.3</v>
      </c>
      <c r="E1696" s="2" t="s">
        <v>5090</v>
      </c>
      <c r="F1696">
        <f t="shared" si="26"/>
        <v>99.998999999999995</v>
      </c>
      <c r="G1696">
        <v>77</v>
      </c>
      <c r="H1696">
        <v>1</v>
      </c>
    </row>
    <row r="1697" spans="1:8" x14ac:dyDescent="0.3">
      <c r="A1697" s="2" t="s">
        <v>5091</v>
      </c>
      <c r="B1697" s="2" t="s">
        <v>5092</v>
      </c>
      <c r="C1697" s="2" t="s">
        <v>5017</v>
      </c>
      <c r="D1697" s="2">
        <v>8.1300000000000008</v>
      </c>
      <c r="E1697" s="2" t="s">
        <v>5093</v>
      </c>
      <c r="F1697">
        <f t="shared" si="26"/>
        <v>9.9999000000000002</v>
      </c>
      <c r="G1697">
        <v>77</v>
      </c>
      <c r="H1697">
        <v>1</v>
      </c>
    </row>
    <row r="1698" spans="1:8" x14ac:dyDescent="0.3">
      <c r="A1698" s="2" t="s">
        <v>5094</v>
      </c>
      <c r="B1698" s="2" t="s">
        <v>5095</v>
      </c>
      <c r="C1698" s="2" t="s">
        <v>5017</v>
      </c>
      <c r="D1698" s="2">
        <v>8.1300000000000008</v>
      </c>
      <c r="E1698" s="2" t="s">
        <v>5096</v>
      </c>
      <c r="F1698">
        <f t="shared" si="26"/>
        <v>9.9999000000000002</v>
      </c>
      <c r="G1698">
        <v>77</v>
      </c>
      <c r="H1698">
        <v>1</v>
      </c>
    </row>
    <row r="1699" spans="1:8" x14ac:dyDescent="0.3">
      <c r="A1699" s="2" t="s">
        <v>5097</v>
      </c>
      <c r="B1699" s="2" t="s">
        <v>5098</v>
      </c>
      <c r="C1699" s="2" t="s">
        <v>5017</v>
      </c>
      <c r="D1699" s="2">
        <v>8.1300000000000008</v>
      </c>
      <c r="E1699" s="2" t="s">
        <v>5099</v>
      </c>
      <c r="F1699">
        <f t="shared" si="26"/>
        <v>9.9999000000000002</v>
      </c>
      <c r="G1699">
        <v>77</v>
      </c>
      <c r="H1699">
        <v>1</v>
      </c>
    </row>
    <row r="1700" spans="1:8" x14ac:dyDescent="0.3">
      <c r="A1700" s="2" t="s">
        <v>5100</v>
      </c>
      <c r="B1700" s="2" t="s">
        <v>5101</v>
      </c>
      <c r="C1700" s="2" t="s">
        <v>5017</v>
      </c>
      <c r="D1700" s="2">
        <v>32.479999999999997</v>
      </c>
      <c r="E1700" s="2" t="s">
        <v>5102</v>
      </c>
      <c r="F1700">
        <f t="shared" si="26"/>
        <v>39.950399999999995</v>
      </c>
      <c r="G1700">
        <v>77</v>
      </c>
      <c r="H1700">
        <v>1</v>
      </c>
    </row>
    <row r="1701" spans="1:8" x14ac:dyDescent="0.3">
      <c r="A1701" s="2" t="s">
        <v>5103</v>
      </c>
      <c r="B1701" s="2" t="s">
        <v>5104</v>
      </c>
      <c r="C1701" s="2" t="s">
        <v>5017</v>
      </c>
      <c r="D1701" s="2">
        <v>70.41</v>
      </c>
      <c r="E1701" s="2" t="s">
        <v>5105</v>
      </c>
      <c r="F1701">
        <f t="shared" si="26"/>
        <v>86.604299999999995</v>
      </c>
      <c r="G1701">
        <v>77</v>
      </c>
      <c r="H1701">
        <v>1</v>
      </c>
    </row>
    <row r="1702" spans="1:8" x14ac:dyDescent="0.3">
      <c r="A1702" s="2" t="s">
        <v>5106</v>
      </c>
      <c r="B1702" s="2" t="s">
        <v>5107</v>
      </c>
      <c r="C1702" s="2" t="s">
        <v>5017</v>
      </c>
      <c r="D1702" s="2">
        <v>32.93</v>
      </c>
      <c r="E1702" s="2" t="s">
        <v>5108</v>
      </c>
      <c r="F1702">
        <f t="shared" si="26"/>
        <v>40.503900000000002</v>
      </c>
      <c r="G1702">
        <v>77</v>
      </c>
      <c r="H1702">
        <v>1</v>
      </c>
    </row>
    <row r="1703" spans="1:8" x14ac:dyDescent="0.3">
      <c r="A1703" s="2" t="s">
        <v>5109</v>
      </c>
      <c r="B1703" s="2" t="s">
        <v>5110</v>
      </c>
      <c r="C1703" s="2" t="s">
        <v>5017</v>
      </c>
      <c r="D1703" s="2">
        <v>20.329999999999998</v>
      </c>
      <c r="E1703" s="2" t="s">
        <v>5111</v>
      </c>
      <c r="F1703">
        <f t="shared" si="26"/>
        <v>25.005899999999997</v>
      </c>
      <c r="G1703">
        <v>77</v>
      </c>
      <c r="H1703">
        <v>1</v>
      </c>
    </row>
    <row r="1704" spans="1:8" x14ac:dyDescent="0.3">
      <c r="A1704" s="2" t="s">
        <v>5112</v>
      </c>
      <c r="B1704" s="2" t="s">
        <v>5113</v>
      </c>
      <c r="C1704" s="2" t="s">
        <v>5017</v>
      </c>
      <c r="D1704" s="2">
        <v>73.58</v>
      </c>
      <c r="E1704" s="2" t="s">
        <v>5114</v>
      </c>
      <c r="F1704">
        <f t="shared" si="26"/>
        <v>90.503399999999999</v>
      </c>
      <c r="G1704">
        <v>77</v>
      </c>
      <c r="H1704">
        <v>1</v>
      </c>
    </row>
    <row r="1705" spans="1:8" x14ac:dyDescent="0.3">
      <c r="A1705" s="2" t="s">
        <v>5115</v>
      </c>
      <c r="B1705" s="2" t="s">
        <v>5116</v>
      </c>
      <c r="C1705" s="2" t="s">
        <v>5017</v>
      </c>
      <c r="D1705" s="2">
        <v>0</v>
      </c>
      <c r="E1705" s="2" t="s">
        <v>5117</v>
      </c>
      <c r="F1705">
        <f t="shared" si="26"/>
        <v>0</v>
      </c>
      <c r="G1705">
        <v>77</v>
      </c>
      <c r="H1705">
        <v>1</v>
      </c>
    </row>
    <row r="1706" spans="1:8" x14ac:dyDescent="0.3">
      <c r="A1706" s="2" t="s">
        <v>5118</v>
      </c>
      <c r="B1706" s="2" t="s">
        <v>5119</v>
      </c>
      <c r="C1706" s="2" t="s">
        <v>5017</v>
      </c>
      <c r="D1706" s="2">
        <v>65.45</v>
      </c>
      <c r="E1706" s="2" t="s">
        <v>5120</v>
      </c>
      <c r="F1706">
        <f t="shared" si="26"/>
        <v>80.503500000000003</v>
      </c>
      <c r="G1706">
        <v>77</v>
      </c>
      <c r="H1706">
        <v>1</v>
      </c>
    </row>
    <row r="1707" spans="1:8" x14ac:dyDescent="0.3">
      <c r="A1707" s="2" t="s">
        <v>5121</v>
      </c>
      <c r="B1707" s="2" t="s">
        <v>5122</v>
      </c>
      <c r="C1707" s="2" t="s">
        <v>5017</v>
      </c>
      <c r="D1707" s="2">
        <v>67.069999999999993</v>
      </c>
      <c r="E1707" s="2" t="s">
        <v>5123</v>
      </c>
      <c r="F1707">
        <f t="shared" si="26"/>
        <v>82.496099999999984</v>
      </c>
      <c r="G1707">
        <v>77</v>
      </c>
      <c r="H1707">
        <v>1</v>
      </c>
    </row>
    <row r="1708" spans="1:8" x14ac:dyDescent="0.3">
      <c r="A1708" s="2" t="s">
        <v>5124</v>
      </c>
      <c r="B1708" s="2" t="s">
        <v>5125</v>
      </c>
      <c r="C1708" s="2" t="s">
        <v>5017</v>
      </c>
      <c r="D1708" s="2">
        <v>55.67</v>
      </c>
      <c r="E1708" s="2" t="s">
        <v>5126</v>
      </c>
      <c r="F1708">
        <f t="shared" si="26"/>
        <v>68.474100000000007</v>
      </c>
      <c r="G1708">
        <v>77</v>
      </c>
      <c r="H1708">
        <v>1</v>
      </c>
    </row>
    <row r="1709" spans="1:8" x14ac:dyDescent="0.3">
      <c r="A1709" s="2" t="s">
        <v>5127</v>
      </c>
      <c r="B1709" s="2" t="s">
        <v>5128</v>
      </c>
      <c r="C1709" s="2" t="s">
        <v>5017</v>
      </c>
      <c r="D1709" s="2">
        <v>36.590000000000003</v>
      </c>
      <c r="E1709" s="2" t="s">
        <v>5129</v>
      </c>
      <c r="F1709">
        <f t="shared" si="26"/>
        <v>45.005700000000004</v>
      </c>
      <c r="G1709">
        <v>77</v>
      </c>
      <c r="H1709">
        <v>1</v>
      </c>
    </row>
    <row r="1710" spans="1:8" x14ac:dyDescent="0.3">
      <c r="A1710" s="2" t="s">
        <v>5130</v>
      </c>
      <c r="B1710" s="2" t="s">
        <v>5131</v>
      </c>
      <c r="C1710" s="2" t="s">
        <v>5017</v>
      </c>
      <c r="D1710" s="2">
        <v>32.93</v>
      </c>
      <c r="E1710" s="2" t="s">
        <v>5132</v>
      </c>
      <c r="F1710">
        <f t="shared" si="26"/>
        <v>40.503900000000002</v>
      </c>
      <c r="G1710">
        <v>77</v>
      </c>
      <c r="H1710">
        <v>1</v>
      </c>
    </row>
    <row r="1711" spans="1:8" x14ac:dyDescent="0.3">
      <c r="A1711" s="2" t="s">
        <v>5133</v>
      </c>
      <c r="B1711" s="2" t="s">
        <v>5134</v>
      </c>
      <c r="C1711" s="2" t="s">
        <v>5017</v>
      </c>
      <c r="D1711" s="2">
        <v>65.45</v>
      </c>
      <c r="E1711" s="2" t="s">
        <v>5135</v>
      </c>
      <c r="F1711">
        <f t="shared" si="26"/>
        <v>80.503500000000003</v>
      </c>
      <c r="G1711">
        <v>77</v>
      </c>
      <c r="H1711">
        <v>1</v>
      </c>
    </row>
    <row r="1712" spans="1:8" x14ac:dyDescent="0.3">
      <c r="A1712" s="2" t="s">
        <v>5136</v>
      </c>
      <c r="B1712" s="2" t="s">
        <v>5137</v>
      </c>
      <c r="C1712" s="2" t="s">
        <v>5138</v>
      </c>
      <c r="D1712" s="2">
        <v>65</v>
      </c>
      <c r="E1712" s="2" t="s">
        <v>5139</v>
      </c>
      <c r="F1712">
        <f t="shared" si="26"/>
        <v>79.95</v>
      </c>
      <c r="G1712">
        <v>78</v>
      </c>
      <c r="H1712">
        <v>1</v>
      </c>
    </row>
    <row r="1713" spans="1:8" x14ac:dyDescent="0.3">
      <c r="A1713" s="2" t="s">
        <v>5140</v>
      </c>
      <c r="B1713" s="2" t="s">
        <v>5141</v>
      </c>
      <c r="C1713" s="2" t="s">
        <v>5138</v>
      </c>
      <c r="D1713" s="2">
        <v>49.95</v>
      </c>
      <c r="E1713" s="2" t="s">
        <v>5142</v>
      </c>
      <c r="F1713">
        <f t="shared" si="26"/>
        <v>61.438500000000005</v>
      </c>
      <c r="G1713">
        <v>78</v>
      </c>
      <c r="H1713">
        <v>1</v>
      </c>
    </row>
    <row r="1714" spans="1:8" x14ac:dyDescent="0.3">
      <c r="A1714" s="2" t="s">
        <v>5143</v>
      </c>
      <c r="B1714" s="2" t="s">
        <v>5144</v>
      </c>
      <c r="C1714" s="2" t="s">
        <v>5138</v>
      </c>
      <c r="D1714" s="2">
        <v>97.56</v>
      </c>
      <c r="E1714" s="2" t="s">
        <v>5145</v>
      </c>
      <c r="F1714">
        <f t="shared" si="26"/>
        <v>119.9988</v>
      </c>
      <c r="G1714">
        <v>78</v>
      </c>
      <c r="H1714">
        <v>1</v>
      </c>
    </row>
    <row r="1715" spans="1:8" x14ac:dyDescent="0.3">
      <c r="A1715" s="2" t="s">
        <v>5146</v>
      </c>
      <c r="B1715" s="2" t="s">
        <v>5147</v>
      </c>
      <c r="C1715" s="2" t="s">
        <v>5138</v>
      </c>
      <c r="D1715" s="2">
        <v>8.5399999999999991</v>
      </c>
      <c r="E1715" s="2" t="s">
        <v>5148</v>
      </c>
      <c r="F1715">
        <f t="shared" si="26"/>
        <v>10.504199999999999</v>
      </c>
      <c r="G1715">
        <v>78</v>
      </c>
      <c r="H1715">
        <v>1</v>
      </c>
    </row>
    <row r="1716" spans="1:8" x14ac:dyDescent="0.3">
      <c r="A1716" s="2" t="s">
        <v>5149</v>
      </c>
      <c r="B1716" s="2" t="s">
        <v>5150</v>
      </c>
      <c r="C1716" s="2" t="s">
        <v>5138</v>
      </c>
      <c r="D1716" s="2">
        <v>12.2</v>
      </c>
      <c r="E1716" s="2" t="s">
        <v>5151</v>
      </c>
      <c r="F1716">
        <f t="shared" si="26"/>
        <v>15.005999999999998</v>
      </c>
      <c r="G1716">
        <v>78</v>
      </c>
      <c r="H1716">
        <v>1</v>
      </c>
    </row>
    <row r="1717" spans="1:8" x14ac:dyDescent="0.3">
      <c r="A1717" s="2" t="s">
        <v>5152</v>
      </c>
      <c r="B1717" s="2" t="s">
        <v>5153</v>
      </c>
      <c r="C1717" s="2" t="s">
        <v>5138</v>
      </c>
      <c r="D1717" s="2">
        <v>12.2</v>
      </c>
      <c r="E1717" s="2" t="s">
        <v>5154</v>
      </c>
      <c r="F1717">
        <f t="shared" si="26"/>
        <v>15.005999999999998</v>
      </c>
      <c r="G1717">
        <v>78</v>
      </c>
      <c r="H1717">
        <v>1</v>
      </c>
    </row>
    <row r="1718" spans="1:8" x14ac:dyDescent="0.3">
      <c r="A1718" s="2" t="s">
        <v>5155</v>
      </c>
      <c r="B1718" s="2" t="s">
        <v>5156</v>
      </c>
      <c r="C1718" s="2" t="s">
        <v>5138</v>
      </c>
      <c r="D1718" s="2">
        <v>20.49</v>
      </c>
      <c r="E1718" s="2" t="s">
        <v>5157</v>
      </c>
      <c r="F1718">
        <f t="shared" si="26"/>
        <v>25.202699999999997</v>
      </c>
      <c r="G1718">
        <v>78</v>
      </c>
      <c r="H1718">
        <v>1</v>
      </c>
    </row>
    <row r="1719" spans="1:8" x14ac:dyDescent="0.3">
      <c r="A1719" s="2" t="s">
        <v>5158</v>
      </c>
      <c r="B1719" s="2" t="s">
        <v>5159</v>
      </c>
      <c r="C1719" s="2" t="s">
        <v>5138</v>
      </c>
      <c r="D1719" s="2">
        <v>73.17</v>
      </c>
      <c r="E1719" s="2" t="s">
        <v>5160</v>
      </c>
      <c r="F1719">
        <f t="shared" si="26"/>
        <v>89.999099999999999</v>
      </c>
      <c r="G1719">
        <v>78</v>
      </c>
      <c r="H1719">
        <v>1</v>
      </c>
    </row>
    <row r="1720" spans="1:8" x14ac:dyDescent="0.3">
      <c r="A1720" s="2" t="s">
        <v>5161</v>
      </c>
      <c r="B1720" s="2" t="s">
        <v>5162</v>
      </c>
      <c r="C1720" s="2" t="s">
        <v>5138</v>
      </c>
      <c r="D1720" s="2">
        <v>121.95</v>
      </c>
      <c r="E1720" s="2" t="s">
        <v>5163</v>
      </c>
      <c r="F1720">
        <f t="shared" si="26"/>
        <v>149.99850000000001</v>
      </c>
      <c r="G1720">
        <v>78</v>
      </c>
      <c r="H1720">
        <v>1</v>
      </c>
    </row>
    <row r="1721" spans="1:8" x14ac:dyDescent="0.3">
      <c r="A1721" s="2" t="s">
        <v>5164</v>
      </c>
      <c r="B1721" s="2" t="s">
        <v>5165</v>
      </c>
      <c r="C1721" s="2" t="s">
        <v>5138</v>
      </c>
      <c r="D1721" s="2">
        <v>48.78</v>
      </c>
      <c r="E1721" s="2" t="s">
        <v>5166</v>
      </c>
      <c r="F1721">
        <f t="shared" si="26"/>
        <v>59.999400000000001</v>
      </c>
      <c r="G1721">
        <v>78</v>
      </c>
      <c r="H1721">
        <v>1</v>
      </c>
    </row>
    <row r="1722" spans="1:8" x14ac:dyDescent="0.3">
      <c r="A1722" s="2" t="s">
        <v>5167</v>
      </c>
      <c r="B1722" s="2" t="s">
        <v>5168</v>
      </c>
      <c r="C1722" s="2" t="s">
        <v>5138</v>
      </c>
      <c r="D1722" s="2">
        <v>53.09</v>
      </c>
      <c r="E1722" s="2" t="s">
        <v>5169</v>
      </c>
      <c r="F1722">
        <f t="shared" si="26"/>
        <v>65.300700000000006</v>
      </c>
      <c r="G1722">
        <v>78</v>
      </c>
      <c r="H1722">
        <v>1</v>
      </c>
    </row>
    <row r="1723" spans="1:8" x14ac:dyDescent="0.3">
      <c r="A1723" s="2" t="s">
        <v>5170</v>
      </c>
      <c r="B1723" s="2" t="s">
        <v>5171</v>
      </c>
      <c r="C1723" s="2" t="s">
        <v>5138</v>
      </c>
      <c r="D1723" s="2">
        <v>39.840000000000003</v>
      </c>
      <c r="E1723" s="2" t="s">
        <v>5172</v>
      </c>
      <c r="F1723">
        <f t="shared" si="26"/>
        <v>49.003200000000007</v>
      </c>
      <c r="G1723">
        <v>78</v>
      </c>
      <c r="H1723">
        <v>1</v>
      </c>
    </row>
    <row r="1724" spans="1:8" x14ac:dyDescent="0.3">
      <c r="A1724" s="2" t="s">
        <v>5173</v>
      </c>
      <c r="B1724" s="2" t="s">
        <v>5174</v>
      </c>
      <c r="C1724" s="2" t="s">
        <v>5138</v>
      </c>
      <c r="D1724" s="2">
        <v>161.79</v>
      </c>
      <c r="E1724" s="2" t="s">
        <v>5175</v>
      </c>
      <c r="F1724">
        <f t="shared" si="26"/>
        <v>199.0017</v>
      </c>
      <c r="G1724">
        <v>78</v>
      </c>
      <c r="H1724">
        <v>1</v>
      </c>
    </row>
    <row r="1725" spans="1:8" x14ac:dyDescent="0.3">
      <c r="A1725" s="2" t="s">
        <v>5176</v>
      </c>
      <c r="B1725" s="2" t="s">
        <v>5177</v>
      </c>
      <c r="C1725" s="2" t="s">
        <v>5138</v>
      </c>
      <c r="D1725" s="2">
        <v>81.260000000000005</v>
      </c>
      <c r="E1725" s="2" t="s">
        <v>5178</v>
      </c>
      <c r="F1725">
        <f t="shared" si="26"/>
        <v>99.94980000000001</v>
      </c>
      <c r="G1725">
        <v>78</v>
      </c>
      <c r="H1725">
        <v>1</v>
      </c>
    </row>
    <row r="1726" spans="1:8" x14ac:dyDescent="0.3">
      <c r="A1726" s="2" t="s">
        <v>5179</v>
      </c>
      <c r="B1726" s="2" t="s">
        <v>5180</v>
      </c>
      <c r="C1726" s="2" t="s">
        <v>5138</v>
      </c>
      <c r="D1726" s="2">
        <v>39.840000000000003</v>
      </c>
      <c r="E1726" s="2" t="s">
        <v>5181</v>
      </c>
      <c r="F1726">
        <f t="shared" si="26"/>
        <v>49.003200000000007</v>
      </c>
      <c r="G1726">
        <v>78</v>
      </c>
      <c r="H1726">
        <v>1</v>
      </c>
    </row>
    <row r="1727" spans="1:8" x14ac:dyDescent="0.3">
      <c r="A1727" s="2" t="s">
        <v>5182</v>
      </c>
      <c r="B1727" s="2" t="s">
        <v>5183</v>
      </c>
      <c r="C1727" s="2" t="s">
        <v>5138</v>
      </c>
      <c r="D1727" s="2">
        <v>85.37</v>
      </c>
      <c r="E1727" s="2" t="s">
        <v>5184</v>
      </c>
      <c r="F1727">
        <f t="shared" si="26"/>
        <v>105.0051</v>
      </c>
      <c r="G1727">
        <v>78</v>
      </c>
      <c r="H1727">
        <v>1</v>
      </c>
    </row>
    <row r="1728" spans="1:8" x14ac:dyDescent="0.3">
      <c r="A1728" s="2" t="s">
        <v>5185</v>
      </c>
      <c r="B1728" s="2" t="s">
        <v>5186</v>
      </c>
      <c r="C1728" s="2" t="s">
        <v>5138</v>
      </c>
      <c r="D1728" s="2">
        <v>121.95</v>
      </c>
      <c r="E1728" s="2" t="s">
        <v>5187</v>
      </c>
      <c r="F1728">
        <f t="shared" si="26"/>
        <v>149.99850000000001</v>
      </c>
      <c r="G1728">
        <v>78</v>
      </c>
      <c r="H1728">
        <v>1</v>
      </c>
    </row>
    <row r="1729" spans="1:8" x14ac:dyDescent="0.3">
      <c r="A1729" s="2" t="s">
        <v>5188</v>
      </c>
      <c r="B1729" s="2" t="s">
        <v>5189</v>
      </c>
      <c r="C1729" s="2" t="s">
        <v>5138</v>
      </c>
      <c r="D1729" s="2">
        <v>34.549999999999997</v>
      </c>
      <c r="E1729" s="2" t="s">
        <v>5190</v>
      </c>
      <c r="F1729">
        <f t="shared" si="26"/>
        <v>42.496499999999997</v>
      </c>
      <c r="G1729">
        <v>78</v>
      </c>
      <c r="H1729">
        <v>1</v>
      </c>
    </row>
    <row r="1730" spans="1:8" x14ac:dyDescent="0.3">
      <c r="A1730" s="2" t="s">
        <v>5191</v>
      </c>
      <c r="B1730" s="2" t="s">
        <v>5192</v>
      </c>
      <c r="C1730" s="2" t="s">
        <v>5138</v>
      </c>
      <c r="D1730" s="2">
        <v>60.98</v>
      </c>
      <c r="E1730" s="2" t="s">
        <v>5193</v>
      </c>
      <c r="F1730">
        <f t="shared" ref="F1730:F1793" si="27">D1730*1.23</f>
        <v>75.005399999999995</v>
      </c>
      <c r="G1730">
        <v>78</v>
      </c>
      <c r="H1730">
        <v>1</v>
      </c>
    </row>
    <row r="1731" spans="1:8" x14ac:dyDescent="0.3">
      <c r="A1731" s="2" t="s">
        <v>5194</v>
      </c>
      <c r="B1731" s="2" t="s">
        <v>5195</v>
      </c>
      <c r="C1731" s="2" t="s">
        <v>5138</v>
      </c>
      <c r="D1731" s="2">
        <v>414.63</v>
      </c>
      <c r="E1731" s="2" t="s">
        <v>5196</v>
      </c>
      <c r="F1731">
        <f t="shared" si="27"/>
        <v>509.99489999999997</v>
      </c>
      <c r="G1731">
        <v>78</v>
      </c>
      <c r="H1731">
        <v>1</v>
      </c>
    </row>
    <row r="1732" spans="1:8" x14ac:dyDescent="0.3">
      <c r="A1732" s="2" t="s">
        <v>5197</v>
      </c>
      <c r="B1732" s="2" t="s">
        <v>5198</v>
      </c>
      <c r="C1732" s="2" t="s">
        <v>5138</v>
      </c>
      <c r="D1732" s="2">
        <v>60.49</v>
      </c>
      <c r="E1732" s="2" t="s">
        <v>5199</v>
      </c>
      <c r="F1732">
        <f t="shared" si="27"/>
        <v>74.402699999999996</v>
      </c>
      <c r="G1732">
        <v>78</v>
      </c>
      <c r="H1732">
        <v>1</v>
      </c>
    </row>
    <row r="1733" spans="1:8" x14ac:dyDescent="0.3">
      <c r="A1733" s="2" t="s">
        <v>5200</v>
      </c>
      <c r="B1733" s="2" t="s">
        <v>5201</v>
      </c>
      <c r="C1733" s="2" t="s">
        <v>5138</v>
      </c>
      <c r="D1733" s="2">
        <v>24.39</v>
      </c>
      <c r="E1733" s="2" t="s">
        <v>5202</v>
      </c>
      <c r="F1733">
        <f t="shared" si="27"/>
        <v>29.999700000000001</v>
      </c>
      <c r="G1733">
        <v>78</v>
      </c>
      <c r="H1733">
        <v>1</v>
      </c>
    </row>
    <row r="1734" spans="1:8" x14ac:dyDescent="0.3">
      <c r="A1734" s="2" t="s">
        <v>5203</v>
      </c>
      <c r="B1734" s="2" t="s">
        <v>5204</v>
      </c>
      <c r="C1734" s="2" t="s">
        <v>5138</v>
      </c>
      <c r="D1734" s="2">
        <v>35.54</v>
      </c>
      <c r="E1734" s="2" t="s">
        <v>5205</v>
      </c>
      <c r="F1734">
        <f t="shared" si="27"/>
        <v>43.714199999999998</v>
      </c>
      <c r="G1734">
        <v>78</v>
      </c>
      <c r="H1734">
        <v>1</v>
      </c>
    </row>
    <row r="1735" spans="1:8" x14ac:dyDescent="0.3">
      <c r="A1735" s="2" t="s">
        <v>5206</v>
      </c>
      <c r="B1735" s="2" t="s">
        <v>5207</v>
      </c>
      <c r="C1735" s="2" t="s">
        <v>5138</v>
      </c>
      <c r="D1735" s="2">
        <v>38.049999999999997</v>
      </c>
      <c r="E1735" s="2" t="s">
        <v>5208</v>
      </c>
      <c r="F1735">
        <f t="shared" si="27"/>
        <v>46.801499999999997</v>
      </c>
      <c r="G1735">
        <v>78</v>
      </c>
      <c r="H1735">
        <v>1</v>
      </c>
    </row>
    <row r="1736" spans="1:8" x14ac:dyDescent="0.3">
      <c r="A1736" s="2" t="s">
        <v>5209</v>
      </c>
      <c r="B1736" s="2" t="s">
        <v>5210</v>
      </c>
      <c r="C1736" s="2" t="s">
        <v>5138</v>
      </c>
      <c r="D1736" s="2">
        <v>16.260000000000002</v>
      </c>
      <c r="E1736" s="2" t="s">
        <v>5211</v>
      </c>
      <c r="F1736">
        <f t="shared" si="27"/>
        <v>19.9998</v>
      </c>
      <c r="G1736">
        <v>78</v>
      </c>
      <c r="H1736">
        <v>1</v>
      </c>
    </row>
    <row r="1737" spans="1:8" x14ac:dyDescent="0.3">
      <c r="A1737" s="2" t="s">
        <v>5212</v>
      </c>
      <c r="B1737" s="2" t="s">
        <v>5213</v>
      </c>
      <c r="C1737" s="2" t="s">
        <v>5138</v>
      </c>
      <c r="D1737" s="2">
        <v>24.39</v>
      </c>
      <c r="E1737" s="2" t="s">
        <v>5214</v>
      </c>
      <c r="F1737">
        <f t="shared" si="27"/>
        <v>29.999700000000001</v>
      </c>
      <c r="G1737">
        <v>78</v>
      </c>
      <c r="H1737">
        <v>1</v>
      </c>
    </row>
    <row r="1738" spans="1:8" x14ac:dyDescent="0.3">
      <c r="A1738" s="2" t="s">
        <v>5215</v>
      </c>
      <c r="B1738" s="2" t="s">
        <v>5216</v>
      </c>
      <c r="C1738" s="2" t="s">
        <v>5138</v>
      </c>
      <c r="D1738" s="2">
        <v>20.329999999999998</v>
      </c>
      <c r="E1738" s="2" t="s">
        <v>5217</v>
      </c>
      <c r="F1738">
        <f t="shared" si="27"/>
        <v>25.005899999999997</v>
      </c>
      <c r="G1738">
        <v>78</v>
      </c>
      <c r="H1738">
        <v>1</v>
      </c>
    </row>
    <row r="1739" spans="1:8" x14ac:dyDescent="0.3">
      <c r="A1739" s="2" t="s">
        <v>5218</v>
      </c>
      <c r="B1739" s="2" t="s">
        <v>5219</v>
      </c>
      <c r="C1739" s="2" t="s">
        <v>5138</v>
      </c>
      <c r="D1739" s="2">
        <v>44.88</v>
      </c>
      <c r="E1739" s="2" t="s">
        <v>5220</v>
      </c>
      <c r="F1739">
        <f t="shared" si="27"/>
        <v>55.202400000000004</v>
      </c>
      <c r="G1739">
        <v>78</v>
      </c>
      <c r="H1739">
        <v>1</v>
      </c>
    </row>
    <row r="1740" spans="1:8" x14ac:dyDescent="0.3">
      <c r="A1740" s="2" t="s">
        <v>5221</v>
      </c>
      <c r="B1740" s="2" t="s">
        <v>5222</v>
      </c>
      <c r="C1740" s="2" t="s">
        <v>5138</v>
      </c>
      <c r="D1740" s="2">
        <v>28.46</v>
      </c>
      <c r="E1740" s="2" t="s">
        <v>5223</v>
      </c>
      <c r="F1740">
        <f t="shared" si="27"/>
        <v>35.005800000000001</v>
      </c>
      <c r="G1740">
        <v>78</v>
      </c>
      <c r="H1740">
        <v>1</v>
      </c>
    </row>
    <row r="1741" spans="1:8" x14ac:dyDescent="0.3">
      <c r="A1741" s="2" t="s">
        <v>5224</v>
      </c>
      <c r="B1741" s="2" t="s">
        <v>5225</v>
      </c>
      <c r="C1741" s="2" t="s">
        <v>5138</v>
      </c>
      <c r="D1741" s="2">
        <v>56.1</v>
      </c>
      <c r="E1741" s="2" t="s">
        <v>5226</v>
      </c>
      <c r="F1741">
        <f t="shared" si="27"/>
        <v>69.003</v>
      </c>
      <c r="G1741">
        <v>78</v>
      </c>
      <c r="H1741">
        <v>1</v>
      </c>
    </row>
    <row r="1742" spans="1:8" x14ac:dyDescent="0.3">
      <c r="A1742" s="2" t="s">
        <v>5227</v>
      </c>
      <c r="B1742" s="2" t="s">
        <v>5228</v>
      </c>
      <c r="C1742" s="2" t="s">
        <v>5138</v>
      </c>
      <c r="D1742" s="2">
        <v>20.329999999999998</v>
      </c>
      <c r="E1742" s="2" t="s">
        <v>5229</v>
      </c>
      <c r="F1742">
        <f t="shared" si="27"/>
        <v>25.005899999999997</v>
      </c>
      <c r="G1742">
        <v>78</v>
      </c>
      <c r="H1742">
        <v>1</v>
      </c>
    </row>
    <row r="1743" spans="1:8" x14ac:dyDescent="0.3">
      <c r="A1743" s="2" t="s">
        <v>5230</v>
      </c>
      <c r="B1743" s="2" t="s">
        <v>5231</v>
      </c>
      <c r="C1743" s="2" t="s">
        <v>5138</v>
      </c>
      <c r="D1743" s="2">
        <v>32.93</v>
      </c>
      <c r="E1743" s="2" t="s">
        <v>5232</v>
      </c>
      <c r="F1743">
        <f t="shared" si="27"/>
        <v>40.503900000000002</v>
      </c>
      <c r="G1743">
        <v>78</v>
      </c>
      <c r="H1743">
        <v>1</v>
      </c>
    </row>
    <row r="1744" spans="1:8" x14ac:dyDescent="0.3">
      <c r="A1744" s="2" t="s">
        <v>5233</v>
      </c>
      <c r="B1744" s="2" t="s">
        <v>5234</v>
      </c>
      <c r="C1744" s="2" t="s">
        <v>5138</v>
      </c>
      <c r="D1744" s="2">
        <v>129.76</v>
      </c>
      <c r="E1744" s="2" t="s">
        <v>5235</v>
      </c>
      <c r="F1744">
        <f t="shared" si="27"/>
        <v>159.60479999999998</v>
      </c>
      <c r="G1744">
        <v>78</v>
      </c>
      <c r="H1744">
        <v>1</v>
      </c>
    </row>
    <row r="1745" spans="1:8" x14ac:dyDescent="0.3">
      <c r="A1745" s="2" t="s">
        <v>5236</v>
      </c>
      <c r="B1745" s="2" t="s">
        <v>5237</v>
      </c>
      <c r="C1745" s="2" t="s">
        <v>5138</v>
      </c>
      <c r="D1745" s="2">
        <v>12.2</v>
      </c>
      <c r="E1745" s="2" t="s">
        <v>5238</v>
      </c>
      <c r="F1745">
        <f t="shared" si="27"/>
        <v>15.005999999999998</v>
      </c>
      <c r="G1745">
        <v>78</v>
      </c>
      <c r="H1745">
        <v>1</v>
      </c>
    </row>
    <row r="1746" spans="1:8" x14ac:dyDescent="0.3">
      <c r="A1746" s="2" t="s">
        <v>5239</v>
      </c>
      <c r="B1746" s="2" t="s">
        <v>5240</v>
      </c>
      <c r="C1746" s="2" t="s">
        <v>5138</v>
      </c>
      <c r="D1746" s="2">
        <v>9.76</v>
      </c>
      <c r="E1746" s="2" t="s">
        <v>5241</v>
      </c>
      <c r="F1746">
        <f t="shared" si="27"/>
        <v>12.004799999999999</v>
      </c>
      <c r="G1746">
        <v>78</v>
      </c>
      <c r="H1746">
        <v>1</v>
      </c>
    </row>
    <row r="1747" spans="1:8" x14ac:dyDescent="0.3">
      <c r="A1747" s="2" t="s">
        <v>5242</v>
      </c>
      <c r="B1747" s="2" t="s">
        <v>5243</v>
      </c>
      <c r="C1747" s="2" t="s">
        <v>5138</v>
      </c>
      <c r="D1747" s="2">
        <v>132.11000000000001</v>
      </c>
      <c r="E1747" s="2" t="s">
        <v>5244</v>
      </c>
      <c r="F1747">
        <f t="shared" si="27"/>
        <v>162.49530000000001</v>
      </c>
      <c r="G1747">
        <v>78</v>
      </c>
      <c r="H1747">
        <v>1</v>
      </c>
    </row>
    <row r="1748" spans="1:8" x14ac:dyDescent="0.3">
      <c r="A1748" s="2" t="s">
        <v>5245</v>
      </c>
      <c r="B1748" s="2" t="s">
        <v>5246</v>
      </c>
      <c r="C1748" s="2" t="s">
        <v>5138</v>
      </c>
      <c r="D1748" s="2">
        <v>25.16</v>
      </c>
      <c r="E1748" s="2" t="s">
        <v>5247</v>
      </c>
      <c r="F1748">
        <f t="shared" si="27"/>
        <v>30.9468</v>
      </c>
      <c r="G1748">
        <v>78</v>
      </c>
      <c r="H1748">
        <v>1</v>
      </c>
    </row>
    <row r="1749" spans="1:8" x14ac:dyDescent="0.3">
      <c r="A1749" s="2" t="s">
        <v>5248</v>
      </c>
      <c r="B1749" s="2" t="s">
        <v>5249</v>
      </c>
      <c r="C1749" s="2" t="s">
        <v>5138</v>
      </c>
      <c r="D1749" s="2">
        <v>5.68</v>
      </c>
      <c r="E1749" s="2" t="s">
        <v>5250</v>
      </c>
      <c r="F1749">
        <f t="shared" si="27"/>
        <v>6.9863999999999997</v>
      </c>
      <c r="G1749">
        <v>78</v>
      </c>
      <c r="H1749">
        <v>1</v>
      </c>
    </row>
    <row r="1750" spans="1:8" x14ac:dyDescent="0.3">
      <c r="A1750" s="2" t="s">
        <v>5251</v>
      </c>
      <c r="B1750" s="2" t="s">
        <v>5252</v>
      </c>
      <c r="C1750" s="2" t="s">
        <v>5138</v>
      </c>
      <c r="D1750" s="2">
        <v>4.07</v>
      </c>
      <c r="E1750" s="2" t="s">
        <v>5253</v>
      </c>
      <c r="F1750">
        <f t="shared" si="27"/>
        <v>5.0061</v>
      </c>
      <c r="G1750">
        <v>78</v>
      </c>
      <c r="H1750">
        <v>1</v>
      </c>
    </row>
    <row r="1751" spans="1:8" x14ac:dyDescent="0.3">
      <c r="A1751" s="2" t="s">
        <v>5254</v>
      </c>
      <c r="B1751" s="2" t="s">
        <v>5255</v>
      </c>
      <c r="C1751" s="2" t="s">
        <v>5138</v>
      </c>
      <c r="D1751" s="2">
        <v>4.47</v>
      </c>
      <c r="E1751" s="2" t="s">
        <v>5256</v>
      </c>
      <c r="F1751">
        <f t="shared" si="27"/>
        <v>5.4981</v>
      </c>
      <c r="G1751">
        <v>78</v>
      </c>
      <c r="H1751">
        <v>1</v>
      </c>
    </row>
    <row r="1752" spans="1:8" x14ac:dyDescent="0.3">
      <c r="A1752" s="2" t="s">
        <v>5257</v>
      </c>
      <c r="B1752" s="2" t="s">
        <v>5258</v>
      </c>
      <c r="C1752" s="2" t="s">
        <v>5259</v>
      </c>
      <c r="D1752" s="2">
        <v>100</v>
      </c>
      <c r="E1752" s="2" t="s">
        <v>5260</v>
      </c>
      <c r="F1752">
        <f t="shared" si="27"/>
        <v>123</v>
      </c>
      <c r="G1752">
        <v>114</v>
      </c>
      <c r="H1752">
        <v>1</v>
      </c>
    </row>
    <row r="1753" spans="1:8" x14ac:dyDescent="0.3">
      <c r="A1753" s="2" t="s">
        <v>5261</v>
      </c>
      <c r="B1753" s="2" t="s">
        <v>5262</v>
      </c>
      <c r="C1753" s="2" t="s">
        <v>5259</v>
      </c>
      <c r="D1753" s="2">
        <v>23.58</v>
      </c>
      <c r="E1753" s="2" t="s">
        <v>5263</v>
      </c>
      <c r="F1753">
        <f t="shared" si="27"/>
        <v>29.003399999999999</v>
      </c>
      <c r="G1753">
        <v>114</v>
      </c>
      <c r="H1753">
        <v>1</v>
      </c>
    </row>
    <row r="1754" spans="1:8" x14ac:dyDescent="0.3">
      <c r="A1754" s="2" t="s">
        <v>5264</v>
      </c>
      <c r="B1754" s="2" t="s">
        <v>5265</v>
      </c>
      <c r="C1754" s="2" t="s">
        <v>5259</v>
      </c>
      <c r="D1754" s="2">
        <v>0</v>
      </c>
      <c r="E1754" s="2" t="s">
        <v>5266</v>
      </c>
      <c r="F1754">
        <f t="shared" si="27"/>
        <v>0</v>
      </c>
      <c r="G1754">
        <v>114</v>
      </c>
      <c r="H1754">
        <v>1</v>
      </c>
    </row>
    <row r="1755" spans="1:8" x14ac:dyDescent="0.3">
      <c r="A1755" s="2" t="s">
        <v>5267</v>
      </c>
      <c r="B1755" s="2" t="s">
        <v>5268</v>
      </c>
      <c r="C1755" s="2" t="s">
        <v>5259</v>
      </c>
      <c r="D1755" s="2">
        <v>0</v>
      </c>
      <c r="E1755" s="2" t="s">
        <v>5269</v>
      </c>
      <c r="F1755">
        <f t="shared" si="27"/>
        <v>0</v>
      </c>
      <c r="G1755">
        <v>114</v>
      </c>
      <c r="H1755">
        <v>1</v>
      </c>
    </row>
    <row r="1756" spans="1:8" x14ac:dyDescent="0.3">
      <c r="A1756" s="2" t="s">
        <v>5270</v>
      </c>
      <c r="B1756" s="2" t="s">
        <v>5271</v>
      </c>
      <c r="C1756" s="2" t="s">
        <v>5259</v>
      </c>
      <c r="D1756" s="2">
        <v>8.1300000000000008</v>
      </c>
      <c r="E1756" s="2" t="s">
        <v>5272</v>
      </c>
      <c r="F1756">
        <f t="shared" si="27"/>
        <v>9.9999000000000002</v>
      </c>
      <c r="G1756">
        <v>114</v>
      </c>
      <c r="H1756">
        <v>1</v>
      </c>
    </row>
    <row r="1757" spans="1:8" x14ac:dyDescent="0.3">
      <c r="A1757" s="2" t="s">
        <v>5273</v>
      </c>
      <c r="B1757" s="2" t="s">
        <v>5274</v>
      </c>
      <c r="C1757" s="2" t="s">
        <v>5259</v>
      </c>
      <c r="D1757" s="2">
        <v>8.1300000000000008</v>
      </c>
      <c r="E1757" s="2" t="s">
        <v>5275</v>
      </c>
      <c r="F1757">
        <f t="shared" si="27"/>
        <v>9.9999000000000002</v>
      </c>
      <c r="G1757">
        <v>114</v>
      </c>
      <c r="H1757">
        <v>1</v>
      </c>
    </row>
    <row r="1758" spans="1:8" x14ac:dyDescent="0.3">
      <c r="A1758" s="2" t="s">
        <v>5276</v>
      </c>
      <c r="B1758" s="2" t="s">
        <v>5277</v>
      </c>
      <c r="C1758" s="2" t="s">
        <v>5259</v>
      </c>
      <c r="D1758" s="2">
        <v>8.1300000000000008</v>
      </c>
      <c r="E1758" s="2" t="s">
        <v>5278</v>
      </c>
      <c r="F1758">
        <f t="shared" si="27"/>
        <v>9.9999000000000002</v>
      </c>
      <c r="G1758">
        <v>114</v>
      </c>
      <c r="H1758">
        <v>1</v>
      </c>
    </row>
    <row r="1759" spans="1:8" x14ac:dyDescent="0.3">
      <c r="A1759" s="2" t="s">
        <v>5279</v>
      </c>
      <c r="B1759" s="2" t="s">
        <v>5280</v>
      </c>
      <c r="C1759" s="2" t="s">
        <v>5259</v>
      </c>
      <c r="D1759" s="2">
        <v>57.32</v>
      </c>
      <c r="E1759" s="2" t="s">
        <v>5281</v>
      </c>
      <c r="F1759">
        <f t="shared" si="27"/>
        <v>70.503600000000006</v>
      </c>
      <c r="G1759">
        <v>114</v>
      </c>
      <c r="H1759">
        <v>1</v>
      </c>
    </row>
    <row r="1760" spans="1:8" x14ac:dyDescent="0.3">
      <c r="A1760" s="2" t="s">
        <v>5282</v>
      </c>
      <c r="B1760" s="2" t="s">
        <v>5283</v>
      </c>
      <c r="C1760" s="2" t="s">
        <v>5259</v>
      </c>
      <c r="D1760" s="2">
        <v>31.71</v>
      </c>
      <c r="E1760" s="2" t="s">
        <v>5284</v>
      </c>
      <c r="F1760">
        <f t="shared" si="27"/>
        <v>39.003300000000003</v>
      </c>
      <c r="G1760">
        <v>114</v>
      </c>
      <c r="H1760">
        <v>1</v>
      </c>
    </row>
    <row r="1761" spans="1:8" x14ac:dyDescent="0.3">
      <c r="A1761" s="2" t="s">
        <v>5285</v>
      </c>
      <c r="B1761" t="s">
        <v>5286</v>
      </c>
      <c r="C1761" s="2" t="s">
        <v>5259</v>
      </c>
      <c r="D1761" s="2">
        <v>24.35</v>
      </c>
      <c r="E1761" s="2" t="s">
        <v>5287</v>
      </c>
      <c r="F1761">
        <f t="shared" si="27"/>
        <v>29.950500000000002</v>
      </c>
      <c r="G1761">
        <v>114</v>
      </c>
      <c r="H1761">
        <v>1</v>
      </c>
    </row>
    <row r="1762" spans="1:8" x14ac:dyDescent="0.3">
      <c r="A1762" s="2" t="s">
        <v>5288</v>
      </c>
      <c r="B1762" s="2" t="s">
        <v>5289</v>
      </c>
      <c r="C1762" s="2" t="s">
        <v>5259</v>
      </c>
      <c r="D1762" s="2">
        <v>8.1300000000000008</v>
      </c>
      <c r="E1762" s="2" t="s">
        <v>5290</v>
      </c>
      <c r="F1762">
        <f t="shared" si="27"/>
        <v>9.9999000000000002</v>
      </c>
      <c r="G1762">
        <v>114</v>
      </c>
      <c r="H1762">
        <v>1</v>
      </c>
    </row>
    <row r="1763" spans="1:8" x14ac:dyDescent="0.3">
      <c r="A1763" s="2" t="s">
        <v>5291</v>
      </c>
      <c r="B1763" s="2" t="s">
        <v>5292</v>
      </c>
      <c r="C1763" s="2" t="s">
        <v>5259</v>
      </c>
      <c r="D1763" s="2">
        <v>16.22</v>
      </c>
      <c r="E1763" s="2" t="s">
        <v>5293</v>
      </c>
      <c r="F1763">
        <f t="shared" si="27"/>
        <v>19.950599999999998</v>
      </c>
      <c r="G1763">
        <v>114</v>
      </c>
      <c r="H1763">
        <v>1</v>
      </c>
    </row>
    <row r="1764" spans="1:8" x14ac:dyDescent="0.3">
      <c r="A1764" s="2" t="s">
        <v>5294</v>
      </c>
      <c r="B1764" s="2" t="s">
        <v>5295</v>
      </c>
      <c r="C1764" s="2" t="s">
        <v>5259</v>
      </c>
      <c r="D1764" s="2">
        <v>33.17</v>
      </c>
      <c r="E1764" s="2" t="s">
        <v>5296</v>
      </c>
      <c r="F1764">
        <f t="shared" si="27"/>
        <v>40.799100000000003</v>
      </c>
      <c r="G1764">
        <v>114</v>
      </c>
      <c r="H1764">
        <v>1</v>
      </c>
    </row>
    <row r="1765" spans="1:8" x14ac:dyDescent="0.3">
      <c r="A1765" s="2" t="s">
        <v>5297</v>
      </c>
      <c r="B1765" s="2" t="s">
        <v>5298</v>
      </c>
      <c r="C1765" s="2" t="s">
        <v>5259</v>
      </c>
      <c r="D1765" s="2">
        <v>18.86</v>
      </c>
      <c r="E1765" s="2" t="s">
        <v>5299</v>
      </c>
      <c r="F1765">
        <f t="shared" si="27"/>
        <v>23.197799999999997</v>
      </c>
      <c r="G1765">
        <v>114</v>
      </c>
      <c r="H1765">
        <v>1</v>
      </c>
    </row>
    <row r="1766" spans="1:8" x14ac:dyDescent="0.3">
      <c r="A1766" s="2" t="s">
        <v>5300</v>
      </c>
      <c r="B1766" s="2" t="s">
        <v>5301</v>
      </c>
      <c r="C1766" s="2" t="s">
        <v>5259</v>
      </c>
      <c r="D1766" s="2">
        <v>0.8</v>
      </c>
      <c r="E1766" s="2" t="s">
        <v>5302</v>
      </c>
      <c r="F1766">
        <f t="shared" si="27"/>
        <v>0.98399999999999999</v>
      </c>
      <c r="G1766">
        <v>114</v>
      </c>
      <c r="H1766">
        <v>1</v>
      </c>
    </row>
    <row r="1767" spans="1:8" x14ac:dyDescent="0.3">
      <c r="A1767" s="2" t="s">
        <v>5303</v>
      </c>
      <c r="B1767" s="2" t="s">
        <v>5304</v>
      </c>
      <c r="C1767" s="2" t="s">
        <v>5259</v>
      </c>
      <c r="D1767" s="2">
        <v>0.8</v>
      </c>
      <c r="E1767" s="2" t="s">
        <v>5305</v>
      </c>
      <c r="F1767">
        <f t="shared" si="27"/>
        <v>0.98399999999999999</v>
      </c>
      <c r="G1767">
        <v>114</v>
      </c>
      <c r="H1767">
        <v>1</v>
      </c>
    </row>
    <row r="1768" spans="1:8" x14ac:dyDescent="0.3">
      <c r="A1768" s="2" t="s">
        <v>5306</v>
      </c>
      <c r="B1768" s="2" t="s">
        <v>5307</v>
      </c>
      <c r="C1768" s="2" t="s">
        <v>5259</v>
      </c>
      <c r="D1768" s="2">
        <v>1.62</v>
      </c>
      <c r="E1768" s="2" t="s">
        <v>5308</v>
      </c>
      <c r="F1768">
        <f t="shared" si="27"/>
        <v>1.9926000000000001</v>
      </c>
      <c r="G1768">
        <v>114</v>
      </c>
      <c r="H1768">
        <v>1</v>
      </c>
    </row>
    <row r="1769" spans="1:8" x14ac:dyDescent="0.3">
      <c r="A1769" s="2" t="s">
        <v>5309</v>
      </c>
      <c r="B1769" s="2" t="s">
        <v>5310</v>
      </c>
      <c r="C1769" s="2" t="s">
        <v>5259</v>
      </c>
      <c r="D1769" s="2">
        <v>19.510000000000002</v>
      </c>
      <c r="E1769" s="2" t="s">
        <v>5311</v>
      </c>
      <c r="F1769">
        <f t="shared" si="27"/>
        <v>23.997300000000003</v>
      </c>
      <c r="G1769">
        <v>114</v>
      </c>
      <c r="H1769">
        <v>1</v>
      </c>
    </row>
    <row r="1770" spans="1:8" x14ac:dyDescent="0.3">
      <c r="A1770" s="2" t="s">
        <v>5312</v>
      </c>
      <c r="B1770" s="2" t="s">
        <v>5313</v>
      </c>
      <c r="C1770" s="2" t="s">
        <v>5259</v>
      </c>
      <c r="D1770" s="2">
        <v>8.1300000000000008</v>
      </c>
      <c r="E1770" s="2" t="s">
        <v>5314</v>
      </c>
      <c r="F1770">
        <f t="shared" si="27"/>
        <v>9.9999000000000002</v>
      </c>
      <c r="G1770">
        <v>114</v>
      </c>
      <c r="H1770">
        <v>1</v>
      </c>
    </row>
    <row r="1771" spans="1:8" x14ac:dyDescent="0.3">
      <c r="A1771" s="2" t="s">
        <v>5315</v>
      </c>
      <c r="B1771" s="2" t="s">
        <v>5316</v>
      </c>
      <c r="C1771" s="2" t="s">
        <v>5259</v>
      </c>
      <c r="D1771" s="2">
        <v>15.85</v>
      </c>
      <c r="E1771" s="2" t="s">
        <v>5317</v>
      </c>
      <c r="F1771">
        <f t="shared" si="27"/>
        <v>19.4955</v>
      </c>
      <c r="G1771">
        <v>114</v>
      </c>
      <c r="H1771">
        <v>1</v>
      </c>
    </row>
    <row r="1772" spans="1:8" x14ac:dyDescent="0.3">
      <c r="A1772" s="2" t="s">
        <v>5318</v>
      </c>
      <c r="B1772" s="2" t="s">
        <v>5319</v>
      </c>
      <c r="C1772" s="2" t="s">
        <v>5259</v>
      </c>
      <c r="D1772" s="2">
        <v>16.25</v>
      </c>
      <c r="E1772" s="2" t="s">
        <v>5320</v>
      </c>
      <c r="F1772">
        <f t="shared" si="27"/>
        <v>19.987500000000001</v>
      </c>
      <c r="G1772">
        <v>114</v>
      </c>
      <c r="H1772">
        <v>1</v>
      </c>
    </row>
    <row r="1773" spans="1:8" x14ac:dyDescent="0.3">
      <c r="A1773" s="2" t="s">
        <v>5321</v>
      </c>
      <c r="B1773" s="2" t="s">
        <v>5322</v>
      </c>
      <c r="C1773" s="2" t="s">
        <v>5259</v>
      </c>
      <c r="D1773" s="2">
        <v>4.88</v>
      </c>
      <c r="E1773" s="2" t="s">
        <v>5323</v>
      </c>
      <c r="F1773">
        <f t="shared" si="27"/>
        <v>6.0023999999999997</v>
      </c>
      <c r="G1773">
        <v>114</v>
      </c>
      <c r="H1773">
        <v>1</v>
      </c>
    </row>
    <row r="1774" spans="1:8" x14ac:dyDescent="0.3">
      <c r="A1774" s="2" t="s">
        <v>5324</v>
      </c>
      <c r="B1774" s="2" t="s">
        <v>5325</v>
      </c>
      <c r="C1774" s="2" t="s">
        <v>5259</v>
      </c>
      <c r="D1774" s="2">
        <v>15.45</v>
      </c>
      <c r="E1774" s="2" t="s">
        <v>5326</v>
      </c>
      <c r="F1774">
        <f t="shared" si="27"/>
        <v>19.003499999999999</v>
      </c>
      <c r="G1774">
        <v>114</v>
      </c>
      <c r="H1774">
        <v>1</v>
      </c>
    </row>
    <row r="1775" spans="1:8" x14ac:dyDescent="0.3">
      <c r="A1775" s="2" t="s">
        <v>5327</v>
      </c>
      <c r="B1775" s="2" t="s">
        <v>5328</v>
      </c>
      <c r="C1775" s="2" t="s">
        <v>5259</v>
      </c>
      <c r="D1775" s="2">
        <v>8.1300000000000008</v>
      </c>
      <c r="E1775" s="2" t="s">
        <v>5329</v>
      </c>
      <c r="F1775">
        <f t="shared" si="27"/>
        <v>9.9999000000000002</v>
      </c>
      <c r="G1775">
        <v>114</v>
      </c>
      <c r="H1775">
        <v>1</v>
      </c>
    </row>
    <row r="1776" spans="1:8" x14ac:dyDescent="0.3">
      <c r="A1776" s="2" t="s">
        <v>5330</v>
      </c>
      <c r="B1776" s="2" t="s">
        <v>5331</v>
      </c>
      <c r="C1776" s="2" t="s">
        <v>5259</v>
      </c>
      <c r="D1776" s="2">
        <v>4.07</v>
      </c>
      <c r="E1776" s="2" t="s">
        <v>5332</v>
      </c>
      <c r="F1776">
        <f t="shared" si="27"/>
        <v>5.0061</v>
      </c>
      <c r="G1776">
        <v>114</v>
      </c>
      <c r="H1776">
        <v>1</v>
      </c>
    </row>
    <row r="1777" spans="1:8" x14ac:dyDescent="0.3">
      <c r="A1777" s="2" t="s">
        <v>5333</v>
      </c>
      <c r="B1777" s="2" t="s">
        <v>5334</v>
      </c>
      <c r="C1777" s="2" t="s">
        <v>5259</v>
      </c>
      <c r="D1777" s="2">
        <v>29.27</v>
      </c>
      <c r="E1777" s="2" t="s">
        <v>5335</v>
      </c>
      <c r="F1777">
        <f t="shared" si="27"/>
        <v>36.002099999999999</v>
      </c>
      <c r="G1777">
        <v>114</v>
      </c>
      <c r="H1777">
        <v>1</v>
      </c>
    </row>
    <row r="1778" spans="1:8" x14ac:dyDescent="0.3">
      <c r="A1778" s="2" t="s">
        <v>5336</v>
      </c>
      <c r="B1778" s="2" t="s">
        <v>5337</v>
      </c>
      <c r="C1778" s="2" t="s">
        <v>5259</v>
      </c>
      <c r="D1778" s="2">
        <v>4.47</v>
      </c>
      <c r="E1778" s="2" t="s">
        <v>5338</v>
      </c>
      <c r="F1778">
        <f t="shared" si="27"/>
        <v>5.4981</v>
      </c>
      <c r="G1778">
        <v>114</v>
      </c>
      <c r="H1778">
        <v>1</v>
      </c>
    </row>
    <row r="1779" spans="1:8" x14ac:dyDescent="0.3">
      <c r="A1779" s="2" t="s">
        <v>5339</v>
      </c>
      <c r="B1779" s="2" t="s">
        <v>5340</v>
      </c>
      <c r="C1779" s="2" t="s">
        <v>5259</v>
      </c>
      <c r="D1779" s="2">
        <v>2.92</v>
      </c>
      <c r="E1779" s="2" t="s">
        <v>5341</v>
      </c>
      <c r="F1779">
        <f t="shared" si="27"/>
        <v>3.5915999999999997</v>
      </c>
      <c r="G1779">
        <v>114</v>
      </c>
      <c r="H1779">
        <v>1</v>
      </c>
    </row>
    <row r="1780" spans="1:8" x14ac:dyDescent="0.3">
      <c r="A1780" s="2" t="s">
        <v>5342</v>
      </c>
      <c r="B1780" s="2" t="s">
        <v>5343</v>
      </c>
      <c r="C1780" s="2" t="s">
        <v>5259</v>
      </c>
      <c r="D1780" s="2">
        <v>15.45</v>
      </c>
      <c r="E1780" s="2" t="s">
        <v>5344</v>
      </c>
      <c r="F1780">
        <f t="shared" si="27"/>
        <v>19.003499999999999</v>
      </c>
      <c r="G1780">
        <v>114</v>
      </c>
      <c r="H1780">
        <v>1</v>
      </c>
    </row>
    <row r="1781" spans="1:8" x14ac:dyDescent="0.3">
      <c r="A1781" s="2" t="s">
        <v>5345</v>
      </c>
      <c r="B1781" s="2" t="s">
        <v>5346</v>
      </c>
      <c r="C1781" s="2" t="s">
        <v>5259</v>
      </c>
      <c r="D1781" s="2">
        <v>12.19</v>
      </c>
      <c r="E1781" s="2" t="s">
        <v>5347</v>
      </c>
      <c r="F1781">
        <f t="shared" si="27"/>
        <v>14.993699999999999</v>
      </c>
      <c r="G1781">
        <v>114</v>
      </c>
      <c r="H1781">
        <v>1</v>
      </c>
    </row>
    <row r="1782" spans="1:8" x14ac:dyDescent="0.3">
      <c r="A1782" s="2" t="s">
        <v>5348</v>
      </c>
      <c r="B1782" s="2" t="s">
        <v>5349</v>
      </c>
      <c r="C1782" s="2" t="s">
        <v>5259</v>
      </c>
      <c r="D1782" s="2">
        <v>42.28</v>
      </c>
      <c r="E1782" s="2" t="s">
        <v>5350</v>
      </c>
      <c r="F1782">
        <f t="shared" si="27"/>
        <v>52.004400000000004</v>
      </c>
      <c r="G1782">
        <v>114</v>
      </c>
      <c r="H1782">
        <v>1</v>
      </c>
    </row>
    <row r="1783" spans="1:8" x14ac:dyDescent="0.3">
      <c r="A1783" s="2" t="s">
        <v>5351</v>
      </c>
      <c r="B1783" s="2" t="s">
        <v>5352</v>
      </c>
      <c r="C1783" s="2" t="s">
        <v>5259</v>
      </c>
      <c r="D1783" s="2">
        <v>30.49</v>
      </c>
      <c r="E1783" s="2" t="s">
        <v>5353</v>
      </c>
      <c r="F1783">
        <f t="shared" si="27"/>
        <v>37.502699999999997</v>
      </c>
      <c r="G1783">
        <v>114</v>
      </c>
      <c r="H1783">
        <v>1</v>
      </c>
    </row>
    <row r="1784" spans="1:8" x14ac:dyDescent="0.3">
      <c r="A1784" s="2" t="s">
        <v>5354</v>
      </c>
      <c r="B1784" s="2" t="s">
        <v>5355</v>
      </c>
      <c r="C1784" s="2" t="s">
        <v>5259</v>
      </c>
      <c r="D1784" s="2">
        <v>23.58</v>
      </c>
      <c r="E1784" s="2" t="s">
        <v>5356</v>
      </c>
      <c r="F1784">
        <f t="shared" si="27"/>
        <v>29.003399999999999</v>
      </c>
      <c r="G1784">
        <v>114</v>
      </c>
      <c r="H1784">
        <v>1</v>
      </c>
    </row>
    <row r="1785" spans="1:8" x14ac:dyDescent="0.3">
      <c r="A1785" s="2" t="s">
        <v>5357</v>
      </c>
      <c r="B1785" s="2" t="s">
        <v>5358</v>
      </c>
      <c r="C1785" s="2" t="s">
        <v>5259</v>
      </c>
      <c r="D1785" s="2">
        <v>30.49</v>
      </c>
      <c r="E1785" s="2" t="s">
        <v>5359</v>
      </c>
      <c r="F1785">
        <f t="shared" si="27"/>
        <v>37.502699999999997</v>
      </c>
      <c r="G1785">
        <v>114</v>
      </c>
      <c r="H1785">
        <v>1</v>
      </c>
    </row>
    <row r="1786" spans="1:8" x14ac:dyDescent="0.3">
      <c r="A1786" s="2" t="s">
        <v>5360</v>
      </c>
      <c r="B1786" s="2" t="s">
        <v>5361</v>
      </c>
      <c r="C1786" s="2" t="s">
        <v>5259</v>
      </c>
      <c r="D1786" s="2">
        <v>57.32</v>
      </c>
      <c r="E1786" s="2" t="s">
        <v>5362</v>
      </c>
      <c r="F1786">
        <f t="shared" si="27"/>
        <v>70.503600000000006</v>
      </c>
      <c r="G1786">
        <v>114</v>
      </c>
      <c r="H1786">
        <v>1</v>
      </c>
    </row>
    <row r="1787" spans="1:8" x14ac:dyDescent="0.3">
      <c r="A1787" s="2" t="s">
        <v>5363</v>
      </c>
      <c r="B1787" s="2" t="s">
        <v>5364</v>
      </c>
      <c r="C1787" s="2" t="s">
        <v>5259</v>
      </c>
      <c r="D1787" s="2">
        <v>20.329999999999998</v>
      </c>
      <c r="E1787" s="2" t="s">
        <v>5365</v>
      </c>
      <c r="F1787">
        <f t="shared" si="27"/>
        <v>25.005899999999997</v>
      </c>
      <c r="G1787">
        <v>114</v>
      </c>
      <c r="H1787">
        <v>1</v>
      </c>
    </row>
    <row r="1788" spans="1:8" x14ac:dyDescent="0.3">
      <c r="A1788" s="2" t="s">
        <v>5366</v>
      </c>
      <c r="B1788" s="2" t="s">
        <v>5367</v>
      </c>
      <c r="C1788" s="2" t="s">
        <v>5259</v>
      </c>
      <c r="D1788" s="2">
        <v>12.2</v>
      </c>
      <c r="E1788" s="2" t="s">
        <v>5368</v>
      </c>
      <c r="F1788">
        <f t="shared" si="27"/>
        <v>15.005999999999998</v>
      </c>
      <c r="G1788">
        <v>114</v>
      </c>
      <c r="H1788">
        <v>1</v>
      </c>
    </row>
    <row r="1789" spans="1:8" x14ac:dyDescent="0.3">
      <c r="A1789" s="2" t="s">
        <v>5369</v>
      </c>
      <c r="B1789" s="2" t="s">
        <v>5370</v>
      </c>
      <c r="C1789" s="2" t="s">
        <v>5259</v>
      </c>
      <c r="D1789" s="2">
        <v>35.770000000000003</v>
      </c>
      <c r="E1789" s="2" t="s">
        <v>5371</v>
      </c>
      <c r="F1789">
        <f t="shared" si="27"/>
        <v>43.997100000000003</v>
      </c>
      <c r="G1789">
        <v>114</v>
      </c>
      <c r="H1789">
        <v>1</v>
      </c>
    </row>
    <row r="1790" spans="1:8" x14ac:dyDescent="0.3">
      <c r="A1790" s="2" t="s">
        <v>5372</v>
      </c>
      <c r="B1790" s="2" t="s">
        <v>5373</v>
      </c>
      <c r="C1790" s="2" t="s">
        <v>5259</v>
      </c>
      <c r="D1790" s="2">
        <v>24.39</v>
      </c>
      <c r="E1790" s="2" t="s">
        <v>5374</v>
      </c>
      <c r="F1790">
        <f t="shared" si="27"/>
        <v>29.999700000000001</v>
      </c>
      <c r="G1790">
        <v>114</v>
      </c>
      <c r="H1790">
        <v>1</v>
      </c>
    </row>
    <row r="1791" spans="1:8" x14ac:dyDescent="0.3">
      <c r="A1791" s="2" t="s">
        <v>5375</v>
      </c>
      <c r="B1791" s="2" t="s">
        <v>5376</v>
      </c>
      <c r="C1791" s="2" t="s">
        <v>5259</v>
      </c>
      <c r="D1791" s="2">
        <v>58.54</v>
      </c>
      <c r="E1791" s="2" t="s">
        <v>5377</v>
      </c>
      <c r="F1791">
        <f t="shared" si="27"/>
        <v>72.004199999999997</v>
      </c>
      <c r="G1791">
        <v>114</v>
      </c>
      <c r="H1791">
        <v>1</v>
      </c>
    </row>
    <row r="1792" spans="1:8" x14ac:dyDescent="0.3">
      <c r="A1792" s="2" t="s">
        <v>5378</v>
      </c>
      <c r="B1792" s="2" t="s">
        <v>5379</v>
      </c>
      <c r="C1792" s="2" t="s">
        <v>5259</v>
      </c>
      <c r="D1792" s="2">
        <v>0.98</v>
      </c>
      <c r="E1792" s="2" t="s">
        <v>5380</v>
      </c>
      <c r="F1792">
        <f t="shared" si="27"/>
        <v>1.2054</v>
      </c>
      <c r="G1792">
        <v>114</v>
      </c>
      <c r="H1792">
        <v>1</v>
      </c>
    </row>
    <row r="1793" spans="1:8" x14ac:dyDescent="0.3">
      <c r="A1793" s="2" t="s">
        <v>5381</v>
      </c>
      <c r="B1793" s="2" t="s">
        <v>5382</v>
      </c>
      <c r="C1793" s="2" t="s">
        <v>5259</v>
      </c>
      <c r="D1793" s="2">
        <v>17.88</v>
      </c>
      <c r="E1793" s="2" t="s">
        <v>5383</v>
      </c>
      <c r="F1793">
        <f t="shared" si="27"/>
        <v>21.9924</v>
      </c>
      <c r="G1793">
        <v>114</v>
      </c>
      <c r="H1793">
        <v>1</v>
      </c>
    </row>
    <row r="1794" spans="1:8" x14ac:dyDescent="0.3">
      <c r="A1794" s="2" t="s">
        <v>5384</v>
      </c>
      <c r="B1794" s="2" t="s">
        <v>5385</v>
      </c>
      <c r="C1794" s="2" t="s">
        <v>5259</v>
      </c>
      <c r="D1794" s="2">
        <v>47.56</v>
      </c>
      <c r="E1794" s="2" t="s">
        <v>5386</v>
      </c>
      <c r="F1794">
        <f t="shared" ref="F1794:F1857" si="28">D1794*1.23</f>
        <v>58.498800000000003</v>
      </c>
      <c r="G1794">
        <v>114</v>
      </c>
      <c r="H1794">
        <v>1</v>
      </c>
    </row>
    <row r="1795" spans="1:8" x14ac:dyDescent="0.3">
      <c r="A1795" s="2" t="s">
        <v>5387</v>
      </c>
      <c r="B1795" s="2" t="s">
        <v>5388</v>
      </c>
      <c r="C1795" s="2" t="s">
        <v>5259</v>
      </c>
      <c r="D1795" s="2">
        <v>8.09</v>
      </c>
      <c r="E1795" s="2" t="s">
        <v>5389</v>
      </c>
      <c r="F1795">
        <f t="shared" si="28"/>
        <v>9.9506999999999994</v>
      </c>
      <c r="G1795">
        <v>114</v>
      </c>
      <c r="H1795">
        <v>1</v>
      </c>
    </row>
    <row r="1796" spans="1:8" x14ac:dyDescent="0.3">
      <c r="A1796" s="2" t="s">
        <v>5390</v>
      </c>
      <c r="B1796" s="2" t="s">
        <v>5391</v>
      </c>
      <c r="C1796" s="2" t="s">
        <v>5259</v>
      </c>
      <c r="D1796" s="2">
        <v>60.98</v>
      </c>
      <c r="E1796" s="2" t="s">
        <v>5392</v>
      </c>
      <c r="F1796">
        <f t="shared" si="28"/>
        <v>75.005399999999995</v>
      </c>
      <c r="G1796">
        <v>114</v>
      </c>
      <c r="H1796">
        <v>1</v>
      </c>
    </row>
    <row r="1797" spans="1:8" x14ac:dyDescent="0.3">
      <c r="A1797" s="2" t="s">
        <v>5393</v>
      </c>
      <c r="B1797" s="2" t="s">
        <v>5394</v>
      </c>
      <c r="C1797" s="2" t="s">
        <v>5259</v>
      </c>
      <c r="D1797" s="2">
        <v>10.98</v>
      </c>
      <c r="E1797" s="2" t="s">
        <v>5395</v>
      </c>
      <c r="F1797">
        <f t="shared" si="28"/>
        <v>13.5054</v>
      </c>
      <c r="G1797">
        <v>114</v>
      </c>
      <c r="H1797">
        <v>1</v>
      </c>
    </row>
    <row r="1798" spans="1:8" x14ac:dyDescent="0.3">
      <c r="A1798" s="2" t="s">
        <v>5396</v>
      </c>
      <c r="B1798" s="2" t="s">
        <v>5397</v>
      </c>
      <c r="C1798" s="2" t="s">
        <v>5259</v>
      </c>
      <c r="D1798" s="2">
        <v>69.11</v>
      </c>
      <c r="E1798" s="2" t="s">
        <v>5398</v>
      </c>
      <c r="F1798">
        <f t="shared" si="28"/>
        <v>85.005299999999991</v>
      </c>
      <c r="G1798">
        <v>114</v>
      </c>
      <c r="H1798">
        <v>1</v>
      </c>
    </row>
    <row r="1799" spans="1:8" x14ac:dyDescent="0.3">
      <c r="A1799" s="2" t="s">
        <v>5399</v>
      </c>
      <c r="B1799" s="2" t="s">
        <v>5400</v>
      </c>
      <c r="C1799" s="2" t="s">
        <v>5259</v>
      </c>
      <c r="D1799" s="2">
        <v>10.16</v>
      </c>
      <c r="E1799" s="2" t="s">
        <v>5401</v>
      </c>
      <c r="F1799">
        <f t="shared" si="28"/>
        <v>12.4968</v>
      </c>
      <c r="G1799">
        <v>114</v>
      </c>
      <c r="H1799">
        <v>1</v>
      </c>
    </row>
    <row r="1800" spans="1:8" x14ac:dyDescent="0.3">
      <c r="A1800" s="2" t="s">
        <v>5402</v>
      </c>
      <c r="B1800" s="2" t="s">
        <v>5403</v>
      </c>
      <c r="C1800" s="2" t="s">
        <v>5259</v>
      </c>
      <c r="D1800" s="2">
        <v>42.28</v>
      </c>
      <c r="E1800" s="2" t="s">
        <v>5404</v>
      </c>
      <c r="F1800">
        <f t="shared" si="28"/>
        <v>52.004400000000004</v>
      </c>
      <c r="G1800">
        <v>114</v>
      </c>
      <c r="H1800">
        <v>1</v>
      </c>
    </row>
    <row r="1801" spans="1:8" x14ac:dyDescent="0.3">
      <c r="A1801" s="2" t="s">
        <v>5405</v>
      </c>
      <c r="B1801" s="2" t="s">
        <v>5406</v>
      </c>
      <c r="C1801" s="2" t="s">
        <v>5259</v>
      </c>
      <c r="D1801" s="2">
        <v>4.88</v>
      </c>
      <c r="E1801" s="2" t="s">
        <v>5407</v>
      </c>
      <c r="F1801">
        <f t="shared" si="28"/>
        <v>6.0023999999999997</v>
      </c>
      <c r="G1801">
        <v>114</v>
      </c>
      <c r="H1801">
        <v>1</v>
      </c>
    </row>
    <row r="1802" spans="1:8" x14ac:dyDescent="0.3">
      <c r="A1802" s="2" t="s">
        <v>5408</v>
      </c>
      <c r="B1802" s="2" t="s">
        <v>5409</v>
      </c>
      <c r="C1802" s="2" t="s">
        <v>5259</v>
      </c>
      <c r="D1802" s="2">
        <v>19.37</v>
      </c>
      <c r="E1802" s="2" t="s">
        <v>5410</v>
      </c>
      <c r="F1802">
        <f t="shared" si="28"/>
        <v>23.825100000000003</v>
      </c>
      <c r="G1802">
        <v>114</v>
      </c>
      <c r="H1802">
        <v>1</v>
      </c>
    </row>
    <row r="1803" spans="1:8" x14ac:dyDescent="0.3">
      <c r="A1803" s="2" t="s">
        <v>5411</v>
      </c>
      <c r="B1803" s="2" t="s">
        <v>5412</v>
      </c>
      <c r="C1803" s="2" t="s">
        <v>5259</v>
      </c>
      <c r="D1803" s="2">
        <v>23.27</v>
      </c>
      <c r="E1803" s="2" t="s">
        <v>5413</v>
      </c>
      <c r="F1803">
        <f t="shared" si="28"/>
        <v>28.6221</v>
      </c>
      <c r="G1803">
        <v>114</v>
      </c>
      <c r="H1803">
        <v>1</v>
      </c>
    </row>
    <row r="1804" spans="1:8" x14ac:dyDescent="0.3">
      <c r="A1804" s="2" t="s">
        <v>5414</v>
      </c>
      <c r="B1804" s="2" t="s">
        <v>5415</v>
      </c>
      <c r="C1804" s="2" t="s">
        <v>5259</v>
      </c>
      <c r="D1804" s="2">
        <v>16.21</v>
      </c>
      <c r="E1804" s="2" t="s">
        <v>5416</v>
      </c>
      <c r="F1804">
        <f t="shared" si="28"/>
        <v>19.938300000000002</v>
      </c>
      <c r="G1804">
        <v>114</v>
      </c>
      <c r="H1804">
        <v>1</v>
      </c>
    </row>
    <row r="1805" spans="1:8" x14ac:dyDescent="0.3">
      <c r="A1805" s="2" t="s">
        <v>5417</v>
      </c>
      <c r="B1805" s="2" t="s">
        <v>5418</v>
      </c>
      <c r="C1805" s="2" t="s">
        <v>5259</v>
      </c>
      <c r="D1805" s="2">
        <v>15.45</v>
      </c>
      <c r="E1805" s="2" t="s">
        <v>5419</v>
      </c>
      <c r="F1805">
        <f t="shared" si="28"/>
        <v>19.003499999999999</v>
      </c>
      <c r="G1805">
        <v>114</v>
      </c>
      <c r="H1805">
        <v>1</v>
      </c>
    </row>
    <row r="1806" spans="1:8" x14ac:dyDescent="0.3">
      <c r="A1806" s="2" t="s">
        <v>5420</v>
      </c>
      <c r="B1806" s="2" t="s">
        <v>5421</v>
      </c>
      <c r="C1806" s="2" t="s">
        <v>5259</v>
      </c>
      <c r="D1806" s="2">
        <v>24.35</v>
      </c>
      <c r="E1806" s="2" t="s">
        <v>5422</v>
      </c>
      <c r="F1806">
        <f t="shared" si="28"/>
        <v>29.950500000000002</v>
      </c>
      <c r="G1806">
        <v>114</v>
      </c>
      <c r="H1806">
        <v>1</v>
      </c>
    </row>
    <row r="1807" spans="1:8" x14ac:dyDescent="0.3">
      <c r="A1807" s="2" t="s">
        <v>5423</v>
      </c>
      <c r="B1807" s="2" t="s">
        <v>5424</v>
      </c>
      <c r="C1807" s="2" t="s">
        <v>5259</v>
      </c>
      <c r="D1807" s="2">
        <v>12.2</v>
      </c>
      <c r="E1807" s="2" t="s">
        <v>5425</v>
      </c>
      <c r="F1807">
        <f t="shared" si="28"/>
        <v>15.005999999999998</v>
      </c>
      <c r="G1807">
        <v>114</v>
      </c>
      <c r="H1807">
        <v>1</v>
      </c>
    </row>
    <row r="1808" spans="1:8" x14ac:dyDescent="0.3">
      <c r="A1808" s="2" t="s">
        <v>5426</v>
      </c>
      <c r="B1808" s="2" t="s">
        <v>5427</v>
      </c>
      <c r="C1808" s="2" t="s">
        <v>5259</v>
      </c>
      <c r="D1808" s="2">
        <v>52.85</v>
      </c>
      <c r="E1808" s="2" t="s">
        <v>5428</v>
      </c>
      <c r="F1808">
        <f t="shared" si="28"/>
        <v>65.005499999999998</v>
      </c>
      <c r="G1808">
        <v>114</v>
      </c>
      <c r="H1808">
        <v>1</v>
      </c>
    </row>
    <row r="1809" spans="1:8" x14ac:dyDescent="0.3">
      <c r="A1809" s="2" t="s">
        <v>5429</v>
      </c>
      <c r="B1809" s="2" t="s">
        <v>5430</v>
      </c>
      <c r="C1809" s="2" t="s">
        <v>5259</v>
      </c>
      <c r="D1809" s="2">
        <v>4.88</v>
      </c>
      <c r="E1809" s="2" t="s">
        <v>5431</v>
      </c>
      <c r="F1809">
        <f t="shared" si="28"/>
        <v>6.0023999999999997</v>
      </c>
      <c r="G1809">
        <v>114</v>
      </c>
      <c r="H1809">
        <v>1</v>
      </c>
    </row>
    <row r="1810" spans="1:8" x14ac:dyDescent="0.3">
      <c r="A1810" s="2" t="s">
        <v>5432</v>
      </c>
      <c r="B1810" s="2" t="s">
        <v>5433</v>
      </c>
      <c r="C1810" s="2" t="s">
        <v>5259</v>
      </c>
      <c r="D1810" s="2">
        <v>4.88</v>
      </c>
      <c r="E1810" s="2" t="s">
        <v>5434</v>
      </c>
      <c r="F1810">
        <f t="shared" si="28"/>
        <v>6.0023999999999997</v>
      </c>
      <c r="G1810">
        <v>114</v>
      </c>
      <c r="H1810">
        <v>1</v>
      </c>
    </row>
    <row r="1811" spans="1:8" x14ac:dyDescent="0.3">
      <c r="A1811" s="2" t="s">
        <v>5435</v>
      </c>
      <c r="B1811" s="2" t="s">
        <v>5436</v>
      </c>
      <c r="C1811" s="2" t="s">
        <v>5259</v>
      </c>
      <c r="D1811" s="2">
        <v>4.88</v>
      </c>
      <c r="E1811" s="2" t="s">
        <v>5437</v>
      </c>
      <c r="F1811">
        <f t="shared" si="28"/>
        <v>6.0023999999999997</v>
      </c>
      <c r="G1811">
        <v>114</v>
      </c>
      <c r="H1811">
        <v>1</v>
      </c>
    </row>
    <row r="1812" spans="1:8" x14ac:dyDescent="0.3">
      <c r="A1812" s="2" t="s">
        <v>5438</v>
      </c>
      <c r="B1812" s="2" t="s">
        <v>5439</v>
      </c>
      <c r="C1812" s="2" t="s">
        <v>5440</v>
      </c>
      <c r="D1812" s="2">
        <v>1.62</v>
      </c>
      <c r="E1812" s="2" t="s">
        <v>5441</v>
      </c>
      <c r="F1812">
        <f t="shared" si="28"/>
        <v>1.9926000000000001</v>
      </c>
      <c r="G1812">
        <v>79</v>
      </c>
      <c r="H1812">
        <v>1</v>
      </c>
    </row>
    <row r="1813" spans="1:8" x14ac:dyDescent="0.3">
      <c r="A1813" s="2" t="s">
        <v>5442</v>
      </c>
      <c r="B1813" s="2" t="s">
        <v>5443</v>
      </c>
      <c r="C1813" s="2" t="s">
        <v>5440</v>
      </c>
      <c r="D1813" s="2">
        <v>3.24</v>
      </c>
      <c r="E1813" s="2" t="s">
        <v>5444</v>
      </c>
      <c r="F1813">
        <f t="shared" si="28"/>
        <v>3.9852000000000003</v>
      </c>
      <c r="G1813">
        <v>79</v>
      </c>
      <c r="H1813">
        <v>1</v>
      </c>
    </row>
    <row r="1814" spans="1:8" x14ac:dyDescent="0.3">
      <c r="A1814" s="2" t="s">
        <v>5445</v>
      </c>
      <c r="B1814" s="2" t="s">
        <v>5446</v>
      </c>
      <c r="C1814" s="2" t="s">
        <v>5440</v>
      </c>
      <c r="D1814" s="2">
        <v>0.56999999999999995</v>
      </c>
      <c r="E1814" s="2" t="s">
        <v>5447</v>
      </c>
      <c r="F1814">
        <f t="shared" si="28"/>
        <v>0.70109999999999995</v>
      </c>
      <c r="G1814">
        <v>79</v>
      </c>
      <c r="H1814">
        <v>1</v>
      </c>
    </row>
    <row r="1815" spans="1:8" x14ac:dyDescent="0.3">
      <c r="A1815" s="2"/>
      <c r="B1815" s="2" t="s">
        <v>5448</v>
      </c>
      <c r="C1815" s="2" t="s">
        <v>5440</v>
      </c>
      <c r="D1815" s="2">
        <v>6.46</v>
      </c>
      <c r="E1815" s="2" t="s">
        <v>5449</v>
      </c>
      <c r="F1815">
        <f t="shared" si="28"/>
        <v>7.9458000000000002</v>
      </c>
      <c r="G1815">
        <v>79</v>
      </c>
      <c r="H1815">
        <v>1</v>
      </c>
    </row>
    <row r="1816" spans="1:8" x14ac:dyDescent="0.3">
      <c r="A1816" s="2" t="s">
        <v>5450</v>
      </c>
      <c r="B1816" s="2" t="s">
        <v>5451</v>
      </c>
      <c r="C1816" s="2" t="s">
        <v>5440</v>
      </c>
      <c r="D1816" s="2">
        <v>12.2</v>
      </c>
      <c r="E1816" s="2" t="s">
        <v>5452</v>
      </c>
      <c r="F1816">
        <f t="shared" si="28"/>
        <v>15.005999999999998</v>
      </c>
      <c r="G1816">
        <v>79</v>
      </c>
      <c r="H1816">
        <v>1</v>
      </c>
    </row>
    <row r="1817" spans="1:8" x14ac:dyDescent="0.3">
      <c r="A1817" s="2" t="s">
        <v>5453</v>
      </c>
      <c r="B1817" s="2" t="s">
        <v>5454</v>
      </c>
      <c r="C1817" s="2" t="s">
        <v>5440</v>
      </c>
      <c r="D1817" s="2">
        <v>8.09</v>
      </c>
      <c r="E1817" s="2" t="s">
        <v>5455</v>
      </c>
      <c r="F1817">
        <f t="shared" si="28"/>
        <v>9.9506999999999994</v>
      </c>
      <c r="G1817">
        <v>79</v>
      </c>
      <c r="H1817">
        <v>1</v>
      </c>
    </row>
    <row r="1818" spans="1:8" x14ac:dyDescent="0.3">
      <c r="A1818" s="2" t="s">
        <v>5456</v>
      </c>
      <c r="B1818" s="2" t="s">
        <v>5457</v>
      </c>
      <c r="C1818" s="2" t="s">
        <v>5440</v>
      </c>
      <c r="D1818" s="2">
        <v>0.56999999999999995</v>
      </c>
      <c r="E1818" s="2" t="s">
        <v>5458</v>
      </c>
      <c r="F1818">
        <f t="shared" si="28"/>
        <v>0.70109999999999995</v>
      </c>
      <c r="G1818">
        <v>79</v>
      </c>
      <c r="H1818">
        <v>1</v>
      </c>
    </row>
    <row r="1819" spans="1:8" x14ac:dyDescent="0.3">
      <c r="A1819" s="2" t="s">
        <v>5459</v>
      </c>
      <c r="B1819" s="2" t="s">
        <v>5460</v>
      </c>
      <c r="C1819" s="2" t="s">
        <v>5440</v>
      </c>
      <c r="D1819" s="2">
        <v>0.77</v>
      </c>
      <c r="E1819" s="2" t="s">
        <v>5461</v>
      </c>
      <c r="F1819">
        <f t="shared" si="28"/>
        <v>0.94710000000000005</v>
      </c>
      <c r="G1819">
        <v>79</v>
      </c>
      <c r="H1819">
        <v>1</v>
      </c>
    </row>
    <row r="1820" spans="1:8" x14ac:dyDescent="0.3">
      <c r="A1820" s="2" t="s">
        <v>5462</v>
      </c>
      <c r="B1820" s="2" t="s">
        <v>5463</v>
      </c>
      <c r="C1820" s="2" t="s">
        <v>5440</v>
      </c>
      <c r="D1820" s="2">
        <v>4.07</v>
      </c>
      <c r="E1820" s="2" t="s">
        <v>5464</v>
      </c>
      <c r="F1820">
        <f t="shared" si="28"/>
        <v>5.0061</v>
      </c>
      <c r="G1820">
        <v>79</v>
      </c>
      <c r="H1820">
        <v>1</v>
      </c>
    </row>
    <row r="1821" spans="1:8" x14ac:dyDescent="0.3">
      <c r="A1821" s="2" t="s">
        <v>5465</v>
      </c>
      <c r="B1821" s="2" t="s">
        <v>5466</v>
      </c>
      <c r="C1821" s="2" t="s">
        <v>5440</v>
      </c>
      <c r="D1821" s="2">
        <v>12.2</v>
      </c>
      <c r="E1821" s="2" t="s">
        <v>5467</v>
      </c>
      <c r="F1821">
        <f t="shared" si="28"/>
        <v>15.005999999999998</v>
      </c>
      <c r="G1821">
        <v>79</v>
      </c>
      <c r="H1821">
        <v>1</v>
      </c>
    </row>
    <row r="1822" spans="1:8" x14ac:dyDescent="0.3">
      <c r="A1822" s="2" t="s">
        <v>5468</v>
      </c>
      <c r="B1822" s="2" t="s">
        <v>5469</v>
      </c>
      <c r="C1822" s="2" t="s">
        <v>5440</v>
      </c>
      <c r="D1822" s="2">
        <v>4.07</v>
      </c>
      <c r="E1822" s="2" t="s">
        <v>5470</v>
      </c>
      <c r="F1822">
        <f t="shared" si="28"/>
        <v>5.0061</v>
      </c>
      <c r="G1822">
        <v>79</v>
      </c>
      <c r="H1822">
        <v>1</v>
      </c>
    </row>
    <row r="1823" spans="1:8" x14ac:dyDescent="0.3">
      <c r="A1823" s="2" t="s">
        <v>5471</v>
      </c>
      <c r="B1823" s="2" t="s">
        <v>5472</v>
      </c>
      <c r="C1823" s="2" t="s">
        <v>5440</v>
      </c>
      <c r="D1823" s="2">
        <v>4.07</v>
      </c>
      <c r="E1823" s="2" t="s">
        <v>5473</v>
      </c>
      <c r="F1823">
        <f t="shared" si="28"/>
        <v>5.0061</v>
      </c>
      <c r="G1823">
        <v>79</v>
      </c>
      <c r="H1823">
        <v>1</v>
      </c>
    </row>
    <row r="1824" spans="1:8" x14ac:dyDescent="0.3">
      <c r="A1824" s="2" t="s">
        <v>5474</v>
      </c>
      <c r="B1824" s="2" t="s">
        <v>5475</v>
      </c>
      <c r="C1824" s="2" t="s">
        <v>5440</v>
      </c>
      <c r="D1824" s="2">
        <v>4.17</v>
      </c>
      <c r="E1824" s="2" t="s">
        <v>5476</v>
      </c>
      <c r="F1824">
        <f t="shared" si="28"/>
        <v>5.1291000000000002</v>
      </c>
      <c r="G1824">
        <v>79</v>
      </c>
      <c r="H1824">
        <v>1</v>
      </c>
    </row>
    <row r="1825" spans="1:8" x14ac:dyDescent="0.3">
      <c r="A1825" s="2" t="s">
        <v>5477</v>
      </c>
      <c r="B1825" s="2" t="s">
        <v>5478</v>
      </c>
      <c r="C1825" s="2" t="s">
        <v>5440</v>
      </c>
      <c r="D1825" s="2">
        <v>4.17</v>
      </c>
      <c r="E1825" s="2" t="s">
        <v>5479</v>
      </c>
      <c r="F1825">
        <f t="shared" si="28"/>
        <v>5.1291000000000002</v>
      </c>
      <c r="G1825">
        <v>79</v>
      </c>
      <c r="H1825">
        <v>1</v>
      </c>
    </row>
    <row r="1826" spans="1:8" x14ac:dyDescent="0.3">
      <c r="A1826" s="2" t="s">
        <v>5480</v>
      </c>
      <c r="B1826" s="2" t="s">
        <v>5481</v>
      </c>
      <c r="C1826" s="2" t="s">
        <v>5440</v>
      </c>
      <c r="D1826" s="2">
        <v>4.07</v>
      </c>
      <c r="E1826" s="2" t="s">
        <v>5482</v>
      </c>
      <c r="F1826">
        <f t="shared" si="28"/>
        <v>5.0061</v>
      </c>
      <c r="G1826">
        <v>79</v>
      </c>
      <c r="H1826">
        <v>1</v>
      </c>
    </row>
    <row r="1827" spans="1:8" x14ac:dyDescent="0.3">
      <c r="A1827" s="2" t="s">
        <v>5483</v>
      </c>
      <c r="B1827" s="2" t="s">
        <v>5484</v>
      </c>
      <c r="C1827" s="2" t="s">
        <v>5440</v>
      </c>
      <c r="D1827" s="2">
        <v>5.69</v>
      </c>
      <c r="E1827" s="2" t="s">
        <v>5485</v>
      </c>
      <c r="F1827">
        <f t="shared" si="28"/>
        <v>6.9987000000000004</v>
      </c>
      <c r="G1827">
        <v>79</v>
      </c>
      <c r="H1827">
        <v>1</v>
      </c>
    </row>
    <row r="1828" spans="1:8" x14ac:dyDescent="0.3">
      <c r="A1828" s="2" t="s">
        <v>5486</v>
      </c>
      <c r="B1828" s="2" t="s">
        <v>5487</v>
      </c>
      <c r="C1828" s="2" t="s">
        <v>5440</v>
      </c>
      <c r="D1828" s="2">
        <v>15.45</v>
      </c>
      <c r="E1828" s="2" t="s">
        <v>5488</v>
      </c>
      <c r="F1828">
        <f t="shared" si="28"/>
        <v>19.003499999999999</v>
      </c>
      <c r="G1828">
        <v>79</v>
      </c>
      <c r="H1828">
        <v>1</v>
      </c>
    </row>
    <row r="1829" spans="1:8" x14ac:dyDescent="0.3">
      <c r="A1829" s="2" t="s">
        <v>5489</v>
      </c>
      <c r="B1829" s="2" t="s">
        <v>5490</v>
      </c>
      <c r="C1829" s="2" t="s">
        <v>5440</v>
      </c>
      <c r="D1829" s="2">
        <v>0.56999999999999995</v>
      </c>
      <c r="E1829" s="2" t="s">
        <v>5491</v>
      </c>
      <c r="F1829">
        <f t="shared" si="28"/>
        <v>0.70109999999999995</v>
      </c>
      <c r="G1829">
        <v>79</v>
      </c>
      <c r="H1829">
        <v>1</v>
      </c>
    </row>
    <row r="1830" spans="1:8" x14ac:dyDescent="0.3">
      <c r="A1830" s="2" t="s">
        <v>5492</v>
      </c>
      <c r="B1830" s="2" t="s">
        <v>5493</v>
      </c>
      <c r="C1830" s="2" t="s">
        <v>5440</v>
      </c>
      <c r="D1830" s="2">
        <v>8.94</v>
      </c>
      <c r="E1830" s="2" t="s">
        <v>5494</v>
      </c>
      <c r="F1830">
        <f t="shared" si="28"/>
        <v>10.9962</v>
      </c>
      <c r="G1830">
        <v>79</v>
      </c>
      <c r="H1830">
        <v>1</v>
      </c>
    </row>
    <row r="1831" spans="1:8" x14ac:dyDescent="0.3">
      <c r="A1831" s="2" t="s">
        <v>5495</v>
      </c>
      <c r="B1831" s="2" t="s">
        <v>5496</v>
      </c>
      <c r="C1831" s="2" t="s">
        <v>5440</v>
      </c>
      <c r="D1831" s="2">
        <v>5.69</v>
      </c>
      <c r="E1831" s="2" t="s">
        <v>5497</v>
      </c>
      <c r="F1831">
        <f t="shared" si="28"/>
        <v>6.9987000000000004</v>
      </c>
      <c r="G1831">
        <v>79</v>
      </c>
      <c r="H1831">
        <v>1</v>
      </c>
    </row>
    <row r="1832" spans="1:8" x14ac:dyDescent="0.3">
      <c r="A1832" s="2" t="s">
        <v>5498</v>
      </c>
      <c r="B1832" s="2" t="s">
        <v>5499</v>
      </c>
      <c r="C1832" s="2" t="s">
        <v>5440</v>
      </c>
      <c r="D1832" s="2">
        <v>5.61</v>
      </c>
      <c r="E1832" s="2" t="s">
        <v>5500</v>
      </c>
      <c r="F1832">
        <f t="shared" si="28"/>
        <v>6.9003000000000005</v>
      </c>
      <c r="G1832">
        <v>79</v>
      </c>
      <c r="H1832">
        <v>1</v>
      </c>
    </row>
    <row r="1833" spans="1:8" x14ac:dyDescent="0.3">
      <c r="A1833" s="2" t="s">
        <v>5501</v>
      </c>
      <c r="B1833" s="2" t="s">
        <v>5502</v>
      </c>
      <c r="C1833" s="2" t="s">
        <v>5440</v>
      </c>
      <c r="D1833" s="2">
        <v>7.32</v>
      </c>
      <c r="E1833" s="2" t="s">
        <v>5503</v>
      </c>
      <c r="F1833">
        <f t="shared" si="28"/>
        <v>9.0036000000000005</v>
      </c>
      <c r="G1833">
        <v>79</v>
      </c>
      <c r="H1833">
        <v>1</v>
      </c>
    </row>
    <row r="1834" spans="1:8" x14ac:dyDescent="0.3">
      <c r="A1834" s="2" t="s">
        <v>5504</v>
      </c>
      <c r="B1834" s="2" t="s">
        <v>5505</v>
      </c>
      <c r="C1834" s="2" t="s">
        <v>5440</v>
      </c>
      <c r="D1834" s="2">
        <v>4.17</v>
      </c>
      <c r="E1834" s="2" t="s">
        <v>5506</v>
      </c>
      <c r="F1834">
        <f t="shared" si="28"/>
        <v>5.1291000000000002</v>
      </c>
      <c r="G1834">
        <v>79</v>
      </c>
      <c r="H1834">
        <v>1</v>
      </c>
    </row>
    <row r="1835" spans="1:8" x14ac:dyDescent="0.3">
      <c r="A1835" s="2" t="s">
        <v>5507</v>
      </c>
      <c r="B1835" s="2" t="s">
        <v>5508</v>
      </c>
      <c r="C1835" s="2" t="s">
        <v>5440</v>
      </c>
      <c r="D1835" s="2">
        <v>8.1300000000000008</v>
      </c>
      <c r="E1835" s="2" t="s">
        <v>5509</v>
      </c>
      <c r="F1835">
        <f t="shared" si="28"/>
        <v>9.9999000000000002</v>
      </c>
      <c r="G1835">
        <v>79</v>
      </c>
      <c r="H1835">
        <v>1</v>
      </c>
    </row>
    <row r="1836" spans="1:8" x14ac:dyDescent="0.3">
      <c r="A1836" s="2" t="s">
        <v>5510</v>
      </c>
      <c r="B1836" s="2" t="s">
        <v>5511</v>
      </c>
      <c r="C1836" s="2" t="s">
        <v>5440</v>
      </c>
      <c r="D1836" s="2">
        <v>8.1300000000000008</v>
      </c>
      <c r="E1836" s="2" t="s">
        <v>5512</v>
      </c>
      <c r="F1836">
        <f t="shared" si="28"/>
        <v>9.9999000000000002</v>
      </c>
      <c r="G1836">
        <v>79</v>
      </c>
      <c r="H1836">
        <v>1</v>
      </c>
    </row>
    <row r="1837" spans="1:8" x14ac:dyDescent="0.3">
      <c r="A1837" s="2" t="s">
        <v>5513</v>
      </c>
      <c r="B1837" s="2" t="s">
        <v>5514</v>
      </c>
      <c r="C1837" s="2" t="s">
        <v>5440</v>
      </c>
      <c r="D1837" s="2">
        <v>12.2</v>
      </c>
      <c r="E1837" s="2" t="s">
        <v>5515</v>
      </c>
      <c r="F1837">
        <f t="shared" si="28"/>
        <v>15.005999999999998</v>
      </c>
      <c r="G1837">
        <v>79</v>
      </c>
      <c r="H1837">
        <v>1</v>
      </c>
    </row>
    <row r="1838" spans="1:8" x14ac:dyDescent="0.3">
      <c r="A1838" s="2" t="s">
        <v>5516</v>
      </c>
      <c r="B1838" s="2" t="s">
        <v>5517</v>
      </c>
      <c r="C1838" s="2" t="s">
        <v>5440</v>
      </c>
      <c r="D1838" s="2">
        <v>28.45</v>
      </c>
      <c r="E1838" s="2" t="s">
        <v>5518</v>
      </c>
      <c r="F1838">
        <f t="shared" si="28"/>
        <v>34.993499999999997</v>
      </c>
      <c r="G1838">
        <v>79</v>
      </c>
      <c r="H1838">
        <v>1</v>
      </c>
    </row>
    <row r="1839" spans="1:8" x14ac:dyDescent="0.3">
      <c r="A1839" s="2" t="s">
        <v>5519</v>
      </c>
      <c r="B1839" s="2" t="s">
        <v>5520</v>
      </c>
      <c r="C1839" s="2" t="s">
        <v>5440</v>
      </c>
      <c r="D1839" s="2">
        <v>15.45</v>
      </c>
      <c r="E1839" s="2" t="s">
        <v>5521</v>
      </c>
      <c r="F1839">
        <f t="shared" si="28"/>
        <v>19.003499999999999</v>
      </c>
      <c r="G1839">
        <v>79</v>
      </c>
      <c r="H1839">
        <v>1</v>
      </c>
    </row>
    <row r="1840" spans="1:8" x14ac:dyDescent="0.3">
      <c r="A1840" s="2" t="s">
        <v>5522</v>
      </c>
      <c r="B1840" s="2" t="s">
        <v>5523</v>
      </c>
      <c r="C1840" s="2" t="s">
        <v>5440</v>
      </c>
      <c r="D1840" s="2">
        <v>0.56999999999999995</v>
      </c>
      <c r="E1840" s="2" t="s">
        <v>5524</v>
      </c>
      <c r="F1840">
        <f t="shared" si="28"/>
        <v>0.70109999999999995</v>
      </c>
      <c r="G1840">
        <v>79</v>
      </c>
      <c r="H1840">
        <v>1</v>
      </c>
    </row>
    <row r="1841" spans="1:8" x14ac:dyDescent="0.3">
      <c r="A1841" s="2" t="s">
        <v>5525</v>
      </c>
      <c r="B1841" s="2" t="s">
        <v>5526</v>
      </c>
      <c r="C1841" s="2" t="s">
        <v>5440</v>
      </c>
      <c r="D1841" s="2">
        <v>2.4300000000000002</v>
      </c>
      <c r="E1841" s="2" t="s">
        <v>5527</v>
      </c>
      <c r="F1841">
        <f t="shared" si="28"/>
        <v>2.9889000000000001</v>
      </c>
      <c r="G1841">
        <v>79</v>
      </c>
      <c r="H1841">
        <v>1</v>
      </c>
    </row>
    <row r="1842" spans="1:8" x14ac:dyDescent="0.3">
      <c r="A1842" s="2" t="s">
        <v>5528</v>
      </c>
      <c r="B1842" s="2" t="s">
        <v>5529</v>
      </c>
      <c r="C1842" s="2" t="s">
        <v>5440</v>
      </c>
      <c r="D1842" s="2">
        <v>8.94</v>
      </c>
      <c r="E1842" s="2" t="s">
        <v>5530</v>
      </c>
      <c r="F1842">
        <f t="shared" si="28"/>
        <v>10.9962</v>
      </c>
      <c r="G1842">
        <v>79</v>
      </c>
      <c r="H1842">
        <v>1</v>
      </c>
    </row>
    <row r="1843" spans="1:8" x14ac:dyDescent="0.3">
      <c r="A1843" s="2" t="s">
        <v>5531</v>
      </c>
      <c r="B1843" s="2" t="s">
        <v>5532</v>
      </c>
      <c r="C1843" s="2" t="s">
        <v>5440</v>
      </c>
      <c r="D1843" s="2">
        <v>8.1300000000000008</v>
      </c>
      <c r="E1843" s="2" t="s">
        <v>5533</v>
      </c>
      <c r="F1843">
        <f t="shared" si="28"/>
        <v>9.9999000000000002</v>
      </c>
      <c r="G1843">
        <v>79</v>
      </c>
      <c r="H1843">
        <v>1</v>
      </c>
    </row>
    <row r="1844" spans="1:8" x14ac:dyDescent="0.3">
      <c r="A1844" s="2" t="s">
        <v>5534</v>
      </c>
      <c r="B1844" s="2" t="s">
        <v>5535</v>
      </c>
      <c r="C1844" s="2" t="s">
        <v>5440</v>
      </c>
      <c r="D1844" s="2">
        <v>4.07</v>
      </c>
      <c r="E1844" s="2" t="s">
        <v>5536</v>
      </c>
      <c r="F1844">
        <f t="shared" si="28"/>
        <v>5.0061</v>
      </c>
      <c r="G1844">
        <v>79</v>
      </c>
      <c r="H1844">
        <v>1</v>
      </c>
    </row>
    <row r="1845" spans="1:8" x14ac:dyDescent="0.3">
      <c r="A1845" s="2" t="s">
        <v>5537</v>
      </c>
      <c r="B1845" s="2" t="s">
        <v>5538</v>
      </c>
      <c r="C1845" s="2" t="s">
        <v>5440</v>
      </c>
      <c r="D1845" s="2">
        <v>8.94</v>
      </c>
      <c r="E1845" s="2" t="s">
        <v>5539</v>
      </c>
      <c r="F1845">
        <f t="shared" si="28"/>
        <v>10.9962</v>
      </c>
      <c r="G1845">
        <v>79</v>
      </c>
      <c r="H1845">
        <v>1</v>
      </c>
    </row>
    <row r="1846" spans="1:8" x14ac:dyDescent="0.3">
      <c r="A1846" s="2" t="s">
        <v>5540</v>
      </c>
      <c r="B1846" s="2" t="s">
        <v>5541</v>
      </c>
      <c r="C1846" s="2" t="s">
        <v>5440</v>
      </c>
      <c r="D1846" s="2">
        <v>13.01</v>
      </c>
      <c r="E1846" s="2" t="s">
        <v>5542</v>
      </c>
      <c r="F1846">
        <f t="shared" si="28"/>
        <v>16.002299999999998</v>
      </c>
      <c r="G1846">
        <v>79</v>
      </c>
      <c r="H1846">
        <v>1</v>
      </c>
    </row>
    <row r="1847" spans="1:8" x14ac:dyDescent="0.3">
      <c r="A1847" s="2" t="s">
        <v>5543</v>
      </c>
      <c r="B1847" s="2" t="s">
        <v>5544</v>
      </c>
      <c r="C1847" s="2" t="s">
        <v>5440</v>
      </c>
      <c r="D1847" s="2">
        <v>1.62</v>
      </c>
      <c r="E1847" s="2" t="s">
        <v>5545</v>
      </c>
      <c r="F1847">
        <f t="shared" si="28"/>
        <v>1.9926000000000001</v>
      </c>
      <c r="G1847">
        <v>79</v>
      </c>
      <c r="H1847">
        <v>1</v>
      </c>
    </row>
    <row r="1848" spans="1:8" x14ac:dyDescent="0.3">
      <c r="A1848" s="2" t="s">
        <v>5546</v>
      </c>
      <c r="B1848" s="2" t="s">
        <v>5547</v>
      </c>
      <c r="C1848" s="2" t="s">
        <v>5440</v>
      </c>
      <c r="D1848" s="2">
        <v>8.5399999999999991</v>
      </c>
      <c r="E1848" s="2" t="s">
        <v>5548</v>
      </c>
      <c r="F1848">
        <f t="shared" si="28"/>
        <v>10.504199999999999</v>
      </c>
      <c r="G1848">
        <v>79</v>
      </c>
      <c r="H1848">
        <v>1</v>
      </c>
    </row>
    <row r="1849" spans="1:8" x14ac:dyDescent="0.3">
      <c r="A1849" s="2" t="s">
        <v>5549</v>
      </c>
      <c r="B1849" s="2" t="s">
        <v>5550</v>
      </c>
      <c r="C1849" s="2" t="s">
        <v>5440</v>
      </c>
      <c r="D1849" s="2">
        <v>12.2</v>
      </c>
      <c r="E1849" s="2" t="s">
        <v>5551</v>
      </c>
      <c r="F1849">
        <f t="shared" si="28"/>
        <v>15.005999999999998</v>
      </c>
      <c r="G1849">
        <v>79</v>
      </c>
      <c r="H1849">
        <v>1</v>
      </c>
    </row>
    <row r="1850" spans="1:8" x14ac:dyDescent="0.3">
      <c r="A1850" s="2" t="s">
        <v>5552</v>
      </c>
      <c r="B1850" s="2" t="s">
        <v>5553</v>
      </c>
      <c r="C1850" s="2" t="s">
        <v>5440</v>
      </c>
      <c r="D1850" s="2">
        <v>0.56999999999999995</v>
      </c>
      <c r="E1850" s="2" t="s">
        <v>5554</v>
      </c>
      <c r="F1850">
        <f t="shared" si="28"/>
        <v>0.70109999999999995</v>
      </c>
      <c r="G1850">
        <v>79</v>
      </c>
      <c r="H1850">
        <v>1</v>
      </c>
    </row>
    <row r="1851" spans="1:8" x14ac:dyDescent="0.3">
      <c r="A1851" s="2" t="s">
        <v>5555</v>
      </c>
      <c r="B1851" s="2" t="s">
        <v>5556</v>
      </c>
      <c r="C1851" s="2" t="s">
        <v>5440</v>
      </c>
      <c r="D1851" s="2">
        <v>0.56999999999999995</v>
      </c>
      <c r="E1851" s="2" t="s">
        <v>5557</v>
      </c>
      <c r="F1851">
        <f t="shared" si="28"/>
        <v>0.70109999999999995</v>
      </c>
      <c r="G1851">
        <v>79</v>
      </c>
      <c r="H1851">
        <v>1</v>
      </c>
    </row>
    <row r="1852" spans="1:8" x14ac:dyDescent="0.3">
      <c r="A1852" s="2" t="s">
        <v>5558</v>
      </c>
      <c r="B1852" s="2" t="s">
        <v>5559</v>
      </c>
      <c r="C1852" s="2" t="s">
        <v>5560</v>
      </c>
      <c r="D1852" s="2">
        <v>67.069999999999993</v>
      </c>
      <c r="E1852" s="2" t="s">
        <v>5561</v>
      </c>
      <c r="F1852">
        <f t="shared" si="28"/>
        <v>82.496099999999984</v>
      </c>
      <c r="G1852">
        <v>80</v>
      </c>
      <c r="H1852">
        <v>1</v>
      </c>
    </row>
    <row r="1853" spans="1:8" x14ac:dyDescent="0.3">
      <c r="A1853" s="2" t="s">
        <v>5562</v>
      </c>
      <c r="B1853" s="2" t="s">
        <v>5563</v>
      </c>
      <c r="C1853" s="2" t="s">
        <v>5560</v>
      </c>
      <c r="D1853" s="2">
        <v>28.45</v>
      </c>
      <c r="E1853" s="2" t="s">
        <v>5564</v>
      </c>
      <c r="F1853">
        <f t="shared" si="28"/>
        <v>34.993499999999997</v>
      </c>
      <c r="G1853">
        <v>80</v>
      </c>
      <c r="H1853">
        <v>1</v>
      </c>
    </row>
    <row r="1854" spans="1:8" x14ac:dyDescent="0.3">
      <c r="A1854" s="2" t="s">
        <v>5565</v>
      </c>
      <c r="B1854" s="2" t="s">
        <v>5566</v>
      </c>
      <c r="C1854" s="2" t="s">
        <v>5560</v>
      </c>
      <c r="D1854" s="2">
        <v>60.98</v>
      </c>
      <c r="E1854" s="2" t="s">
        <v>5567</v>
      </c>
      <c r="F1854">
        <f t="shared" si="28"/>
        <v>75.005399999999995</v>
      </c>
      <c r="G1854">
        <v>80</v>
      </c>
      <c r="H1854">
        <v>1</v>
      </c>
    </row>
    <row r="1855" spans="1:8" x14ac:dyDescent="0.3">
      <c r="A1855" s="2" t="s">
        <v>5568</v>
      </c>
      <c r="B1855" s="2" t="s">
        <v>5569</v>
      </c>
      <c r="C1855" s="2" t="s">
        <v>5560</v>
      </c>
      <c r="D1855" s="2">
        <v>20.329999999999998</v>
      </c>
      <c r="E1855" s="2" t="s">
        <v>5570</v>
      </c>
      <c r="F1855">
        <f t="shared" si="28"/>
        <v>25.005899999999997</v>
      </c>
      <c r="G1855">
        <v>80</v>
      </c>
      <c r="H1855">
        <v>1</v>
      </c>
    </row>
    <row r="1856" spans="1:8" x14ac:dyDescent="0.3">
      <c r="A1856" s="2" t="s">
        <v>5571</v>
      </c>
      <c r="B1856" s="2" t="s">
        <v>5572</v>
      </c>
      <c r="C1856" s="2" t="s">
        <v>5560</v>
      </c>
      <c r="D1856" s="2">
        <v>145.53</v>
      </c>
      <c r="E1856" s="2" t="s">
        <v>5573</v>
      </c>
      <c r="F1856">
        <f t="shared" si="28"/>
        <v>179.00190000000001</v>
      </c>
      <c r="G1856">
        <v>80</v>
      </c>
      <c r="H1856">
        <v>1</v>
      </c>
    </row>
    <row r="1857" spans="1:8" x14ac:dyDescent="0.3">
      <c r="A1857" s="2" t="s">
        <v>5574</v>
      </c>
      <c r="B1857" s="2" t="s">
        <v>5575</v>
      </c>
      <c r="C1857" s="2" t="s">
        <v>5560</v>
      </c>
      <c r="D1857" s="2">
        <v>48.77</v>
      </c>
      <c r="E1857" s="2" t="s">
        <v>5576</v>
      </c>
      <c r="F1857">
        <f t="shared" si="28"/>
        <v>59.987100000000005</v>
      </c>
      <c r="G1857">
        <v>80</v>
      </c>
      <c r="H1857">
        <v>1</v>
      </c>
    </row>
    <row r="1858" spans="1:8" x14ac:dyDescent="0.3">
      <c r="A1858" s="2" t="s">
        <v>5577</v>
      </c>
      <c r="B1858" s="2" t="s">
        <v>5578</v>
      </c>
      <c r="C1858" s="2" t="s">
        <v>5560</v>
      </c>
      <c r="D1858" s="2">
        <v>243.09</v>
      </c>
      <c r="E1858" s="2" t="s">
        <v>5579</v>
      </c>
      <c r="F1858">
        <f t="shared" ref="F1858:F1921" si="29">D1858*1.23</f>
        <v>299.00069999999999</v>
      </c>
      <c r="G1858">
        <v>80</v>
      </c>
      <c r="H1858">
        <v>1</v>
      </c>
    </row>
    <row r="1859" spans="1:8" x14ac:dyDescent="0.3">
      <c r="A1859" s="2" t="s">
        <v>5580</v>
      </c>
      <c r="B1859" s="2" t="s">
        <v>5581</v>
      </c>
      <c r="C1859" s="2" t="s">
        <v>5560</v>
      </c>
      <c r="D1859" s="2">
        <v>243.09</v>
      </c>
      <c r="E1859" s="2" t="s">
        <v>5582</v>
      </c>
      <c r="F1859">
        <f t="shared" si="29"/>
        <v>299.00069999999999</v>
      </c>
      <c r="G1859">
        <v>80</v>
      </c>
      <c r="H1859">
        <v>1</v>
      </c>
    </row>
    <row r="1860" spans="1:8" x14ac:dyDescent="0.3">
      <c r="A1860" s="2" t="s">
        <v>5583</v>
      </c>
      <c r="B1860" s="2" t="s">
        <v>5584</v>
      </c>
      <c r="C1860" s="2" t="s">
        <v>5560</v>
      </c>
      <c r="D1860" s="2">
        <v>96.75</v>
      </c>
      <c r="E1860" s="2" t="s">
        <v>5585</v>
      </c>
      <c r="F1860">
        <f t="shared" si="29"/>
        <v>119.0025</v>
      </c>
      <c r="G1860">
        <v>80</v>
      </c>
      <c r="H1860">
        <v>1</v>
      </c>
    </row>
    <row r="1861" spans="1:8" x14ac:dyDescent="0.3">
      <c r="A1861" s="2" t="s">
        <v>5586</v>
      </c>
      <c r="B1861" s="2" t="s">
        <v>5587</v>
      </c>
      <c r="C1861" s="2" t="s">
        <v>5560</v>
      </c>
      <c r="D1861" s="2">
        <v>52.85</v>
      </c>
      <c r="E1861" s="2" t="s">
        <v>5588</v>
      </c>
      <c r="F1861">
        <f t="shared" si="29"/>
        <v>65.005499999999998</v>
      </c>
      <c r="G1861">
        <v>80</v>
      </c>
      <c r="H1861">
        <v>1</v>
      </c>
    </row>
    <row r="1862" spans="1:8" x14ac:dyDescent="0.3">
      <c r="A1862" s="2" t="s">
        <v>5589</v>
      </c>
      <c r="B1862" s="2" t="s">
        <v>5590</v>
      </c>
      <c r="C1862" s="2" t="s">
        <v>5560</v>
      </c>
      <c r="D1862" s="2">
        <v>161.79</v>
      </c>
      <c r="E1862" s="2" t="s">
        <v>5591</v>
      </c>
      <c r="F1862">
        <f t="shared" si="29"/>
        <v>199.0017</v>
      </c>
      <c r="G1862">
        <v>80</v>
      </c>
      <c r="H1862">
        <v>1</v>
      </c>
    </row>
    <row r="1863" spans="1:8" x14ac:dyDescent="0.3">
      <c r="A1863" s="2" t="s">
        <v>5592</v>
      </c>
      <c r="B1863" s="2" t="s">
        <v>5593</v>
      </c>
      <c r="C1863" s="2" t="s">
        <v>5560</v>
      </c>
      <c r="D1863" s="2">
        <v>31.71</v>
      </c>
      <c r="E1863" s="2" t="s">
        <v>5594</v>
      </c>
      <c r="F1863">
        <f t="shared" si="29"/>
        <v>39.003300000000003</v>
      </c>
      <c r="G1863">
        <v>80</v>
      </c>
      <c r="H1863">
        <v>1</v>
      </c>
    </row>
    <row r="1864" spans="1:8" x14ac:dyDescent="0.3">
      <c r="A1864" s="2" t="s">
        <v>5595</v>
      </c>
      <c r="B1864" s="2" t="s">
        <v>5596</v>
      </c>
      <c r="C1864" s="2" t="s">
        <v>5560</v>
      </c>
      <c r="D1864" s="2">
        <v>28.46</v>
      </c>
      <c r="E1864" s="2" t="s">
        <v>5597</v>
      </c>
      <c r="F1864">
        <f t="shared" si="29"/>
        <v>35.005800000000001</v>
      </c>
      <c r="G1864">
        <v>80</v>
      </c>
      <c r="H1864">
        <v>1</v>
      </c>
    </row>
    <row r="1865" spans="1:8" x14ac:dyDescent="0.3">
      <c r="A1865" s="2" t="s">
        <v>5598</v>
      </c>
      <c r="B1865" s="2" t="s">
        <v>5599</v>
      </c>
      <c r="C1865" s="2" t="s">
        <v>5560</v>
      </c>
      <c r="D1865" s="2">
        <v>48.78</v>
      </c>
      <c r="E1865" s="2" t="s">
        <v>5600</v>
      </c>
      <c r="F1865">
        <f t="shared" si="29"/>
        <v>59.999400000000001</v>
      </c>
      <c r="G1865">
        <v>80</v>
      </c>
      <c r="H1865">
        <v>1</v>
      </c>
    </row>
    <row r="1866" spans="1:8" x14ac:dyDescent="0.3">
      <c r="A1866" s="2" t="s">
        <v>5601</v>
      </c>
      <c r="B1866" s="2" t="s">
        <v>5602</v>
      </c>
      <c r="C1866" s="2" t="s">
        <v>5560</v>
      </c>
      <c r="D1866" s="2">
        <v>28.46</v>
      </c>
      <c r="E1866" s="2" t="s">
        <v>5603</v>
      </c>
      <c r="F1866">
        <f t="shared" si="29"/>
        <v>35.005800000000001</v>
      </c>
      <c r="G1866">
        <v>80</v>
      </c>
      <c r="H1866">
        <v>1</v>
      </c>
    </row>
    <row r="1867" spans="1:8" x14ac:dyDescent="0.3">
      <c r="A1867" s="2" t="s">
        <v>5604</v>
      </c>
      <c r="B1867" s="2" t="s">
        <v>5605</v>
      </c>
      <c r="C1867" s="2" t="s">
        <v>5560</v>
      </c>
      <c r="D1867" s="2">
        <v>39.840000000000003</v>
      </c>
      <c r="E1867" s="2" t="s">
        <v>5606</v>
      </c>
      <c r="F1867">
        <f t="shared" si="29"/>
        <v>49.003200000000007</v>
      </c>
      <c r="G1867">
        <v>80</v>
      </c>
      <c r="H1867">
        <v>1</v>
      </c>
    </row>
    <row r="1868" spans="1:8" x14ac:dyDescent="0.3">
      <c r="A1868" s="2" t="s">
        <v>5607</v>
      </c>
      <c r="B1868" s="2" t="s">
        <v>5608</v>
      </c>
      <c r="C1868" s="2" t="s">
        <v>5560</v>
      </c>
      <c r="D1868" s="2">
        <v>28.46</v>
      </c>
      <c r="E1868" s="2" t="s">
        <v>5609</v>
      </c>
      <c r="F1868">
        <f t="shared" si="29"/>
        <v>35.005800000000001</v>
      </c>
      <c r="G1868">
        <v>80</v>
      </c>
      <c r="H1868">
        <v>1</v>
      </c>
    </row>
    <row r="1869" spans="1:8" x14ac:dyDescent="0.3">
      <c r="A1869" s="2" t="s">
        <v>5610</v>
      </c>
      <c r="B1869" s="2" t="s">
        <v>5611</v>
      </c>
      <c r="C1869" s="2" t="s">
        <v>5560</v>
      </c>
      <c r="D1869" s="2">
        <v>28.46</v>
      </c>
      <c r="E1869" s="2" t="s">
        <v>5612</v>
      </c>
      <c r="F1869">
        <f t="shared" si="29"/>
        <v>35.005800000000001</v>
      </c>
      <c r="G1869">
        <v>80</v>
      </c>
      <c r="H1869">
        <v>1</v>
      </c>
    </row>
    <row r="1870" spans="1:8" x14ac:dyDescent="0.3">
      <c r="A1870" s="2" t="s">
        <v>5613</v>
      </c>
      <c r="B1870" s="2" t="s">
        <v>5614</v>
      </c>
      <c r="C1870" s="2" t="s">
        <v>5560</v>
      </c>
      <c r="D1870" s="2">
        <v>16.22</v>
      </c>
      <c r="E1870" s="2" t="s">
        <v>5615</v>
      </c>
      <c r="F1870">
        <f t="shared" si="29"/>
        <v>19.950599999999998</v>
      </c>
      <c r="G1870">
        <v>80</v>
      </c>
      <c r="H1870">
        <v>1</v>
      </c>
    </row>
    <row r="1871" spans="1:8" x14ac:dyDescent="0.3">
      <c r="A1871" s="2" t="s">
        <v>5616</v>
      </c>
      <c r="B1871" s="2" t="s">
        <v>5617</v>
      </c>
      <c r="C1871" s="2" t="s">
        <v>5560</v>
      </c>
      <c r="D1871" s="2">
        <v>16.22</v>
      </c>
      <c r="E1871" s="2" t="s">
        <v>5618</v>
      </c>
      <c r="F1871">
        <f t="shared" si="29"/>
        <v>19.950599999999998</v>
      </c>
      <c r="G1871">
        <v>80</v>
      </c>
      <c r="H1871">
        <v>1</v>
      </c>
    </row>
    <row r="1872" spans="1:8" x14ac:dyDescent="0.3">
      <c r="A1872" s="2" t="s">
        <v>5619</v>
      </c>
      <c r="B1872" s="2" t="s">
        <v>5620</v>
      </c>
      <c r="C1872" s="2" t="s">
        <v>5560</v>
      </c>
      <c r="D1872" s="2">
        <v>28.46</v>
      </c>
      <c r="E1872" s="2" t="s">
        <v>5621</v>
      </c>
      <c r="F1872">
        <f t="shared" si="29"/>
        <v>35.005800000000001</v>
      </c>
      <c r="G1872">
        <v>80</v>
      </c>
      <c r="H1872">
        <v>1</v>
      </c>
    </row>
    <row r="1873" spans="1:8" x14ac:dyDescent="0.3">
      <c r="A1873" s="2" t="s">
        <v>5622</v>
      </c>
      <c r="B1873" s="2" t="s">
        <v>5623</v>
      </c>
      <c r="C1873" s="2" t="s">
        <v>5560</v>
      </c>
      <c r="D1873" s="2">
        <v>60.98</v>
      </c>
      <c r="E1873" s="2" t="s">
        <v>5624</v>
      </c>
      <c r="F1873">
        <f t="shared" si="29"/>
        <v>75.005399999999995</v>
      </c>
      <c r="G1873">
        <v>80</v>
      </c>
      <c r="H1873">
        <v>1</v>
      </c>
    </row>
    <row r="1874" spans="1:8" x14ac:dyDescent="0.3">
      <c r="A1874" s="2" t="s">
        <v>5625</v>
      </c>
      <c r="B1874" s="2" t="s">
        <v>5626</v>
      </c>
      <c r="C1874" s="2" t="s">
        <v>5560</v>
      </c>
      <c r="D1874" s="2">
        <v>52.85</v>
      </c>
      <c r="E1874" s="2" t="s">
        <v>5627</v>
      </c>
      <c r="F1874">
        <f t="shared" si="29"/>
        <v>65.005499999999998</v>
      </c>
      <c r="G1874">
        <v>80</v>
      </c>
      <c r="H1874">
        <v>1</v>
      </c>
    </row>
    <row r="1875" spans="1:8" x14ac:dyDescent="0.3">
      <c r="A1875" s="2" t="s">
        <v>5628</v>
      </c>
      <c r="B1875" s="2" t="s">
        <v>5629</v>
      </c>
      <c r="C1875" s="2" t="s">
        <v>5560</v>
      </c>
      <c r="D1875" s="2">
        <v>96.75</v>
      </c>
      <c r="E1875" s="2" t="s">
        <v>5630</v>
      </c>
      <c r="F1875">
        <f t="shared" si="29"/>
        <v>119.0025</v>
      </c>
      <c r="G1875">
        <v>80</v>
      </c>
      <c r="H1875">
        <v>1</v>
      </c>
    </row>
    <row r="1876" spans="1:8" x14ac:dyDescent="0.3">
      <c r="A1876" s="2" t="s">
        <v>5631</v>
      </c>
      <c r="B1876" s="2" t="s">
        <v>5632</v>
      </c>
      <c r="C1876" s="2" t="s">
        <v>5560</v>
      </c>
      <c r="D1876" s="2">
        <v>52.85</v>
      </c>
      <c r="E1876" s="2" t="s">
        <v>5633</v>
      </c>
      <c r="F1876">
        <f t="shared" si="29"/>
        <v>65.005499999999998</v>
      </c>
      <c r="G1876">
        <v>80</v>
      </c>
      <c r="H1876">
        <v>1</v>
      </c>
    </row>
    <row r="1877" spans="1:8" x14ac:dyDescent="0.3">
      <c r="A1877" s="2" t="s">
        <v>5634</v>
      </c>
      <c r="B1877" s="2" t="s">
        <v>5635</v>
      </c>
      <c r="C1877" s="2" t="s">
        <v>5560</v>
      </c>
      <c r="D1877" s="2">
        <v>145.53</v>
      </c>
      <c r="E1877" s="2" t="s">
        <v>5636</v>
      </c>
      <c r="F1877">
        <f t="shared" si="29"/>
        <v>179.00190000000001</v>
      </c>
      <c r="G1877">
        <v>80</v>
      </c>
      <c r="H1877">
        <v>1</v>
      </c>
    </row>
    <row r="1878" spans="1:8" x14ac:dyDescent="0.3">
      <c r="A1878" s="2" t="s">
        <v>5637</v>
      </c>
      <c r="B1878" s="2" t="s">
        <v>5638</v>
      </c>
      <c r="C1878" s="2" t="s">
        <v>5560</v>
      </c>
      <c r="D1878" s="2">
        <v>36.590000000000003</v>
      </c>
      <c r="E1878" s="2" t="s">
        <v>5639</v>
      </c>
      <c r="F1878">
        <f t="shared" si="29"/>
        <v>45.005700000000004</v>
      </c>
      <c r="G1878">
        <v>80</v>
      </c>
      <c r="H1878">
        <v>1</v>
      </c>
    </row>
    <row r="1879" spans="1:8" x14ac:dyDescent="0.3">
      <c r="A1879" s="2" t="s">
        <v>5640</v>
      </c>
      <c r="B1879" s="2" t="s">
        <v>5641</v>
      </c>
      <c r="C1879" s="2" t="s">
        <v>5560</v>
      </c>
      <c r="D1879" s="2">
        <v>8.09</v>
      </c>
      <c r="E1879" s="2" t="s">
        <v>5642</v>
      </c>
      <c r="F1879">
        <f t="shared" si="29"/>
        <v>9.9506999999999994</v>
      </c>
      <c r="G1879">
        <v>80</v>
      </c>
      <c r="H1879">
        <v>1</v>
      </c>
    </row>
    <row r="1880" spans="1:8" x14ac:dyDescent="0.3">
      <c r="A1880" s="2" t="s">
        <v>5643</v>
      </c>
      <c r="B1880" s="2" t="s">
        <v>5644</v>
      </c>
      <c r="C1880" s="2" t="s">
        <v>5560</v>
      </c>
      <c r="D1880" s="2">
        <v>52.85</v>
      </c>
      <c r="E1880" s="2" t="s">
        <v>5645</v>
      </c>
      <c r="F1880">
        <f t="shared" si="29"/>
        <v>65.005499999999998</v>
      </c>
      <c r="G1880">
        <v>80</v>
      </c>
      <c r="H1880">
        <v>1</v>
      </c>
    </row>
    <row r="1881" spans="1:8" x14ac:dyDescent="0.3">
      <c r="A1881" s="2" t="s">
        <v>5646</v>
      </c>
      <c r="B1881" s="2" t="s">
        <v>5647</v>
      </c>
      <c r="C1881" s="2" t="s">
        <v>5560</v>
      </c>
      <c r="D1881" s="2">
        <v>50</v>
      </c>
      <c r="E1881" s="2" t="s">
        <v>5648</v>
      </c>
      <c r="F1881">
        <f t="shared" si="29"/>
        <v>61.5</v>
      </c>
      <c r="G1881">
        <v>80</v>
      </c>
      <c r="H1881">
        <v>1</v>
      </c>
    </row>
    <row r="1882" spans="1:8" x14ac:dyDescent="0.3">
      <c r="A1882" s="2" t="s">
        <v>5649</v>
      </c>
      <c r="B1882" s="2" t="s">
        <v>5650</v>
      </c>
      <c r="C1882" s="2" t="s">
        <v>5560</v>
      </c>
      <c r="D1882" s="2">
        <v>57.32</v>
      </c>
      <c r="E1882" s="2" t="s">
        <v>5651</v>
      </c>
      <c r="F1882">
        <f t="shared" si="29"/>
        <v>70.503600000000006</v>
      </c>
      <c r="G1882">
        <v>80</v>
      </c>
      <c r="H1882">
        <v>1</v>
      </c>
    </row>
    <row r="1883" spans="1:8" x14ac:dyDescent="0.3">
      <c r="A1883" s="2" t="s">
        <v>5652</v>
      </c>
      <c r="B1883" s="2" t="s">
        <v>5653</v>
      </c>
      <c r="C1883" s="2" t="s">
        <v>5560</v>
      </c>
      <c r="D1883" s="2">
        <v>60.98</v>
      </c>
      <c r="E1883" s="2" t="s">
        <v>5654</v>
      </c>
      <c r="F1883">
        <f t="shared" si="29"/>
        <v>75.005399999999995</v>
      </c>
      <c r="G1883">
        <v>80</v>
      </c>
      <c r="H1883">
        <v>1</v>
      </c>
    </row>
    <row r="1884" spans="1:8" x14ac:dyDescent="0.3">
      <c r="A1884" s="2" t="s">
        <v>5655</v>
      </c>
      <c r="B1884" s="2" t="s">
        <v>5656</v>
      </c>
      <c r="C1884" s="2" t="s">
        <v>5560</v>
      </c>
      <c r="D1884" s="2">
        <v>88.62</v>
      </c>
      <c r="E1884" s="2" t="s">
        <v>5657</v>
      </c>
      <c r="F1884">
        <f t="shared" si="29"/>
        <v>109.0026</v>
      </c>
      <c r="G1884">
        <v>80</v>
      </c>
      <c r="H1884">
        <v>1</v>
      </c>
    </row>
    <row r="1885" spans="1:8" x14ac:dyDescent="0.3">
      <c r="A1885" s="2" t="s">
        <v>5658</v>
      </c>
      <c r="B1885" s="2" t="s">
        <v>5659</v>
      </c>
      <c r="C1885" s="2" t="s">
        <v>5560</v>
      </c>
      <c r="D1885" s="2">
        <v>80.489999999999995</v>
      </c>
      <c r="E1885" s="2" t="s">
        <v>5660</v>
      </c>
      <c r="F1885">
        <f t="shared" si="29"/>
        <v>99.00269999999999</v>
      </c>
      <c r="G1885">
        <v>80</v>
      </c>
      <c r="H1885">
        <v>1</v>
      </c>
    </row>
    <row r="1886" spans="1:8" x14ac:dyDescent="0.3">
      <c r="A1886" s="2" t="s">
        <v>5661</v>
      </c>
      <c r="B1886" s="2" t="s">
        <v>5662</v>
      </c>
      <c r="C1886" s="2" t="s">
        <v>5560</v>
      </c>
      <c r="D1886" s="2">
        <v>60.98</v>
      </c>
      <c r="E1886" s="2" t="s">
        <v>5663</v>
      </c>
      <c r="F1886">
        <f t="shared" si="29"/>
        <v>75.005399999999995</v>
      </c>
      <c r="G1886">
        <v>80</v>
      </c>
      <c r="H1886">
        <v>1</v>
      </c>
    </row>
    <row r="1887" spans="1:8" x14ac:dyDescent="0.3">
      <c r="A1887" s="2" t="s">
        <v>5664</v>
      </c>
      <c r="B1887" s="2" t="s">
        <v>5665</v>
      </c>
      <c r="C1887" s="2" t="s">
        <v>5560</v>
      </c>
      <c r="D1887" s="2">
        <v>39.840000000000003</v>
      </c>
      <c r="E1887" s="2" t="s">
        <v>5666</v>
      </c>
      <c r="F1887">
        <f t="shared" si="29"/>
        <v>49.003200000000007</v>
      </c>
      <c r="G1887">
        <v>80</v>
      </c>
      <c r="H1887">
        <v>1</v>
      </c>
    </row>
    <row r="1888" spans="1:8" x14ac:dyDescent="0.3">
      <c r="A1888" s="2" t="s">
        <v>5667</v>
      </c>
      <c r="B1888" s="2" t="s">
        <v>5668</v>
      </c>
      <c r="C1888" s="2" t="s">
        <v>5560</v>
      </c>
      <c r="D1888" s="2">
        <v>57.32</v>
      </c>
      <c r="E1888" s="2" t="s">
        <v>5669</v>
      </c>
      <c r="F1888">
        <f t="shared" si="29"/>
        <v>70.503600000000006</v>
      </c>
      <c r="G1888">
        <v>80</v>
      </c>
      <c r="H1888">
        <v>1</v>
      </c>
    </row>
    <row r="1889" spans="1:8" x14ac:dyDescent="0.3">
      <c r="A1889" s="2" t="s">
        <v>5670</v>
      </c>
      <c r="B1889" s="2" t="s">
        <v>5671</v>
      </c>
      <c r="C1889" s="2" t="s">
        <v>5560</v>
      </c>
      <c r="D1889" s="2">
        <v>67.069999999999993</v>
      </c>
      <c r="E1889" s="2" t="s">
        <v>5672</v>
      </c>
      <c r="F1889">
        <f t="shared" si="29"/>
        <v>82.496099999999984</v>
      </c>
      <c r="G1889">
        <v>80</v>
      </c>
      <c r="H1889">
        <v>1</v>
      </c>
    </row>
    <row r="1890" spans="1:8" x14ac:dyDescent="0.3">
      <c r="A1890" s="2" t="s">
        <v>5673</v>
      </c>
      <c r="B1890" s="2" t="s">
        <v>5674</v>
      </c>
      <c r="C1890" s="2" t="s">
        <v>5560</v>
      </c>
      <c r="D1890" s="2">
        <v>129.27000000000001</v>
      </c>
      <c r="E1890" s="2" t="s">
        <v>5675</v>
      </c>
      <c r="F1890">
        <f t="shared" si="29"/>
        <v>159.00210000000001</v>
      </c>
      <c r="G1890">
        <v>80</v>
      </c>
      <c r="H1890">
        <v>1</v>
      </c>
    </row>
    <row r="1891" spans="1:8" x14ac:dyDescent="0.3">
      <c r="A1891" s="2" t="s">
        <v>5676</v>
      </c>
      <c r="B1891" s="2" t="s">
        <v>5677</v>
      </c>
      <c r="C1891" s="2" t="s">
        <v>5560</v>
      </c>
      <c r="D1891" s="2">
        <v>104.88</v>
      </c>
      <c r="E1891" s="2" t="s">
        <v>5678</v>
      </c>
      <c r="F1891">
        <f t="shared" si="29"/>
        <v>129.00239999999999</v>
      </c>
      <c r="G1891">
        <v>80</v>
      </c>
      <c r="H1891">
        <v>1</v>
      </c>
    </row>
    <row r="1892" spans="1:8" x14ac:dyDescent="0.3">
      <c r="A1892" s="2" t="s">
        <v>5679</v>
      </c>
      <c r="B1892" s="2" t="s">
        <v>5680</v>
      </c>
      <c r="C1892" s="2" t="s">
        <v>5560</v>
      </c>
      <c r="D1892" s="2">
        <v>54.88</v>
      </c>
      <c r="E1892" s="2" t="s">
        <v>5681</v>
      </c>
      <c r="F1892">
        <f t="shared" si="29"/>
        <v>67.502400000000009</v>
      </c>
      <c r="G1892">
        <v>80</v>
      </c>
      <c r="H1892">
        <v>1</v>
      </c>
    </row>
    <row r="1893" spans="1:8" x14ac:dyDescent="0.3">
      <c r="A1893" s="2" t="s">
        <v>5682</v>
      </c>
      <c r="B1893" s="2" t="s">
        <v>5683</v>
      </c>
      <c r="C1893" s="2" t="s">
        <v>5560</v>
      </c>
      <c r="D1893" s="2">
        <v>0</v>
      </c>
      <c r="E1893" s="2" t="s">
        <v>5684</v>
      </c>
      <c r="F1893">
        <f t="shared" si="29"/>
        <v>0</v>
      </c>
      <c r="G1893">
        <v>80</v>
      </c>
      <c r="H1893">
        <v>1</v>
      </c>
    </row>
    <row r="1894" spans="1:8" x14ac:dyDescent="0.3">
      <c r="A1894" s="2" t="s">
        <v>5685</v>
      </c>
      <c r="B1894" s="2" t="s">
        <v>5686</v>
      </c>
      <c r="C1894" s="2" t="s">
        <v>5687</v>
      </c>
      <c r="D1894" s="2">
        <v>1.61</v>
      </c>
      <c r="E1894" s="2" t="s">
        <v>5688</v>
      </c>
      <c r="F1894">
        <f t="shared" si="29"/>
        <v>1.9803000000000002</v>
      </c>
      <c r="G1894">
        <v>81</v>
      </c>
      <c r="H1894">
        <v>1</v>
      </c>
    </row>
    <row r="1895" spans="1:8" x14ac:dyDescent="0.3">
      <c r="A1895" s="2" t="s">
        <v>5689</v>
      </c>
      <c r="B1895" s="2" t="s">
        <v>5690</v>
      </c>
      <c r="C1895" s="2" t="s">
        <v>5687</v>
      </c>
      <c r="D1895" s="2">
        <v>1.62</v>
      </c>
      <c r="E1895" s="2" t="s">
        <v>5691</v>
      </c>
      <c r="F1895">
        <f t="shared" si="29"/>
        <v>1.9926000000000001</v>
      </c>
      <c r="G1895">
        <v>81</v>
      </c>
      <c r="H1895">
        <v>1</v>
      </c>
    </row>
    <row r="1896" spans="1:8" x14ac:dyDescent="0.3">
      <c r="A1896" s="2" t="s">
        <v>5692</v>
      </c>
      <c r="B1896" s="2" t="s">
        <v>5693</v>
      </c>
      <c r="C1896" s="2" t="s">
        <v>5687</v>
      </c>
      <c r="D1896" s="2">
        <v>9.76</v>
      </c>
      <c r="E1896" s="2" t="s">
        <v>5694</v>
      </c>
      <c r="F1896">
        <f t="shared" si="29"/>
        <v>12.004799999999999</v>
      </c>
      <c r="G1896">
        <v>81</v>
      </c>
      <c r="H1896">
        <v>1</v>
      </c>
    </row>
    <row r="1897" spans="1:8" x14ac:dyDescent="0.3">
      <c r="A1897" s="2" t="s">
        <v>5695</v>
      </c>
      <c r="B1897" s="2" t="s">
        <v>5696</v>
      </c>
      <c r="C1897" s="2" t="s">
        <v>5687</v>
      </c>
      <c r="D1897" s="2">
        <v>42.28</v>
      </c>
      <c r="E1897" s="2" t="s">
        <v>5697</v>
      </c>
      <c r="F1897">
        <f t="shared" si="29"/>
        <v>52.004400000000004</v>
      </c>
      <c r="G1897">
        <v>81</v>
      </c>
      <c r="H1897">
        <v>1</v>
      </c>
    </row>
    <row r="1898" spans="1:8" x14ac:dyDescent="0.3">
      <c r="A1898" s="2" t="s">
        <v>5698</v>
      </c>
      <c r="B1898" s="2" t="s">
        <v>5699</v>
      </c>
      <c r="C1898" s="2" t="s">
        <v>5687</v>
      </c>
      <c r="D1898" s="2">
        <v>40.65</v>
      </c>
      <c r="E1898" s="2" t="s">
        <v>5700</v>
      </c>
      <c r="F1898">
        <f t="shared" si="29"/>
        <v>49.999499999999998</v>
      </c>
      <c r="G1898">
        <v>81</v>
      </c>
      <c r="H1898">
        <v>1</v>
      </c>
    </row>
    <row r="1899" spans="1:8" x14ac:dyDescent="0.3">
      <c r="A1899" s="2" t="s">
        <v>5701</v>
      </c>
      <c r="B1899" s="2" t="s">
        <v>5702</v>
      </c>
      <c r="C1899" s="2" t="s">
        <v>5687</v>
      </c>
      <c r="D1899" s="2">
        <v>16.22</v>
      </c>
      <c r="E1899" s="2" t="s">
        <v>5703</v>
      </c>
      <c r="F1899">
        <f t="shared" si="29"/>
        <v>19.950599999999998</v>
      </c>
      <c r="G1899">
        <v>81</v>
      </c>
      <c r="H1899">
        <v>1</v>
      </c>
    </row>
    <row r="1900" spans="1:8" x14ac:dyDescent="0.3">
      <c r="A1900" s="2" t="s">
        <v>5704</v>
      </c>
      <c r="B1900" s="2" t="s">
        <v>5705</v>
      </c>
      <c r="C1900" s="2" t="s">
        <v>5687</v>
      </c>
      <c r="D1900" s="2">
        <v>9.76</v>
      </c>
      <c r="E1900" s="2" t="s">
        <v>5706</v>
      </c>
      <c r="F1900">
        <f t="shared" si="29"/>
        <v>12.004799999999999</v>
      </c>
      <c r="G1900">
        <v>81</v>
      </c>
      <c r="H1900">
        <v>1</v>
      </c>
    </row>
    <row r="1901" spans="1:8" x14ac:dyDescent="0.3">
      <c r="A1901" s="2" t="s">
        <v>5707</v>
      </c>
      <c r="B1901" s="2" t="s">
        <v>5708</v>
      </c>
      <c r="C1901" s="2" t="s">
        <v>5687</v>
      </c>
      <c r="D1901" s="2">
        <v>8.1300000000000008</v>
      </c>
      <c r="E1901" s="2" t="s">
        <v>5709</v>
      </c>
      <c r="F1901">
        <f t="shared" si="29"/>
        <v>9.9999000000000002</v>
      </c>
      <c r="G1901">
        <v>81</v>
      </c>
      <c r="H1901">
        <v>1</v>
      </c>
    </row>
    <row r="1902" spans="1:8" x14ac:dyDescent="0.3">
      <c r="A1902" s="2" t="s">
        <v>5710</v>
      </c>
      <c r="B1902" s="2" t="s">
        <v>5711</v>
      </c>
      <c r="C1902" s="2" t="s">
        <v>5687</v>
      </c>
      <c r="D1902" s="2">
        <v>39.840000000000003</v>
      </c>
      <c r="E1902" s="2" t="s">
        <v>5712</v>
      </c>
      <c r="F1902">
        <f t="shared" si="29"/>
        <v>49.003200000000007</v>
      </c>
      <c r="G1902">
        <v>81</v>
      </c>
      <c r="H1902">
        <v>1</v>
      </c>
    </row>
    <row r="1903" spans="1:8" x14ac:dyDescent="0.3">
      <c r="A1903" s="2" t="s">
        <v>5713</v>
      </c>
      <c r="B1903" s="2" t="s">
        <v>5714</v>
      </c>
      <c r="C1903" s="2" t="s">
        <v>5687</v>
      </c>
      <c r="D1903" s="2">
        <v>2.36</v>
      </c>
      <c r="E1903" s="2" t="s">
        <v>5715</v>
      </c>
      <c r="F1903">
        <f t="shared" si="29"/>
        <v>2.9027999999999996</v>
      </c>
      <c r="G1903">
        <v>81</v>
      </c>
      <c r="H1903">
        <v>1</v>
      </c>
    </row>
    <row r="1904" spans="1:8" x14ac:dyDescent="0.3">
      <c r="A1904" s="2" t="s">
        <v>5716</v>
      </c>
      <c r="B1904" s="2" t="s">
        <v>5717</v>
      </c>
      <c r="C1904" s="2" t="s">
        <v>5687</v>
      </c>
      <c r="D1904" s="2">
        <v>7.32</v>
      </c>
      <c r="E1904" s="2" t="s">
        <v>5718</v>
      </c>
      <c r="F1904">
        <f t="shared" si="29"/>
        <v>9.0036000000000005</v>
      </c>
      <c r="G1904">
        <v>81</v>
      </c>
      <c r="H1904">
        <v>1</v>
      </c>
    </row>
    <row r="1905" spans="1:8" x14ac:dyDescent="0.3">
      <c r="A1905" s="2" t="s">
        <v>5719</v>
      </c>
      <c r="B1905" s="2" t="s">
        <v>5720</v>
      </c>
      <c r="C1905" s="2" t="s">
        <v>5687</v>
      </c>
      <c r="D1905" s="2">
        <v>11.38</v>
      </c>
      <c r="E1905" s="2" t="s">
        <v>5721</v>
      </c>
      <c r="F1905">
        <f t="shared" si="29"/>
        <v>13.997400000000001</v>
      </c>
      <c r="G1905">
        <v>81</v>
      </c>
      <c r="H1905">
        <v>1</v>
      </c>
    </row>
    <row r="1906" spans="1:8" x14ac:dyDescent="0.3">
      <c r="A1906" s="2" t="s">
        <v>5722</v>
      </c>
      <c r="B1906" s="2" t="s">
        <v>5723</v>
      </c>
      <c r="C1906" s="2" t="s">
        <v>5687</v>
      </c>
      <c r="D1906" s="2">
        <v>4.47</v>
      </c>
      <c r="E1906" s="2" t="s">
        <v>5724</v>
      </c>
      <c r="F1906">
        <f t="shared" si="29"/>
        <v>5.4981</v>
      </c>
      <c r="G1906">
        <v>81</v>
      </c>
      <c r="H1906">
        <v>1</v>
      </c>
    </row>
    <row r="1907" spans="1:8" x14ac:dyDescent="0.3">
      <c r="A1907" s="2" t="s">
        <v>5725</v>
      </c>
      <c r="B1907" s="2" t="s">
        <v>5726</v>
      </c>
      <c r="C1907" s="2" t="s">
        <v>5687</v>
      </c>
      <c r="D1907" s="2">
        <v>4.07</v>
      </c>
      <c r="E1907" s="2" t="s">
        <v>5727</v>
      </c>
      <c r="F1907">
        <f t="shared" si="29"/>
        <v>5.0061</v>
      </c>
      <c r="G1907">
        <v>81</v>
      </c>
      <c r="H1907">
        <v>1</v>
      </c>
    </row>
    <row r="1908" spans="1:8" x14ac:dyDescent="0.3">
      <c r="A1908" s="2" t="s">
        <v>5728</v>
      </c>
      <c r="B1908" s="2" t="s">
        <v>5729</v>
      </c>
      <c r="C1908" s="2" t="s">
        <v>5687</v>
      </c>
      <c r="D1908" s="2">
        <v>4.07</v>
      </c>
      <c r="E1908" s="2" t="s">
        <v>5730</v>
      </c>
      <c r="F1908">
        <f t="shared" si="29"/>
        <v>5.0061</v>
      </c>
      <c r="G1908">
        <v>81</v>
      </c>
      <c r="H1908">
        <v>1</v>
      </c>
    </row>
    <row r="1909" spans="1:8" x14ac:dyDescent="0.3">
      <c r="A1909" s="2" t="s">
        <v>5731</v>
      </c>
      <c r="B1909" s="2" t="s">
        <v>5732</v>
      </c>
      <c r="C1909" s="2" t="s">
        <v>5687</v>
      </c>
      <c r="D1909" s="2">
        <v>16.22</v>
      </c>
      <c r="E1909" s="2" t="s">
        <v>5733</v>
      </c>
      <c r="F1909">
        <f t="shared" si="29"/>
        <v>19.950599999999998</v>
      </c>
      <c r="G1909">
        <v>81</v>
      </c>
      <c r="H1909">
        <v>1</v>
      </c>
    </row>
    <row r="1910" spans="1:8" x14ac:dyDescent="0.3">
      <c r="A1910" s="2" t="s">
        <v>5734</v>
      </c>
      <c r="B1910" s="2" t="s">
        <v>5735</v>
      </c>
      <c r="C1910" s="2" t="s">
        <v>5687</v>
      </c>
      <c r="D1910" s="2">
        <v>40.65</v>
      </c>
      <c r="E1910" s="2" t="s">
        <v>5736</v>
      </c>
      <c r="F1910">
        <f t="shared" si="29"/>
        <v>49.999499999999998</v>
      </c>
      <c r="G1910">
        <v>81</v>
      </c>
      <c r="H1910">
        <v>1</v>
      </c>
    </row>
    <row r="1911" spans="1:8" x14ac:dyDescent="0.3">
      <c r="A1911" s="2" t="s">
        <v>5737</v>
      </c>
      <c r="B1911" s="2" t="s">
        <v>5738</v>
      </c>
      <c r="C1911" s="2" t="s">
        <v>5687</v>
      </c>
      <c r="D1911" s="2">
        <v>17.07</v>
      </c>
      <c r="E1911" s="2" t="s">
        <v>5739</v>
      </c>
      <c r="F1911">
        <f t="shared" si="29"/>
        <v>20.996099999999998</v>
      </c>
      <c r="G1911">
        <v>81</v>
      </c>
      <c r="H1911">
        <v>1</v>
      </c>
    </row>
    <row r="1912" spans="1:8" x14ac:dyDescent="0.3">
      <c r="A1912" s="2" t="s">
        <v>5740</v>
      </c>
      <c r="B1912" s="2" t="s">
        <v>5741</v>
      </c>
      <c r="C1912" s="2" t="s">
        <v>5687</v>
      </c>
      <c r="D1912" s="2">
        <v>20.329999999999998</v>
      </c>
      <c r="E1912" s="2" t="s">
        <v>5742</v>
      </c>
      <c r="F1912">
        <f t="shared" si="29"/>
        <v>25.005899999999997</v>
      </c>
      <c r="G1912">
        <v>81</v>
      </c>
      <c r="H1912">
        <v>1</v>
      </c>
    </row>
    <row r="1913" spans="1:8" x14ac:dyDescent="0.3">
      <c r="A1913" s="2" t="s">
        <v>5743</v>
      </c>
      <c r="B1913" s="2" t="s">
        <v>5744</v>
      </c>
      <c r="C1913" s="2" t="s">
        <v>5687</v>
      </c>
      <c r="D1913" s="2">
        <v>11.38</v>
      </c>
      <c r="E1913" s="2" t="s">
        <v>5745</v>
      </c>
      <c r="F1913">
        <f t="shared" si="29"/>
        <v>13.997400000000001</v>
      </c>
      <c r="G1913">
        <v>81</v>
      </c>
      <c r="H1913">
        <v>1</v>
      </c>
    </row>
    <row r="1914" spans="1:8" x14ac:dyDescent="0.3">
      <c r="A1914" s="2" t="s">
        <v>5746</v>
      </c>
      <c r="B1914" s="2" t="s">
        <v>5747</v>
      </c>
      <c r="C1914" s="2" t="s">
        <v>5687</v>
      </c>
      <c r="D1914" s="2">
        <v>20.329999999999998</v>
      </c>
      <c r="E1914" s="2" t="s">
        <v>5748</v>
      </c>
      <c r="F1914">
        <f t="shared" si="29"/>
        <v>25.005899999999997</v>
      </c>
      <c r="G1914">
        <v>81</v>
      </c>
      <c r="H1914">
        <v>1</v>
      </c>
    </row>
    <row r="1915" spans="1:8" x14ac:dyDescent="0.3">
      <c r="A1915" s="2" t="s">
        <v>5749</v>
      </c>
      <c r="B1915" s="2" t="s">
        <v>5750</v>
      </c>
      <c r="C1915" s="2" t="s">
        <v>5687</v>
      </c>
      <c r="D1915" s="2">
        <v>16.260000000000002</v>
      </c>
      <c r="E1915" s="2" t="s">
        <v>5751</v>
      </c>
      <c r="F1915">
        <f t="shared" si="29"/>
        <v>19.9998</v>
      </c>
      <c r="G1915">
        <v>81</v>
      </c>
      <c r="H1915">
        <v>1</v>
      </c>
    </row>
    <row r="1916" spans="1:8" x14ac:dyDescent="0.3">
      <c r="A1916" s="2" t="s">
        <v>5752</v>
      </c>
      <c r="B1916" s="2" t="s">
        <v>5753</v>
      </c>
      <c r="C1916" s="2" t="s">
        <v>5687</v>
      </c>
      <c r="D1916" s="2">
        <v>2.0299999999999998</v>
      </c>
      <c r="E1916" s="2" t="s">
        <v>5754</v>
      </c>
      <c r="F1916">
        <f t="shared" si="29"/>
        <v>2.4968999999999997</v>
      </c>
      <c r="G1916">
        <v>81</v>
      </c>
      <c r="H1916">
        <v>1</v>
      </c>
    </row>
    <row r="1917" spans="1:8" x14ac:dyDescent="0.3">
      <c r="A1917" s="2" t="s">
        <v>5755</v>
      </c>
      <c r="B1917" s="2" t="s">
        <v>5756</v>
      </c>
      <c r="C1917" s="2" t="s">
        <v>5687</v>
      </c>
      <c r="D1917" s="2">
        <v>12.2</v>
      </c>
      <c r="E1917" s="2" t="s">
        <v>5757</v>
      </c>
      <c r="F1917">
        <f t="shared" si="29"/>
        <v>15.005999999999998</v>
      </c>
      <c r="G1917">
        <v>81</v>
      </c>
      <c r="H1917">
        <v>1</v>
      </c>
    </row>
    <row r="1918" spans="1:8" x14ac:dyDescent="0.3">
      <c r="A1918" s="2" t="s">
        <v>5758</v>
      </c>
      <c r="B1918" s="2" t="s">
        <v>5759</v>
      </c>
      <c r="C1918" s="2" t="s">
        <v>5687</v>
      </c>
      <c r="D1918" s="2">
        <v>4.07</v>
      </c>
      <c r="E1918" s="2" t="s">
        <v>5760</v>
      </c>
      <c r="F1918">
        <f t="shared" si="29"/>
        <v>5.0061</v>
      </c>
      <c r="G1918">
        <v>81</v>
      </c>
      <c r="H1918">
        <v>1</v>
      </c>
    </row>
    <row r="1919" spans="1:8" x14ac:dyDescent="0.3">
      <c r="A1919" s="2" t="s">
        <v>5761</v>
      </c>
      <c r="B1919" s="2" t="s">
        <v>5762</v>
      </c>
      <c r="C1919" s="2" t="s">
        <v>5687</v>
      </c>
      <c r="D1919" s="2">
        <v>6.5</v>
      </c>
      <c r="E1919" s="2" t="s">
        <v>5763</v>
      </c>
      <c r="F1919">
        <f t="shared" si="29"/>
        <v>7.9950000000000001</v>
      </c>
      <c r="G1919">
        <v>81</v>
      </c>
      <c r="H1919">
        <v>1</v>
      </c>
    </row>
    <row r="1920" spans="1:8" x14ac:dyDescent="0.3">
      <c r="A1920" s="2" t="s">
        <v>5764</v>
      </c>
      <c r="B1920" s="2" t="s">
        <v>5765</v>
      </c>
      <c r="C1920" s="2" t="s">
        <v>5687</v>
      </c>
      <c r="D1920" s="2">
        <v>11.38</v>
      </c>
      <c r="E1920" s="2" t="s">
        <v>5766</v>
      </c>
      <c r="F1920">
        <f t="shared" si="29"/>
        <v>13.997400000000001</v>
      </c>
      <c r="G1920">
        <v>81</v>
      </c>
      <c r="H1920">
        <v>1</v>
      </c>
    </row>
    <row r="1921" spans="1:8" x14ac:dyDescent="0.3">
      <c r="A1921" s="2" t="s">
        <v>5767</v>
      </c>
      <c r="B1921" s="2" t="s">
        <v>5768</v>
      </c>
      <c r="C1921" s="2" t="s">
        <v>5687</v>
      </c>
      <c r="D1921" s="2">
        <v>21.14</v>
      </c>
      <c r="E1921" s="2" t="s">
        <v>5769</v>
      </c>
      <c r="F1921">
        <f t="shared" si="29"/>
        <v>26.002200000000002</v>
      </c>
      <c r="G1921">
        <v>81</v>
      </c>
      <c r="H1921">
        <v>1</v>
      </c>
    </row>
    <row r="1922" spans="1:8" x14ac:dyDescent="0.3">
      <c r="A1922" s="2" t="s">
        <v>5770</v>
      </c>
      <c r="B1922" s="2" t="s">
        <v>5771</v>
      </c>
      <c r="C1922" s="2" t="s">
        <v>5687</v>
      </c>
      <c r="D1922" s="2">
        <v>14.31</v>
      </c>
      <c r="E1922" s="2" t="s">
        <v>5772</v>
      </c>
      <c r="F1922">
        <f t="shared" ref="F1922:F1985" si="30">D1922*1.23</f>
        <v>17.601300000000002</v>
      </c>
      <c r="G1922">
        <v>81</v>
      </c>
      <c r="H1922">
        <v>1</v>
      </c>
    </row>
    <row r="1923" spans="1:8" x14ac:dyDescent="0.3">
      <c r="A1923" s="2" t="s">
        <v>5773</v>
      </c>
      <c r="B1923" s="2" t="s">
        <v>5774</v>
      </c>
      <c r="C1923" s="2" t="s">
        <v>5687</v>
      </c>
      <c r="D1923" s="2">
        <v>14.31</v>
      </c>
      <c r="E1923" s="2" t="s">
        <v>5775</v>
      </c>
      <c r="F1923">
        <f t="shared" si="30"/>
        <v>17.601300000000002</v>
      </c>
      <c r="G1923">
        <v>81</v>
      </c>
      <c r="H1923">
        <v>1</v>
      </c>
    </row>
    <row r="1924" spans="1:8" x14ac:dyDescent="0.3">
      <c r="A1924" s="2" t="s">
        <v>5776</v>
      </c>
      <c r="B1924" s="2" t="s">
        <v>5777</v>
      </c>
      <c r="C1924" s="2" t="s">
        <v>5687</v>
      </c>
      <c r="D1924" s="2">
        <v>9.76</v>
      </c>
      <c r="E1924" s="2" t="s">
        <v>5778</v>
      </c>
      <c r="F1924">
        <f t="shared" si="30"/>
        <v>12.004799999999999</v>
      </c>
      <c r="G1924">
        <v>81</v>
      </c>
      <c r="H1924">
        <v>1</v>
      </c>
    </row>
    <row r="1925" spans="1:8" x14ac:dyDescent="0.3">
      <c r="A1925" s="2" t="s">
        <v>5779</v>
      </c>
      <c r="B1925" s="2" t="s">
        <v>5780</v>
      </c>
      <c r="C1925" s="2" t="s">
        <v>5781</v>
      </c>
      <c r="D1925" s="2">
        <v>2.85</v>
      </c>
      <c r="E1925" s="2" t="s">
        <v>5782</v>
      </c>
      <c r="F1925">
        <f t="shared" si="30"/>
        <v>3.5055000000000001</v>
      </c>
      <c r="G1925">
        <v>82</v>
      </c>
      <c r="H1925">
        <v>1</v>
      </c>
    </row>
    <row r="1926" spans="1:8" x14ac:dyDescent="0.3">
      <c r="A1926" s="2" t="s">
        <v>5783</v>
      </c>
      <c r="B1926" s="2" t="s">
        <v>5784</v>
      </c>
      <c r="C1926" s="2" t="s">
        <v>5781</v>
      </c>
      <c r="D1926" s="2">
        <v>2.85</v>
      </c>
      <c r="E1926" s="2" t="s">
        <v>5785</v>
      </c>
      <c r="F1926">
        <f t="shared" si="30"/>
        <v>3.5055000000000001</v>
      </c>
      <c r="G1926">
        <v>82</v>
      </c>
      <c r="H1926">
        <v>1</v>
      </c>
    </row>
    <row r="1927" spans="1:8" x14ac:dyDescent="0.3">
      <c r="A1927" s="2" t="s">
        <v>5786</v>
      </c>
      <c r="B1927" s="2" t="s">
        <v>5787</v>
      </c>
      <c r="C1927" s="2" t="s">
        <v>5781</v>
      </c>
      <c r="D1927" s="2">
        <v>5.28</v>
      </c>
      <c r="E1927" s="2" t="s">
        <v>5788</v>
      </c>
      <c r="F1927">
        <f t="shared" si="30"/>
        <v>6.4944000000000006</v>
      </c>
      <c r="G1927">
        <v>82</v>
      </c>
      <c r="H1927">
        <v>1</v>
      </c>
    </row>
    <row r="1928" spans="1:8" x14ac:dyDescent="0.3">
      <c r="A1928" s="2" t="s">
        <v>5789</v>
      </c>
      <c r="B1928" s="2" t="s">
        <v>5790</v>
      </c>
      <c r="C1928" s="2" t="s">
        <v>5781</v>
      </c>
      <c r="D1928" s="2">
        <v>0</v>
      </c>
      <c r="E1928" s="2" t="s">
        <v>5791</v>
      </c>
      <c r="F1928">
        <f t="shared" si="30"/>
        <v>0</v>
      </c>
      <c r="G1928">
        <v>82</v>
      </c>
      <c r="H1928">
        <v>1</v>
      </c>
    </row>
    <row r="1929" spans="1:8" x14ac:dyDescent="0.3">
      <c r="A1929" s="2" t="s">
        <v>5792</v>
      </c>
      <c r="B1929" s="2" t="s">
        <v>5793</v>
      </c>
      <c r="C1929" s="2" t="s">
        <v>5781</v>
      </c>
      <c r="D1929" s="2">
        <v>0</v>
      </c>
      <c r="E1929" s="2" t="s">
        <v>5794</v>
      </c>
      <c r="F1929">
        <f t="shared" si="30"/>
        <v>0</v>
      </c>
      <c r="G1929">
        <v>82</v>
      </c>
      <c r="H1929">
        <v>1</v>
      </c>
    </row>
    <row r="1930" spans="1:8" x14ac:dyDescent="0.3">
      <c r="A1930" s="2" t="s">
        <v>5795</v>
      </c>
      <c r="B1930" s="2" t="s">
        <v>5796</v>
      </c>
      <c r="C1930" s="2" t="s">
        <v>5781</v>
      </c>
      <c r="D1930" s="2">
        <v>0</v>
      </c>
      <c r="E1930" s="2" t="s">
        <v>5797</v>
      </c>
      <c r="F1930">
        <f t="shared" si="30"/>
        <v>0</v>
      </c>
      <c r="G1930">
        <v>82</v>
      </c>
      <c r="H1930">
        <v>1</v>
      </c>
    </row>
    <row r="1931" spans="1:8" x14ac:dyDescent="0.3">
      <c r="A1931" s="2" t="s">
        <v>5798</v>
      </c>
      <c r="B1931" s="2" t="s">
        <v>5796</v>
      </c>
      <c r="C1931" s="2" t="s">
        <v>5781</v>
      </c>
      <c r="D1931" s="2">
        <v>4.88</v>
      </c>
      <c r="E1931" s="2" t="s">
        <v>5799</v>
      </c>
      <c r="F1931">
        <f t="shared" si="30"/>
        <v>6.0023999999999997</v>
      </c>
      <c r="G1931">
        <v>82</v>
      </c>
      <c r="H1931">
        <v>1</v>
      </c>
    </row>
    <row r="1932" spans="1:8" x14ac:dyDescent="0.3">
      <c r="A1932" s="2" t="s">
        <v>5800</v>
      </c>
      <c r="B1932" s="2" t="s">
        <v>5793</v>
      </c>
      <c r="C1932" s="2" t="s">
        <v>5781</v>
      </c>
      <c r="D1932" s="2">
        <v>4.88</v>
      </c>
      <c r="E1932" s="2" t="s">
        <v>5801</v>
      </c>
      <c r="F1932">
        <f t="shared" si="30"/>
        <v>6.0023999999999997</v>
      </c>
      <c r="G1932">
        <v>82</v>
      </c>
      <c r="H1932">
        <v>1</v>
      </c>
    </row>
    <row r="1933" spans="1:8" x14ac:dyDescent="0.3">
      <c r="A1933" s="2" t="s">
        <v>5802</v>
      </c>
      <c r="B1933" s="2" t="s">
        <v>5790</v>
      </c>
      <c r="C1933" s="2" t="s">
        <v>5781</v>
      </c>
      <c r="D1933" s="2">
        <v>4.07</v>
      </c>
      <c r="E1933" s="2" t="s">
        <v>5803</v>
      </c>
      <c r="F1933">
        <f t="shared" si="30"/>
        <v>5.0061</v>
      </c>
      <c r="G1933">
        <v>82</v>
      </c>
      <c r="H1933">
        <v>1</v>
      </c>
    </row>
    <row r="1934" spans="1:8" x14ac:dyDescent="0.3">
      <c r="A1934" s="2" t="s">
        <v>5804</v>
      </c>
      <c r="B1934" s="2" t="s">
        <v>5805</v>
      </c>
      <c r="C1934" s="2" t="s">
        <v>5781</v>
      </c>
      <c r="D1934" s="2">
        <v>3.58</v>
      </c>
      <c r="E1934" s="2" t="s">
        <v>5806</v>
      </c>
      <c r="F1934">
        <f t="shared" si="30"/>
        <v>4.4034000000000004</v>
      </c>
      <c r="G1934">
        <v>82</v>
      </c>
      <c r="H1934">
        <v>1</v>
      </c>
    </row>
    <row r="1935" spans="1:8" x14ac:dyDescent="0.3">
      <c r="A1935" s="2" t="s">
        <v>5807</v>
      </c>
      <c r="B1935" s="2" t="s">
        <v>5808</v>
      </c>
      <c r="C1935" s="2" t="s">
        <v>5781</v>
      </c>
      <c r="D1935" s="2">
        <v>1.22</v>
      </c>
      <c r="E1935" s="2" t="s">
        <v>5809</v>
      </c>
      <c r="F1935">
        <f t="shared" si="30"/>
        <v>1.5005999999999999</v>
      </c>
      <c r="G1935">
        <v>82</v>
      </c>
      <c r="H1935">
        <v>1</v>
      </c>
    </row>
    <row r="1936" spans="1:8" x14ac:dyDescent="0.3">
      <c r="A1936" s="2" t="s">
        <v>5810</v>
      </c>
      <c r="B1936" s="2" t="s">
        <v>5811</v>
      </c>
      <c r="C1936" s="2" t="s">
        <v>5781</v>
      </c>
      <c r="D1936" s="2">
        <v>23.58</v>
      </c>
      <c r="E1936" s="2" t="s">
        <v>5812</v>
      </c>
      <c r="F1936">
        <f t="shared" si="30"/>
        <v>29.003399999999999</v>
      </c>
      <c r="G1936">
        <v>82</v>
      </c>
      <c r="H1936">
        <v>1</v>
      </c>
    </row>
    <row r="1937" spans="1:8" x14ac:dyDescent="0.3">
      <c r="A1937" s="2" t="s">
        <v>5813</v>
      </c>
      <c r="B1937" s="2" t="s">
        <v>5814</v>
      </c>
      <c r="C1937" s="2" t="s">
        <v>5781</v>
      </c>
      <c r="D1937" s="2">
        <v>3.58</v>
      </c>
      <c r="E1937" s="2" t="s">
        <v>5815</v>
      </c>
      <c r="F1937">
        <f t="shared" si="30"/>
        <v>4.4034000000000004</v>
      </c>
      <c r="G1937">
        <v>82</v>
      </c>
      <c r="H1937">
        <v>1</v>
      </c>
    </row>
    <row r="1938" spans="1:8" x14ac:dyDescent="0.3">
      <c r="A1938" s="2" t="s">
        <v>5816</v>
      </c>
      <c r="B1938" s="2" t="s">
        <v>5817</v>
      </c>
      <c r="C1938" s="2" t="s">
        <v>5781</v>
      </c>
      <c r="D1938" s="2">
        <v>39.840000000000003</v>
      </c>
      <c r="E1938" s="2" t="s">
        <v>5818</v>
      </c>
      <c r="F1938">
        <f t="shared" si="30"/>
        <v>49.003200000000007</v>
      </c>
      <c r="G1938">
        <v>82</v>
      </c>
      <c r="H1938">
        <v>1</v>
      </c>
    </row>
    <row r="1939" spans="1:8" x14ac:dyDescent="0.3">
      <c r="A1939" s="2" t="s">
        <v>5819</v>
      </c>
      <c r="B1939" s="2" t="s">
        <v>5820</v>
      </c>
      <c r="C1939" s="2" t="s">
        <v>5781</v>
      </c>
      <c r="D1939" s="2">
        <v>28.46</v>
      </c>
      <c r="E1939" s="2" t="s">
        <v>5821</v>
      </c>
      <c r="F1939">
        <f t="shared" si="30"/>
        <v>35.005800000000001</v>
      </c>
      <c r="G1939">
        <v>82</v>
      </c>
      <c r="H1939">
        <v>1</v>
      </c>
    </row>
    <row r="1940" spans="1:8" x14ac:dyDescent="0.3">
      <c r="A1940" s="2" t="s">
        <v>5822</v>
      </c>
      <c r="B1940" s="2" t="s">
        <v>5823</v>
      </c>
      <c r="C1940" s="2" t="s">
        <v>5781</v>
      </c>
      <c r="D1940" s="2">
        <v>15.45</v>
      </c>
      <c r="E1940" s="2" t="s">
        <v>5824</v>
      </c>
      <c r="F1940">
        <f t="shared" si="30"/>
        <v>19.003499999999999</v>
      </c>
      <c r="G1940">
        <v>82</v>
      </c>
      <c r="H1940">
        <v>1</v>
      </c>
    </row>
    <row r="1941" spans="1:8" x14ac:dyDescent="0.3">
      <c r="A1941" s="2" t="s">
        <v>5825</v>
      </c>
      <c r="B1941" s="2" t="s">
        <v>5826</v>
      </c>
      <c r="C1941" s="2" t="s">
        <v>5781</v>
      </c>
      <c r="D1941" s="2">
        <v>39.840000000000003</v>
      </c>
      <c r="E1941" s="2" t="s">
        <v>5827</v>
      </c>
      <c r="F1941">
        <f t="shared" si="30"/>
        <v>49.003200000000007</v>
      </c>
      <c r="G1941">
        <v>82</v>
      </c>
      <c r="H1941">
        <v>1</v>
      </c>
    </row>
    <row r="1942" spans="1:8" x14ac:dyDescent="0.3">
      <c r="A1942" s="2" t="s">
        <v>5828</v>
      </c>
      <c r="B1942" s="2" t="s">
        <v>5829</v>
      </c>
      <c r="C1942" s="2" t="s">
        <v>5781</v>
      </c>
      <c r="D1942" s="2">
        <v>4.07</v>
      </c>
      <c r="E1942" s="2" t="s">
        <v>5830</v>
      </c>
      <c r="F1942">
        <f t="shared" si="30"/>
        <v>5.0061</v>
      </c>
      <c r="G1942">
        <v>82</v>
      </c>
      <c r="H1942">
        <v>1</v>
      </c>
    </row>
    <row r="1943" spans="1:8" x14ac:dyDescent="0.3">
      <c r="A1943" s="2" t="s">
        <v>5831</v>
      </c>
      <c r="B1943" s="2" t="s">
        <v>5832</v>
      </c>
      <c r="C1943" s="2" t="s">
        <v>5781</v>
      </c>
      <c r="D1943" s="2">
        <v>8.1300000000000008</v>
      </c>
      <c r="E1943" s="2" t="s">
        <v>5833</v>
      </c>
      <c r="F1943">
        <f t="shared" si="30"/>
        <v>9.9999000000000002</v>
      </c>
      <c r="G1943">
        <v>82</v>
      </c>
      <c r="H1943">
        <v>1</v>
      </c>
    </row>
    <row r="1944" spans="1:8" x14ac:dyDescent="0.3">
      <c r="A1944" s="2" t="s">
        <v>5834</v>
      </c>
      <c r="B1944" s="2" t="s">
        <v>5835</v>
      </c>
      <c r="C1944" s="2" t="s">
        <v>5781</v>
      </c>
      <c r="D1944" s="2">
        <v>28.46</v>
      </c>
      <c r="E1944" s="2" t="s">
        <v>5836</v>
      </c>
      <c r="F1944">
        <f t="shared" si="30"/>
        <v>35.005800000000001</v>
      </c>
      <c r="G1944">
        <v>82</v>
      </c>
      <c r="H1944">
        <v>1</v>
      </c>
    </row>
    <row r="1945" spans="1:8" x14ac:dyDescent="0.3">
      <c r="A1945" s="2" t="s">
        <v>5837</v>
      </c>
      <c r="B1945" s="2" t="s">
        <v>5838</v>
      </c>
      <c r="C1945" s="2" t="s">
        <v>5781</v>
      </c>
      <c r="D1945" s="2">
        <v>6.5</v>
      </c>
      <c r="E1945" s="2" t="s">
        <v>5839</v>
      </c>
      <c r="F1945">
        <f t="shared" si="30"/>
        <v>7.9950000000000001</v>
      </c>
      <c r="G1945">
        <v>82</v>
      </c>
      <c r="H1945">
        <v>1</v>
      </c>
    </row>
    <row r="1946" spans="1:8" x14ac:dyDescent="0.3">
      <c r="A1946" s="2" t="s">
        <v>5840</v>
      </c>
      <c r="B1946" s="2" t="s">
        <v>5841</v>
      </c>
      <c r="C1946" s="2" t="s">
        <v>5781</v>
      </c>
      <c r="D1946" s="2">
        <v>23.58</v>
      </c>
      <c r="E1946" s="2" t="s">
        <v>5842</v>
      </c>
      <c r="F1946">
        <f t="shared" si="30"/>
        <v>29.003399999999999</v>
      </c>
      <c r="G1946">
        <v>82</v>
      </c>
      <c r="H1946">
        <v>1</v>
      </c>
    </row>
    <row r="1947" spans="1:8" x14ac:dyDescent="0.3">
      <c r="A1947" s="2" t="s">
        <v>5843</v>
      </c>
      <c r="B1947" s="2" t="s">
        <v>5844</v>
      </c>
      <c r="C1947" s="2" t="s">
        <v>5781</v>
      </c>
      <c r="D1947" s="2">
        <v>15.45</v>
      </c>
      <c r="E1947" s="2" t="s">
        <v>5845</v>
      </c>
      <c r="F1947">
        <f t="shared" si="30"/>
        <v>19.003499999999999</v>
      </c>
      <c r="G1947">
        <v>82</v>
      </c>
      <c r="H1947">
        <v>1</v>
      </c>
    </row>
    <row r="1948" spans="1:8" x14ac:dyDescent="0.3">
      <c r="A1948" s="2" t="s">
        <v>5846</v>
      </c>
      <c r="B1948" s="2" t="s">
        <v>5847</v>
      </c>
      <c r="C1948" s="2" t="s">
        <v>5781</v>
      </c>
      <c r="D1948" s="2">
        <v>1.22</v>
      </c>
      <c r="E1948" s="2" t="s">
        <v>5848</v>
      </c>
      <c r="F1948">
        <f t="shared" si="30"/>
        <v>1.5005999999999999</v>
      </c>
      <c r="G1948">
        <v>82</v>
      </c>
      <c r="H1948">
        <v>1</v>
      </c>
    </row>
    <row r="1949" spans="1:8" x14ac:dyDescent="0.3">
      <c r="A1949" s="2" t="s">
        <v>5849</v>
      </c>
      <c r="B1949" s="2" t="s">
        <v>5850</v>
      </c>
      <c r="C1949" s="2" t="s">
        <v>5781</v>
      </c>
      <c r="D1949" s="2">
        <v>12.2</v>
      </c>
      <c r="E1949" s="2" t="s">
        <v>5851</v>
      </c>
      <c r="F1949">
        <f t="shared" si="30"/>
        <v>15.005999999999998</v>
      </c>
      <c r="G1949">
        <v>82</v>
      </c>
      <c r="H1949">
        <v>1</v>
      </c>
    </row>
    <row r="1950" spans="1:8" x14ac:dyDescent="0.3">
      <c r="A1950" s="2" t="s">
        <v>5852</v>
      </c>
      <c r="B1950" s="2" t="s">
        <v>5853</v>
      </c>
      <c r="C1950" s="2" t="s">
        <v>5781</v>
      </c>
      <c r="D1950" s="2">
        <v>1.63</v>
      </c>
      <c r="E1950" s="2" t="s">
        <v>5854</v>
      </c>
      <c r="F1950">
        <f t="shared" si="30"/>
        <v>2.0048999999999997</v>
      </c>
      <c r="G1950">
        <v>82</v>
      </c>
      <c r="H1950">
        <v>1</v>
      </c>
    </row>
    <row r="1951" spans="1:8" x14ac:dyDescent="0.3">
      <c r="A1951" s="2" t="s">
        <v>5855</v>
      </c>
      <c r="B1951" s="2" t="s">
        <v>5856</v>
      </c>
      <c r="C1951" s="2" t="s">
        <v>5781</v>
      </c>
      <c r="D1951" s="2">
        <v>39.840000000000003</v>
      </c>
      <c r="E1951" s="2" t="s">
        <v>5857</v>
      </c>
      <c r="F1951">
        <f t="shared" si="30"/>
        <v>49.003200000000007</v>
      </c>
      <c r="G1951">
        <v>82</v>
      </c>
      <c r="H1951">
        <v>1</v>
      </c>
    </row>
    <row r="1952" spans="1:8" x14ac:dyDescent="0.3">
      <c r="A1952" s="2" t="s">
        <v>5858</v>
      </c>
      <c r="B1952" s="2" t="s">
        <v>5859</v>
      </c>
      <c r="C1952" s="2" t="s">
        <v>5781</v>
      </c>
      <c r="D1952" s="2">
        <v>15.45</v>
      </c>
      <c r="E1952" s="2" t="s">
        <v>5860</v>
      </c>
      <c r="F1952">
        <f t="shared" si="30"/>
        <v>19.003499999999999</v>
      </c>
      <c r="G1952">
        <v>82</v>
      </c>
      <c r="H1952">
        <v>1</v>
      </c>
    </row>
    <row r="1953" spans="1:8" x14ac:dyDescent="0.3">
      <c r="A1953" s="2" t="s">
        <v>5861</v>
      </c>
      <c r="B1953" s="2" t="s">
        <v>5862</v>
      </c>
      <c r="C1953" s="2" t="s">
        <v>5781</v>
      </c>
      <c r="D1953" s="2">
        <v>23.58</v>
      </c>
      <c r="E1953" s="2" t="s">
        <v>5863</v>
      </c>
      <c r="F1953">
        <f t="shared" si="30"/>
        <v>29.003399999999999</v>
      </c>
      <c r="G1953">
        <v>82</v>
      </c>
      <c r="H1953">
        <v>1</v>
      </c>
    </row>
    <row r="1954" spans="1:8" x14ac:dyDescent="0.3">
      <c r="A1954" s="2" t="s">
        <v>5864</v>
      </c>
      <c r="B1954" s="2" t="s">
        <v>5865</v>
      </c>
      <c r="C1954" s="2" t="s">
        <v>5781</v>
      </c>
      <c r="D1954" s="2">
        <v>39.840000000000003</v>
      </c>
      <c r="E1954" s="2" t="s">
        <v>5866</v>
      </c>
      <c r="F1954">
        <f t="shared" si="30"/>
        <v>49.003200000000007</v>
      </c>
      <c r="G1954">
        <v>82</v>
      </c>
      <c r="H1954">
        <v>1</v>
      </c>
    </row>
    <row r="1955" spans="1:8" x14ac:dyDescent="0.3">
      <c r="A1955" s="2" t="s">
        <v>5867</v>
      </c>
      <c r="B1955" s="2" t="s">
        <v>5868</v>
      </c>
      <c r="C1955" s="2" t="s">
        <v>5781</v>
      </c>
      <c r="D1955" s="2">
        <v>39.840000000000003</v>
      </c>
      <c r="E1955" s="2" t="s">
        <v>5869</v>
      </c>
      <c r="F1955">
        <f t="shared" si="30"/>
        <v>49.003200000000007</v>
      </c>
      <c r="G1955">
        <v>82</v>
      </c>
      <c r="H1955">
        <v>1</v>
      </c>
    </row>
    <row r="1956" spans="1:8" x14ac:dyDescent="0.3">
      <c r="A1956" s="2" t="s">
        <v>5870</v>
      </c>
      <c r="B1956" s="2" t="s">
        <v>5871</v>
      </c>
      <c r="C1956" s="2" t="s">
        <v>5781</v>
      </c>
      <c r="D1956" s="2">
        <v>7.32</v>
      </c>
      <c r="E1956" s="2" t="s">
        <v>5872</v>
      </c>
      <c r="F1956">
        <f t="shared" si="30"/>
        <v>9.0036000000000005</v>
      </c>
      <c r="G1956">
        <v>82</v>
      </c>
      <c r="H1956">
        <v>1</v>
      </c>
    </row>
    <row r="1957" spans="1:8" x14ac:dyDescent="0.3">
      <c r="A1957" s="2" t="s">
        <v>5873</v>
      </c>
      <c r="B1957" s="2" t="s">
        <v>5874</v>
      </c>
      <c r="C1957" s="2" t="s">
        <v>5781</v>
      </c>
      <c r="D1957" s="2">
        <v>4.88</v>
      </c>
      <c r="E1957" s="2" t="s">
        <v>5875</v>
      </c>
      <c r="F1957">
        <f t="shared" si="30"/>
        <v>6.0023999999999997</v>
      </c>
      <c r="G1957">
        <v>82</v>
      </c>
      <c r="H1957">
        <v>1</v>
      </c>
    </row>
    <row r="1958" spans="1:8" x14ac:dyDescent="0.3">
      <c r="A1958" s="2" t="s">
        <v>5876</v>
      </c>
      <c r="B1958" s="2" t="s">
        <v>5877</v>
      </c>
      <c r="C1958" s="2" t="s">
        <v>5781</v>
      </c>
      <c r="D1958" s="2">
        <v>39.840000000000003</v>
      </c>
      <c r="E1958" s="2" t="s">
        <v>5878</v>
      </c>
      <c r="F1958">
        <f t="shared" si="30"/>
        <v>49.003200000000007</v>
      </c>
      <c r="G1958">
        <v>82</v>
      </c>
      <c r="H1958">
        <v>1</v>
      </c>
    </row>
    <row r="1959" spans="1:8" x14ac:dyDescent="0.3">
      <c r="A1959" s="2" t="s">
        <v>5879</v>
      </c>
      <c r="B1959" s="2" t="s">
        <v>5880</v>
      </c>
      <c r="C1959" s="2" t="s">
        <v>5781</v>
      </c>
      <c r="D1959" s="2">
        <v>39.840000000000003</v>
      </c>
      <c r="E1959" s="2" t="s">
        <v>5881</v>
      </c>
      <c r="F1959">
        <f t="shared" si="30"/>
        <v>49.003200000000007</v>
      </c>
      <c r="G1959">
        <v>82</v>
      </c>
      <c r="H1959">
        <v>1</v>
      </c>
    </row>
    <row r="1960" spans="1:8" x14ac:dyDescent="0.3">
      <c r="A1960" s="2" t="s">
        <v>5882</v>
      </c>
      <c r="B1960" s="2" t="s">
        <v>5883</v>
      </c>
      <c r="C1960" s="2" t="s">
        <v>5781</v>
      </c>
      <c r="D1960" s="2">
        <v>19.510000000000002</v>
      </c>
      <c r="E1960" s="2" t="s">
        <v>5884</v>
      </c>
      <c r="F1960">
        <f t="shared" si="30"/>
        <v>23.997300000000003</v>
      </c>
      <c r="G1960">
        <v>82</v>
      </c>
      <c r="H1960">
        <v>1</v>
      </c>
    </row>
    <row r="1961" spans="1:8" x14ac:dyDescent="0.3">
      <c r="A1961" s="2" t="s">
        <v>5885</v>
      </c>
      <c r="B1961" s="2" t="s">
        <v>5886</v>
      </c>
      <c r="C1961" s="2" t="s">
        <v>5781</v>
      </c>
      <c r="D1961" s="2">
        <v>4.07</v>
      </c>
      <c r="E1961" s="2" t="s">
        <v>5887</v>
      </c>
      <c r="F1961">
        <f t="shared" si="30"/>
        <v>5.0061</v>
      </c>
      <c r="G1961">
        <v>82</v>
      </c>
      <c r="H1961">
        <v>1</v>
      </c>
    </row>
    <row r="1962" spans="1:8" x14ac:dyDescent="0.3">
      <c r="A1962" s="2" t="s">
        <v>5888</v>
      </c>
      <c r="B1962" s="2" t="s">
        <v>5889</v>
      </c>
      <c r="C1962" s="2" t="s">
        <v>5781</v>
      </c>
      <c r="D1962" s="2">
        <v>10.49</v>
      </c>
      <c r="E1962" s="2" t="s">
        <v>5890</v>
      </c>
      <c r="F1962">
        <f t="shared" si="30"/>
        <v>12.902699999999999</v>
      </c>
      <c r="G1962">
        <v>82</v>
      </c>
      <c r="H1962">
        <v>1</v>
      </c>
    </row>
    <row r="1963" spans="1:8" x14ac:dyDescent="0.3">
      <c r="A1963" s="2" t="s">
        <v>5891</v>
      </c>
      <c r="B1963" s="2" t="s">
        <v>5892</v>
      </c>
      <c r="C1963" s="2" t="s">
        <v>5781</v>
      </c>
      <c r="D1963" s="2">
        <v>1.95</v>
      </c>
      <c r="E1963" s="2" t="s">
        <v>5893</v>
      </c>
      <c r="F1963">
        <f t="shared" si="30"/>
        <v>2.3984999999999999</v>
      </c>
      <c r="G1963">
        <v>82</v>
      </c>
      <c r="H1963">
        <v>1</v>
      </c>
    </row>
    <row r="1964" spans="1:8" x14ac:dyDescent="0.3">
      <c r="A1964" s="2" t="s">
        <v>5894</v>
      </c>
      <c r="B1964" s="2" t="s">
        <v>5895</v>
      </c>
      <c r="C1964" s="2" t="s">
        <v>5781</v>
      </c>
      <c r="D1964" s="2">
        <v>3.25</v>
      </c>
      <c r="E1964" s="2" t="s">
        <v>5896</v>
      </c>
      <c r="F1964">
        <f t="shared" si="30"/>
        <v>3.9975000000000001</v>
      </c>
      <c r="G1964">
        <v>82</v>
      </c>
      <c r="H1964">
        <v>1</v>
      </c>
    </row>
    <row r="1965" spans="1:8" x14ac:dyDescent="0.3">
      <c r="A1965" s="2" t="s">
        <v>5897</v>
      </c>
      <c r="B1965" s="2" t="s">
        <v>5898</v>
      </c>
      <c r="C1965" s="2" t="s">
        <v>5781</v>
      </c>
      <c r="D1965" s="2">
        <v>23.58</v>
      </c>
      <c r="E1965" s="2" t="s">
        <v>5899</v>
      </c>
      <c r="F1965">
        <f t="shared" si="30"/>
        <v>29.003399999999999</v>
      </c>
      <c r="G1965">
        <v>82</v>
      </c>
      <c r="H1965">
        <v>1</v>
      </c>
    </row>
    <row r="1966" spans="1:8" x14ac:dyDescent="0.3">
      <c r="A1966" s="2" t="s">
        <v>5900</v>
      </c>
      <c r="B1966" s="2" t="s">
        <v>5901</v>
      </c>
      <c r="C1966" s="2" t="s">
        <v>5781</v>
      </c>
      <c r="D1966" s="2">
        <v>23.58</v>
      </c>
      <c r="E1966" s="2" t="s">
        <v>5902</v>
      </c>
      <c r="F1966">
        <f t="shared" si="30"/>
        <v>29.003399999999999</v>
      </c>
      <c r="G1966">
        <v>82</v>
      </c>
      <c r="H1966">
        <v>1</v>
      </c>
    </row>
    <row r="1967" spans="1:8" x14ac:dyDescent="0.3">
      <c r="A1967" s="2" t="s">
        <v>5903</v>
      </c>
      <c r="B1967" s="2" t="s">
        <v>5904</v>
      </c>
      <c r="C1967" s="2" t="s">
        <v>5781</v>
      </c>
      <c r="D1967" s="2">
        <v>23.58</v>
      </c>
      <c r="E1967" s="2" t="s">
        <v>5905</v>
      </c>
      <c r="F1967">
        <f t="shared" si="30"/>
        <v>29.003399999999999</v>
      </c>
      <c r="G1967">
        <v>82</v>
      </c>
      <c r="H1967">
        <v>1</v>
      </c>
    </row>
    <row r="1968" spans="1:8" x14ac:dyDescent="0.3">
      <c r="A1968" s="2" t="s">
        <v>5906</v>
      </c>
      <c r="B1968" s="2" t="s">
        <v>5907</v>
      </c>
      <c r="C1968" s="2" t="s">
        <v>5781</v>
      </c>
      <c r="D1968" s="2">
        <v>28.86</v>
      </c>
      <c r="E1968" s="2" t="s">
        <v>5908</v>
      </c>
      <c r="F1968">
        <f t="shared" si="30"/>
        <v>35.497799999999998</v>
      </c>
      <c r="G1968">
        <v>82</v>
      </c>
      <c r="H1968">
        <v>1</v>
      </c>
    </row>
    <row r="1969" spans="1:8" x14ac:dyDescent="0.3">
      <c r="A1969" s="2" t="s">
        <v>5909</v>
      </c>
      <c r="B1969" s="2" t="s">
        <v>5910</v>
      </c>
      <c r="C1969" s="2" t="s">
        <v>5781</v>
      </c>
      <c r="D1969" s="2">
        <v>5.69</v>
      </c>
      <c r="E1969" s="2" t="s">
        <v>5911</v>
      </c>
      <c r="F1969">
        <f t="shared" si="30"/>
        <v>6.9987000000000004</v>
      </c>
      <c r="G1969">
        <v>82</v>
      </c>
      <c r="H1969">
        <v>1</v>
      </c>
    </row>
    <row r="1970" spans="1:8" x14ac:dyDescent="0.3">
      <c r="A1970" s="2" t="s">
        <v>5912</v>
      </c>
      <c r="B1970" s="2" t="s">
        <v>5913</v>
      </c>
      <c r="C1970" s="2" t="s">
        <v>5781</v>
      </c>
      <c r="D1970" s="2">
        <v>5.89</v>
      </c>
      <c r="E1970" s="2" t="s">
        <v>5914</v>
      </c>
      <c r="F1970">
        <f t="shared" si="30"/>
        <v>7.2446999999999999</v>
      </c>
      <c r="G1970">
        <v>82</v>
      </c>
      <c r="H1970">
        <v>1</v>
      </c>
    </row>
    <row r="1971" spans="1:8" x14ac:dyDescent="0.3">
      <c r="A1971" s="2" t="s">
        <v>5915</v>
      </c>
      <c r="B1971" s="2" t="s">
        <v>5916</v>
      </c>
      <c r="C1971" s="2" t="s">
        <v>5781</v>
      </c>
      <c r="D1971" s="2">
        <v>0.61</v>
      </c>
      <c r="E1971" s="2" t="s">
        <v>5917</v>
      </c>
      <c r="F1971">
        <f t="shared" si="30"/>
        <v>0.75029999999999997</v>
      </c>
      <c r="G1971">
        <v>82</v>
      </c>
      <c r="H1971">
        <v>1</v>
      </c>
    </row>
    <row r="1972" spans="1:8" x14ac:dyDescent="0.3">
      <c r="A1972" s="2" t="s">
        <v>5918</v>
      </c>
      <c r="B1972" s="2" t="s">
        <v>5919</v>
      </c>
      <c r="C1972" s="2" t="s">
        <v>5781</v>
      </c>
      <c r="D1972" s="2">
        <v>0.41</v>
      </c>
      <c r="E1972" s="2" t="s">
        <v>5920</v>
      </c>
      <c r="F1972">
        <f t="shared" si="30"/>
        <v>0.50429999999999997</v>
      </c>
      <c r="G1972">
        <v>82</v>
      </c>
      <c r="H1972">
        <v>1</v>
      </c>
    </row>
    <row r="1973" spans="1:8" x14ac:dyDescent="0.3">
      <c r="A1973" s="2" t="s">
        <v>5921</v>
      </c>
      <c r="B1973" s="2" t="s">
        <v>5922</v>
      </c>
      <c r="C1973" s="2" t="s">
        <v>5781</v>
      </c>
      <c r="D1973" s="2">
        <v>2.6</v>
      </c>
      <c r="E1973" s="2" t="s">
        <v>5923</v>
      </c>
      <c r="F1973">
        <f t="shared" si="30"/>
        <v>3.198</v>
      </c>
      <c r="G1973">
        <v>82</v>
      </c>
      <c r="H1973">
        <v>1</v>
      </c>
    </row>
    <row r="1974" spans="1:8" x14ac:dyDescent="0.3">
      <c r="A1974" s="2" t="s">
        <v>5924</v>
      </c>
      <c r="B1974" s="2" t="s">
        <v>5925</v>
      </c>
      <c r="C1974" s="2" t="s">
        <v>5781</v>
      </c>
      <c r="D1974" s="2">
        <v>2.6</v>
      </c>
      <c r="E1974" s="2" t="s">
        <v>5926</v>
      </c>
      <c r="F1974">
        <f t="shared" si="30"/>
        <v>3.198</v>
      </c>
      <c r="G1974">
        <v>82</v>
      </c>
      <c r="H1974">
        <v>1</v>
      </c>
    </row>
    <row r="1975" spans="1:8" x14ac:dyDescent="0.3">
      <c r="A1975" s="2" t="s">
        <v>5927</v>
      </c>
      <c r="B1975" s="2" t="s">
        <v>5928</v>
      </c>
      <c r="C1975" s="2" t="s">
        <v>5781</v>
      </c>
      <c r="D1975" s="2">
        <v>2.6</v>
      </c>
      <c r="E1975" s="2" t="s">
        <v>5929</v>
      </c>
      <c r="F1975">
        <f t="shared" si="30"/>
        <v>3.198</v>
      </c>
      <c r="G1975">
        <v>82</v>
      </c>
      <c r="H1975">
        <v>1</v>
      </c>
    </row>
    <row r="1976" spans="1:8" x14ac:dyDescent="0.3">
      <c r="A1976" s="2" t="s">
        <v>5930</v>
      </c>
      <c r="B1976" s="2" t="s">
        <v>5931</v>
      </c>
      <c r="C1976" s="2" t="s">
        <v>5781</v>
      </c>
      <c r="D1976" s="2">
        <v>3.58</v>
      </c>
      <c r="E1976" s="2" t="s">
        <v>5932</v>
      </c>
      <c r="F1976">
        <f t="shared" si="30"/>
        <v>4.4034000000000004</v>
      </c>
      <c r="G1976">
        <v>82</v>
      </c>
      <c r="H1976">
        <v>1</v>
      </c>
    </row>
    <row r="1977" spans="1:8" x14ac:dyDescent="0.3">
      <c r="A1977" s="2" t="s">
        <v>5933</v>
      </c>
      <c r="B1977" s="2" t="s">
        <v>5934</v>
      </c>
      <c r="C1977" s="2" t="s">
        <v>5781</v>
      </c>
      <c r="D1977" s="2">
        <v>2.4700000000000002</v>
      </c>
      <c r="E1977" s="2" t="s">
        <v>5935</v>
      </c>
      <c r="F1977">
        <f t="shared" si="30"/>
        <v>3.0381</v>
      </c>
      <c r="G1977">
        <v>82</v>
      </c>
      <c r="H1977">
        <v>1</v>
      </c>
    </row>
    <row r="1978" spans="1:8" x14ac:dyDescent="0.3">
      <c r="A1978" s="2" t="s">
        <v>5936</v>
      </c>
      <c r="B1978" s="2" t="s">
        <v>5937</v>
      </c>
      <c r="C1978" s="2" t="s">
        <v>5781</v>
      </c>
      <c r="D1978" s="2">
        <v>2.6</v>
      </c>
      <c r="E1978" s="2" t="s">
        <v>5938</v>
      </c>
      <c r="F1978">
        <f t="shared" si="30"/>
        <v>3.198</v>
      </c>
      <c r="G1978">
        <v>82</v>
      </c>
      <c r="H1978">
        <v>1</v>
      </c>
    </row>
    <row r="1979" spans="1:8" x14ac:dyDescent="0.3">
      <c r="A1979" s="2" t="s">
        <v>5939</v>
      </c>
      <c r="B1979" s="2" t="s">
        <v>5940</v>
      </c>
      <c r="C1979" s="2" t="s">
        <v>5781</v>
      </c>
      <c r="D1979" s="2">
        <v>2.85</v>
      </c>
      <c r="E1979" s="2" t="s">
        <v>5941</v>
      </c>
      <c r="F1979">
        <f t="shared" si="30"/>
        <v>3.5055000000000001</v>
      </c>
      <c r="G1979">
        <v>82</v>
      </c>
      <c r="H1979">
        <v>1</v>
      </c>
    </row>
    <row r="1980" spans="1:8" x14ac:dyDescent="0.3">
      <c r="A1980" s="2" t="s">
        <v>5942</v>
      </c>
      <c r="B1980" s="2" t="s">
        <v>5943</v>
      </c>
      <c r="C1980" s="2" t="s">
        <v>5781</v>
      </c>
      <c r="D1980" s="2">
        <v>2.4</v>
      </c>
      <c r="E1980" s="2" t="s">
        <v>5944</v>
      </c>
      <c r="F1980">
        <f t="shared" si="30"/>
        <v>2.952</v>
      </c>
      <c r="G1980">
        <v>82</v>
      </c>
      <c r="H1980">
        <v>1</v>
      </c>
    </row>
    <row r="1981" spans="1:8" x14ac:dyDescent="0.3">
      <c r="A1981" s="2" t="s">
        <v>5945</v>
      </c>
      <c r="B1981" s="2" t="s">
        <v>5946</v>
      </c>
      <c r="C1981" s="2" t="s">
        <v>5781</v>
      </c>
      <c r="D1981" s="2">
        <v>12.2</v>
      </c>
      <c r="E1981" s="2" t="s">
        <v>5947</v>
      </c>
      <c r="F1981">
        <f t="shared" si="30"/>
        <v>15.005999999999998</v>
      </c>
      <c r="G1981">
        <v>82</v>
      </c>
      <c r="H1981">
        <v>1</v>
      </c>
    </row>
    <row r="1982" spans="1:8" x14ac:dyDescent="0.3">
      <c r="A1982" s="2" t="s">
        <v>5948</v>
      </c>
      <c r="B1982" s="2" t="s">
        <v>5949</v>
      </c>
      <c r="C1982" s="2" t="s">
        <v>5781</v>
      </c>
      <c r="D1982" s="2">
        <v>4.47</v>
      </c>
      <c r="E1982" s="2" t="s">
        <v>5950</v>
      </c>
      <c r="F1982">
        <f t="shared" si="30"/>
        <v>5.4981</v>
      </c>
      <c r="G1982">
        <v>82</v>
      </c>
      <c r="H1982">
        <v>1</v>
      </c>
    </row>
    <row r="1983" spans="1:8" x14ac:dyDescent="0.3">
      <c r="A1983" s="2" t="s">
        <v>5951</v>
      </c>
      <c r="B1983" s="2" t="s">
        <v>5952</v>
      </c>
      <c r="C1983" s="2" t="s">
        <v>5781</v>
      </c>
      <c r="D1983" s="2">
        <v>0.61</v>
      </c>
      <c r="E1983" s="2" t="s">
        <v>5953</v>
      </c>
      <c r="F1983">
        <f t="shared" si="30"/>
        <v>0.75029999999999997</v>
      </c>
      <c r="G1983">
        <v>82</v>
      </c>
      <c r="H1983">
        <v>1</v>
      </c>
    </row>
    <row r="1984" spans="1:8" x14ac:dyDescent="0.3">
      <c r="A1984" s="2" t="s">
        <v>5954</v>
      </c>
      <c r="B1984" s="2" t="s">
        <v>5955</v>
      </c>
      <c r="C1984" s="2" t="s">
        <v>5781</v>
      </c>
      <c r="D1984" s="2">
        <v>4.47</v>
      </c>
      <c r="E1984" s="2" t="s">
        <v>5956</v>
      </c>
      <c r="F1984">
        <f t="shared" si="30"/>
        <v>5.4981</v>
      </c>
      <c r="G1984">
        <v>82</v>
      </c>
      <c r="H1984">
        <v>1</v>
      </c>
    </row>
    <row r="1985" spans="1:8" x14ac:dyDescent="0.3">
      <c r="A1985" s="2" t="s">
        <v>5957</v>
      </c>
      <c r="B1985" s="2" t="s">
        <v>5958</v>
      </c>
      <c r="C1985" s="2" t="s">
        <v>5959</v>
      </c>
      <c r="D1985" s="2">
        <v>11.38</v>
      </c>
      <c r="E1985" s="2" t="s">
        <v>5960</v>
      </c>
      <c r="F1985">
        <f t="shared" si="30"/>
        <v>13.997400000000001</v>
      </c>
      <c r="G1985">
        <v>83</v>
      </c>
      <c r="H1985">
        <v>1</v>
      </c>
    </row>
    <row r="1986" spans="1:8" x14ac:dyDescent="0.3">
      <c r="A1986" s="2" t="s">
        <v>5961</v>
      </c>
      <c r="B1986" s="2" t="s">
        <v>5962</v>
      </c>
      <c r="C1986" s="2" t="s">
        <v>5959</v>
      </c>
      <c r="D1986" s="2">
        <v>40.6</v>
      </c>
      <c r="E1986" s="2" t="s">
        <v>5963</v>
      </c>
      <c r="F1986">
        <f t="shared" ref="F1986:F2049" si="31">D1986*1.23</f>
        <v>49.938000000000002</v>
      </c>
      <c r="G1986">
        <v>83</v>
      </c>
      <c r="H1986">
        <v>1</v>
      </c>
    </row>
    <row r="1987" spans="1:8" x14ac:dyDescent="0.3">
      <c r="A1987" s="2"/>
      <c r="B1987" s="2" t="s">
        <v>5964</v>
      </c>
      <c r="C1987" s="2" t="s">
        <v>5959</v>
      </c>
      <c r="D1987" s="2">
        <v>77.239999999999995</v>
      </c>
      <c r="E1987" s="2" t="s">
        <v>5965</v>
      </c>
      <c r="F1987">
        <f t="shared" si="31"/>
        <v>95.005199999999988</v>
      </c>
      <c r="G1987">
        <v>83</v>
      </c>
      <c r="H1987">
        <v>1</v>
      </c>
    </row>
    <row r="1988" spans="1:8" x14ac:dyDescent="0.3">
      <c r="A1988" s="2" t="s">
        <v>5966</v>
      </c>
      <c r="B1988" s="2" t="s">
        <v>5967</v>
      </c>
      <c r="C1988" s="2" t="s">
        <v>5959</v>
      </c>
      <c r="D1988" s="2">
        <v>11.38</v>
      </c>
      <c r="E1988" s="2" t="s">
        <v>5968</v>
      </c>
      <c r="F1988">
        <f t="shared" si="31"/>
        <v>13.997400000000001</v>
      </c>
      <c r="G1988">
        <v>83</v>
      </c>
      <c r="H1988">
        <v>1</v>
      </c>
    </row>
    <row r="1989" spans="1:8" x14ac:dyDescent="0.3">
      <c r="A1989" s="2" t="s">
        <v>5969</v>
      </c>
      <c r="B1989" s="2" t="s">
        <v>5970</v>
      </c>
      <c r="C1989" s="2" t="s">
        <v>5959</v>
      </c>
      <c r="D1989" s="2">
        <v>6.83</v>
      </c>
      <c r="E1989" s="2" t="s">
        <v>5971</v>
      </c>
      <c r="F1989">
        <f t="shared" si="31"/>
        <v>8.4009</v>
      </c>
      <c r="G1989">
        <v>83</v>
      </c>
      <c r="H1989">
        <v>1</v>
      </c>
    </row>
    <row r="1990" spans="1:8" x14ac:dyDescent="0.3">
      <c r="A1990" s="2" t="s">
        <v>5972</v>
      </c>
      <c r="B1990" s="2" t="s">
        <v>5973</v>
      </c>
      <c r="C1990" s="2" t="s">
        <v>5959</v>
      </c>
      <c r="D1990" s="2">
        <v>4.88</v>
      </c>
      <c r="E1990" s="2" t="s">
        <v>5974</v>
      </c>
      <c r="F1990">
        <f t="shared" si="31"/>
        <v>6.0023999999999997</v>
      </c>
      <c r="G1990">
        <v>83</v>
      </c>
      <c r="H1990">
        <v>1</v>
      </c>
    </row>
    <row r="1991" spans="1:8" x14ac:dyDescent="0.3">
      <c r="A1991" s="2" t="s">
        <v>5975</v>
      </c>
      <c r="B1991" s="2" t="s">
        <v>5976</v>
      </c>
      <c r="C1991" s="2" t="s">
        <v>5959</v>
      </c>
      <c r="D1991" s="2">
        <v>243.09</v>
      </c>
      <c r="E1991" s="2" t="s">
        <v>5977</v>
      </c>
      <c r="F1991">
        <f t="shared" si="31"/>
        <v>299.00069999999999</v>
      </c>
      <c r="G1991">
        <v>83</v>
      </c>
      <c r="H1991">
        <v>1</v>
      </c>
    </row>
    <row r="1992" spans="1:8" x14ac:dyDescent="0.3">
      <c r="A1992" s="2" t="s">
        <v>5978</v>
      </c>
      <c r="B1992" s="2" t="s">
        <v>5979</v>
      </c>
      <c r="C1992" s="2" t="s">
        <v>5959</v>
      </c>
      <c r="D1992" s="2">
        <v>77.239999999999995</v>
      </c>
      <c r="E1992" s="2" t="s">
        <v>5980</v>
      </c>
      <c r="F1992">
        <f t="shared" si="31"/>
        <v>95.005199999999988</v>
      </c>
      <c r="G1992">
        <v>83</v>
      </c>
      <c r="H1992">
        <v>1</v>
      </c>
    </row>
    <row r="1993" spans="1:8" x14ac:dyDescent="0.3">
      <c r="A1993" s="2" t="s">
        <v>5981</v>
      </c>
      <c r="B1993" s="2" t="s">
        <v>5982</v>
      </c>
      <c r="C1993" s="2" t="s">
        <v>5959</v>
      </c>
      <c r="D1993" s="2">
        <v>42.93</v>
      </c>
      <c r="E1993" s="2" t="s">
        <v>5983</v>
      </c>
      <c r="F1993">
        <f t="shared" si="31"/>
        <v>52.803899999999999</v>
      </c>
      <c r="G1993">
        <v>83</v>
      </c>
      <c r="H1993">
        <v>1</v>
      </c>
    </row>
    <row r="1994" spans="1:8" x14ac:dyDescent="0.3">
      <c r="A1994" s="2" t="s">
        <v>5984</v>
      </c>
      <c r="B1994" s="2" t="s">
        <v>5985</v>
      </c>
      <c r="C1994" s="2" t="s">
        <v>5959</v>
      </c>
      <c r="D1994" s="2">
        <v>33.5</v>
      </c>
      <c r="E1994" s="2" t="s">
        <v>5986</v>
      </c>
      <c r="F1994">
        <f t="shared" si="31"/>
        <v>41.204999999999998</v>
      </c>
      <c r="G1994">
        <v>83</v>
      </c>
      <c r="H1994">
        <v>1</v>
      </c>
    </row>
    <row r="1995" spans="1:8" x14ac:dyDescent="0.3">
      <c r="A1995" s="2" t="s">
        <v>5987</v>
      </c>
      <c r="B1995" s="2" t="s">
        <v>5988</v>
      </c>
      <c r="C1995" s="2" t="s">
        <v>5959</v>
      </c>
      <c r="D1995" s="2">
        <v>32.520000000000003</v>
      </c>
      <c r="E1995" s="2" t="s">
        <v>5989</v>
      </c>
      <c r="F1995">
        <f t="shared" si="31"/>
        <v>39.999600000000001</v>
      </c>
      <c r="G1995">
        <v>83</v>
      </c>
      <c r="H1995">
        <v>1</v>
      </c>
    </row>
    <row r="1996" spans="1:8" x14ac:dyDescent="0.3">
      <c r="A1996" s="2" t="s">
        <v>5990</v>
      </c>
      <c r="B1996" s="2" t="s">
        <v>5991</v>
      </c>
      <c r="C1996" s="2" t="s">
        <v>5959</v>
      </c>
      <c r="D1996" s="2">
        <v>39.840000000000003</v>
      </c>
      <c r="E1996" s="2" t="s">
        <v>5992</v>
      </c>
      <c r="F1996">
        <f t="shared" si="31"/>
        <v>49.003200000000007</v>
      </c>
      <c r="G1996">
        <v>83</v>
      </c>
      <c r="H1996">
        <v>1</v>
      </c>
    </row>
    <row r="1997" spans="1:8" x14ac:dyDescent="0.3">
      <c r="A1997" s="2" t="s">
        <v>5993</v>
      </c>
      <c r="B1997" s="2" t="s">
        <v>5994</v>
      </c>
      <c r="C1997" s="2" t="s">
        <v>5959</v>
      </c>
      <c r="D1997" s="2">
        <v>161.79</v>
      </c>
      <c r="E1997" s="2" t="s">
        <v>5995</v>
      </c>
      <c r="F1997">
        <f t="shared" si="31"/>
        <v>199.0017</v>
      </c>
      <c r="G1997">
        <v>83</v>
      </c>
      <c r="H1997">
        <v>1</v>
      </c>
    </row>
    <row r="1998" spans="1:8" x14ac:dyDescent="0.3">
      <c r="A1998" s="2" t="s">
        <v>5996</v>
      </c>
      <c r="B1998" s="2" t="s">
        <v>5997</v>
      </c>
      <c r="C1998" s="2" t="s">
        <v>5959</v>
      </c>
      <c r="D1998" s="2">
        <v>202.44</v>
      </c>
      <c r="E1998" s="2" t="s">
        <v>5998</v>
      </c>
      <c r="F1998">
        <f t="shared" si="31"/>
        <v>249.00119999999998</v>
      </c>
      <c r="G1998">
        <v>83</v>
      </c>
      <c r="H1998">
        <v>1</v>
      </c>
    </row>
    <row r="1999" spans="1:8" x14ac:dyDescent="0.3">
      <c r="A1999" s="2" t="s">
        <v>5999</v>
      </c>
      <c r="B1999" s="2" t="s">
        <v>6000</v>
      </c>
      <c r="C1999" s="2" t="s">
        <v>5959</v>
      </c>
      <c r="D1999" s="2">
        <v>146.34</v>
      </c>
      <c r="E1999" s="2" t="s">
        <v>6001</v>
      </c>
      <c r="F1999">
        <f t="shared" si="31"/>
        <v>179.9982</v>
      </c>
      <c r="G1999">
        <v>83</v>
      </c>
      <c r="H1999">
        <v>1</v>
      </c>
    </row>
    <row r="2000" spans="1:8" x14ac:dyDescent="0.3">
      <c r="A2000" s="2" t="s">
        <v>6002</v>
      </c>
      <c r="B2000" s="2" t="s">
        <v>6003</v>
      </c>
      <c r="C2000" s="2" t="s">
        <v>5959</v>
      </c>
      <c r="D2000" s="2">
        <v>161.79</v>
      </c>
      <c r="E2000" s="2" t="s">
        <v>6004</v>
      </c>
      <c r="F2000">
        <f t="shared" si="31"/>
        <v>199.0017</v>
      </c>
      <c r="G2000">
        <v>83</v>
      </c>
      <c r="H2000">
        <v>1</v>
      </c>
    </row>
    <row r="2001" spans="1:8" x14ac:dyDescent="0.3">
      <c r="A2001" s="2" t="s">
        <v>6005</v>
      </c>
      <c r="B2001" s="2" t="s">
        <v>6006</v>
      </c>
      <c r="C2001" s="2" t="s">
        <v>5959</v>
      </c>
      <c r="D2001" s="2">
        <v>243.09</v>
      </c>
      <c r="E2001" s="2" t="s">
        <v>6007</v>
      </c>
      <c r="F2001">
        <f t="shared" si="31"/>
        <v>299.00069999999999</v>
      </c>
      <c r="G2001">
        <v>83</v>
      </c>
      <c r="H2001">
        <v>1</v>
      </c>
    </row>
    <row r="2002" spans="1:8" x14ac:dyDescent="0.3">
      <c r="A2002" s="2" t="s">
        <v>6008</v>
      </c>
      <c r="B2002" s="2" t="s">
        <v>6009</v>
      </c>
      <c r="C2002" s="2" t="s">
        <v>5959</v>
      </c>
      <c r="D2002" s="2">
        <v>121.95</v>
      </c>
      <c r="E2002" s="2" t="s">
        <v>6010</v>
      </c>
      <c r="F2002">
        <f t="shared" si="31"/>
        <v>149.99850000000001</v>
      </c>
      <c r="G2002">
        <v>83</v>
      </c>
      <c r="H2002">
        <v>1</v>
      </c>
    </row>
    <row r="2003" spans="1:8" x14ac:dyDescent="0.3">
      <c r="A2003" s="2" t="s">
        <v>6011</v>
      </c>
      <c r="B2003" s="2" t="s">
        <v>6012</v>
      </c>
      <c r="C2003" s="2" t="s">
        <v>5959</v>
      </c>
      <c r="D2003" s="2">
        <v>121.95</v>
      </c>
      <c r="E2003" s="2" t="s">
        <v>6013</v>
      </c>
      <c r="F2003">
        <f t="shared" si="31"/>
        <v>149.99850000000001</v>
      </c>
      <c r="G2003">
        <v>83</v>
      </c>
      <c r="H2003">
        <v>1</v>
      </c>
    </row>
    <row r="2004" spans="1:8" x14ac:dyDescent="0.3">
      <c r="A2004" s="2" t="s">
        <v>6014</v>
      </c>
      <c r="B2004" s="2" t="s">
        <v>6015</v>
      </c>
      <c r="C2004" s="2" t="s">
        <v>5959</v>
      </c>
      <c r="D2004" s="2">
        <v>0</v>
      </c>
      <c r="E2004" s="2" t="s">
        <v>6016</v>
      </c>
      <c r="F2004">
        <f t="shared" si="31"/>
        <v>0</v>
      </c>
      <c r="G2004">
        <v>83</v>
      </c>
      <c r="H2004">
        <v>1</v>
      </c>
    </row>
    <row r="2005" spans="1:8" x14ac:dyDescent="0.3">
      <c r="A2005" s="2" t="s">
        <v>6017</v>
      </c>
      <c r="B2005" s="2" t="s">
        <v>6018</v>
      </c>
      <c r="C2005" s="2" t="s">
        <v>5959</v>
      </c>
      <c r="D2005" s="2">
        <v>65.45</v>
      </c>
      <c r="E2005" s="2" t="s">
        <v>6019</v>
      </c>
      <c r="F2005">
        <f t="shared" si="31"/>
        <v>80.503500000000003</v>
      </c>
      <c r="G2005">
        <v>83</v>
      </c>
      <c r="H2005">
        <v>1</v>
      </c>
    </row>
    <row r="2006" spans="1:8" x14ac:dyDescent="0.3">
      <c r="A2006" s="2" t="s">
        <v>6020</v>
      </c>
      <c r="B2006" s="2" t="s">
        <v>6021</v>
      </c>
      <c r="C2006" s="2" t="s">
        <v>5959</v>
      </c>
      <c r="D2006" s="2">
        <v>4.88</v>
      </c>
      <c r="E2006" s="2" t="s">
        <v>6022</v>
      </c>
      <c r="F2006">
        <f t="shared" si="31"/>
        <v>6.0023999999999997</v>
      </c>
      <c r="G2006">
        <v>83</v>
      </c>
      <c r="H2006">
        <v>1</v>
      </c>
    </row>
    <row r="2007" spans="1:8" x14ac:dyDescent="0.3">
      <c r="A2007" s="2" t="s">
        <v>6023</v>
      </c>
      <c r="B2007" s="2" t="s">
        <v>6024</v>
      </c>
      <c r="C2007" s="2" t="s">
        <v>5959</v>
      </c>
      <c r="D2007" s="2">
        <v>23.58</v>
      </c>
      <c r="E2007" s="2" t="s">
        <v>6025</v>
      </c>
      <c r="F2007">
        <f t="shared" si="31"/>
        <v>29.003399999999999</v>
      </c>
      <c r="G2007">
        <v>83</v>
      </c>
      <c r="H2007">
        <v>1</v>
      </c>
    </row>
    <row r="2008" spans="1:8" x14ac:dyDescent="0.3">
      <c r="A2008" s="2" t="s">
        <v>6026</v>
      </c>
      <c r="B2008" s="2" t="s">
        <v>6027</v>
      </c>
      <c r="C2008" s="2" t="s">
        <v>5959</v>
      </c>
      <c r="D2008" s="2">
        <v>23.58</v>
      </c>
      <c r="E2008" s="2" t="s">
        <v>6028</v>
      </c>
      <c r="F2008">
        <f t="shared" si="31"/>
        <v>29.003399999999999</v>
      </c>
      <c r="G2008">
        <v>83</v>
      </c>
      <c r="H2008">
        <v>1</v>
      </c>
    </row>
    <row r="2009" spans="1:8" x14ac:dyDescent="0.3">
      <c r="A2009" s="2" t="s">
        <v>6029</v>
      </c>
      <c r="B2009" s="2" t="s">
        <v>6030</v>
      </c>
      <c r="C2009" s="2" t="s">
        <v>5959</v>
      </c>
      <c r="D2009" s="2">
        <v>16.22</v>
      </c>
      <c r="E2009" s="2" t="s">
        <v>6031</v>
      </c>
      <c r="F2009">
        <f t="shared" si="31"/>
        <v>19.950599999999998</v>
      </c>
      <c r="G2009">
        <v>83</v>
      </c>
      <c r="H2009">
        <v>1</v>
      </c>
    </row>
    <row r="2010" spans="1:8" x14ac:dyDescent="0.3">
      <c r="A2010" s="2" t="s">
        <v>6032</v>
      </c>
      <c r="B2010" s="2" t="s">
        <v>6033</v>
      </c>
      <c r="C2010" s="2" t="s">
        <v>5959</v>
      </c>
      <c r="D2010" s="2">
        <v>4.88</v>
      </c>
      <c r="E2010" s="2" t="s">
        <v>6034</v>
      </c>
      <c r="F2010">
        <f t="shared" si="31"/>
        <v>6.0023999999999997</v>
      </c>
      <c r="G2010">
        <v>83</v>
      </c>
      <c r="H2010">
        <v>1</v>
      </c>
    </row>
    <row r="2011" spans="1:8" x14ac:dyDescent="0.3">
      <c r="A2011" s="2" t="s">
        <v>6035</v>
      </c>
      <c r="B2011" s="2" t="s">
        <v>6036</v>
      </c>
      <c r="C2011" s="2" t="s">
        <v>5959</v>
      </c>
      <c r="D2011" s="2">
        <v>65.040000000000006</v>
      </c>
      <c r="E2011" s="2" t="s">
        <v>6037</v>
      </c>
      <c r="F2011">
        <f t="shared" si="31"/>
        <v>79.999200000000002</v>
      </c>
      <c r="G2011">
        <v>83</v>
      </c>
      <c r="H2011">
        <v>1</v>
      </c>
    </row>
    <row r="2012" spans="1:8" x14ac:dyDescent="0.3">
      <c r="A2012" s="2" t="s">
        <v>6038</v>
      </c>
      <c r="B2012" s="2" t="s">
        <v>6039</v>
      </c>
      <c r="C2012" s="2" t="s">
        <v>5959</v>
      </c>
      <c r="D2012" s="2">
        <v>65.040000000000006</v>
      </c>
      <c r="E2012" s="2" t="s">
        <v>6040</v>
      </c>
      <c r="F2012">
        <f t="shared" si="31"/>
        <v>79.999200000000002</v>
      </c>
      <c r="G2012">
        <v>83</v>
      </c>
      <c r="H2012">
        <v>1</v>
      </c>
    </row>
    <row r="2013" spans="1:8" x14ac:dyDescent="0.3">
      <c r="A2013" s="2" t="s">
        <v>6041</v>
      </c>
      <c r="B2013" s="2" t="s">
        <v>6042</v>
      </c>
      <c r="C2013" s="2" t="s">
        <v>5959</v>
      </c>
      <c r="D2013" s="2">
        <v>32.479999999999997</v>
      </c>
      <c r="E2013" s="2" t="s">
        <v>6043</v>
      </c>
      <c r="F2013">
        <f t="shared" si="31"/>
        <v>39.950399999999995</v>
      </c>
      <c r="G2013">
        <v>83</v>
      </c>
      <c r="H2013">
        <v>1</v>
      </c>
    </row>
    <row r="2014" spans="1:8" x14ac:dyDescent="0.3">
      <c r="A2014" s="2" t="s">
        <v>6044</v>
      </c>
      <c r="B2014" s="2" t="s">
        <v>6045</v>
      </c>
      <c r="C2014" s="2" t="s">
        <v>5959</v>
      </c>
      <c r="D2014" s="2">
        <v>11.38</v>
      </c>
      <c r="E2014" s="2" t="s">
        <v>6046</v>
      </c>
      <c r="F2014">
        <f t="shared" si="31"/>
        <v>13.997400000000001</v>
      </c>
      <c r="G2014">
        <v>83</v>
      </c>
      <c r="H2014">
        <v>1</v>
      </c>
    </row>
    <row r="2015" spans="1:8" x14ac:dyDescent="0.3">
      <c r="A2015" s="2" t="s">
        <v>6047</v>
      </c>
      <c r="B2015" s="2" t="s">
        <v>6048</v>
      </c>
      <c r="C2015" s="2" t="s">
        <v>5959</v>
      </c>
      <c r="D2015" s="2">
        <v>7.32</v>
      </c>
      <c r="E2015" s="2" t="s">
        <v>6049</v>
      </c>
      <c r="F2015">
        <f t="shared" si="31"/>
        <v>9.0036000000000005</v>
      </c>
      <c r="G2015">
        <v>83</v>
      </c>
      <c r="H2015">
        <v>1</v>
      </c>
    </row>
    <row r="2016" spans="1:8" x14ac:dyDescent="0.3">
      <c r="A2016" s="2" t="s">
        <v>6050</v>
      </c>
      <c r="B2016" s="2" t="s">
        <v>6051</v>
      </c>
      <c r="C2016" s="2" t="s">
        <v>5959</v>
      </c>
      <c r="D2016" s="2">
        <v>8.93</v>
      </c>
      <c r="E2016" s="2" t="s">
        <v>6052</v>
      </c>
      <c r="F2016">
        <f t="shared" si="31"/>
        <v>10.9839</v>
      </c>
      <c r="G2016">
        <v>83</v>
      </c>
      <c r="H2016">
        <v>1</v>
      </c>
    </row>
    <row r="2017" spans="1:8" x14ac:dyDescent="0.3">
      <c r="A2017" s="2" t="s">
        <v>6053</v>
      </c>
      <c r="B2017" s="2" t="s">
        <v>6054</v>
      </c>
      <c r="C2017" s="2" t="s">
        <v>5959</v>
      </c>
      <c r="D2017" s="2">
        <v>16.22</v>
      </c>
      <c r="E2017" s="2" t="s">
        <v>6055</v>
      </c>
      <c r="F2017">
        <f t="shared" si="31"/>
        <v>19.950599999999998</v>
      </c>
      <c r="G2017">
        <v>83</v>
      </c>
      <c r="H2017">
        <v>1</v>
      </c>
    </row>
    <row r="2018" spans="1:8" x14ac:dyDescent="0.3">
      <c r="A2018" s="2" t="s">
        <v>6056</v>
      </c>
      <c r="B2018" s="2" t="s">
        <v>6057</v>
      </c>
      <c r="C2018" s="2" t="s">
        <v>5959</v>
      </c>
      <c r="D2018" s="2">
        <v>40.61</v>
      </c>
      <c r="E2018" s="2" t="s">
        <v>6058</v>
      </c>
      <c r="F2018">
        <f t="shared" si="31"/>
        <v>49.950299999999999</v>
      </c>
      <c r="G2018">
        <v>83</v>
      </c>
      <c r="H2018">
        <v>1</v>
      </c>
    </row>
    <row r="2019" spans="1:8" x14ac:dyDescent="0.3">
      <c r="A2019" s="2" t="s">
        <v>6059</v>
      </c>
      <c r="B2019" s="2" t="s">
        <v>6060</v>
      </c>
      <c r="C2019" s="2" t="s">
        <v>5959</v>
      </c>
      <c r="D2019" s="2">
        <v>3.25</v>
      </c>
      <c r="E2019" s="2" t="s">
        <v>6061</v>
      </c>
      <c r="F2019">
        <f t="shared" si="31"/>
        <v>3.9975000000000001</v>
      </c>
      <c r="G2019">
        <v>83</v>
      </c>
      <c r="H2019">
        <v>1</v>
      </c>
    </row>
    <row r="2020" spans="1:8" x14ac:dyDescent="0.3">
      <c r="A2020" s="2" t="s">
        <v>6062</v>
      </c>
      <c r="B2020" s="2" t="s">
        <v>6063</v>
      </c>
      <c r="C2020" s="2" t="s">
        <v>5959</v>
      </c>
      <c r="D2020" s="2">
        <v>77.239999999999995</v>
      </c>
      <c r="E2020" s="2" t="s">
        <v>6064</v>
      </c>
      <c r="F2020">
        <f t="shared" si="31"/>
        <v>95.005199999999988</v>
      </c>
      <c r="G2020">
        <v>83</v>
      </c>
      <c r="H2020">
        <v>1</v>
      </c>
    </row>
    <row r="2021" spans="1:8" x14ac:dyDescent="0.3">
      <c r="A2021" s="2" t="s">
        <v>6065</v>
      </c>
      <c r="B2021" s="2" t="s">
        <v>6066</v>
      </c>
      <c r="C2021" s="2" t="s">
        <v>5959</v>
      </c>
      <c r="D2021" s="2">
        <v>161.79</v>
      </c>
      <c r="E2021" s="2" t="s">
        <v>6067</v>
      </c>
      <c r="F2021">
        <f t="shared" si="31"/>
        <v>199.0017</v>
      </c>
      <c r="G2021">
        <v>83</v>
      </c>
      <c r="H2021">
        <v>1</v>
      </c>
    </row>
    <row r="2022" spans="1:8" x14ac:dyDescent="0.3">
      <c r="A2022" s="2" t="s">
        <v>6068</v>
      </c>
      <c r="B2022" s="2" t="s">
        <v>6069</v>
      </c>
      <c r="C2022" s="2" t="s">
        <v>5959</v>
      </c>
      <c r="D2022" s="2">
        <v>12.2</v>
      </c>
      <c r="E2022" s="2" t="s">
        <v>6070</v>
      </c>
      <c r="F2022">
        <f t="shared" si="31"/>
        <v>15.005999999999998</v>
      </c>
      <c r="G2022">
        <v>83</v>
      </c>
      <c r="H2022">
        <v>1</v>
      </c>
    </row>
    <row r="2023" spans="1:8" x14ac:dyDescent="0.3">
      <c r="A2023" s="2" t="s">
        <v>6071</v>
      </c>
      <c r="B2023" s="2" t="s">
        <v>6072</v>
      </c>
      <c r="C2023" s="2" t="s">
        <v>5959</v>
      </c>
      <c r="D2023" s="2">
        <v>23.58</v>
      </c>
      <c r="E2023" s="2" t="s">
        <v>6073</v>
      </c>
      <c r="F2023">
        <f t="shared" si="31"/>
        <v>29.003399999999999</v>
      </c>
      <c r="G2023">
        <v>83</v>
      </c>
      <c r="H2023">
        <v>1</v>
      </c>
    </row>
    <row r="2024" spans="1:8" x14ac:dyDescent="0.3">
      <c r="A2024" s="2" t="s">
        <v>6074</v>
      </c>
      <c r="B2024" s="2" t="s">
        <v>6075</v>
      </c>
      <c r="C2024" s="2" t="s">
        <v>5959</v>
      </c>
      <c r="D2024" s="2">
        <v>23.58</v>
      </c>
      <c r="E2024" s="2" t="s">
        <v>6076</v>
      </c>
      <c r="F2024">
        <f t="shared" si="31"/>
        <v>29.003399999999999</v>
      </c>
      <c r="G2024">
        <v>83</v>
      </c>
      <c r="H2024">
        <v>1</v>
      </c>
    </row>
    <row r="2025" spans="1:8" x14ac:dyDescent="0.3">
      <c r="A2025" s="2" t="s">
        <v>6077</v>
      </c>
      <c r="B2025" s="2" t="s">
        <v>6078</v>
      </c>
      <c r="C2025" s="2" t="s">
        <v>5959</v>
      </c>
      <c r="D2025" s="2">
        <v>4.07</v>
      </c>
      <c r="E2025" s="2" t="s">
        <v>6079</v>
      </c>
      <c r="F2025">
        <f t="shared" si="31"/>
        <v>5.0061</v>
      </c>
      <c r="G2025">
        <v>83</v>
      </c>
      <c r="H2025">
        <v>1</v>
      </c>
    </row>
    <row r="2026" spans="1:8" x14ac:dyDescent="0.3">
      <c r="A2026" s="2" t="s">
        <v>6080</v>
      </c>
      <c r="B2026" s="2" t="s">
        <v>6081</v>
      </c>
      <c r="C2026" s="2" t="s">
        <v>5959</v>
      </c>
      <c r="D2026" s="2">
        <v>26.02</v>
      </c>
      <c r="E2026" s="2" t="s">
        <v>6082</v>
      </c>
      <c r="F2026">
        <f t="shared" si="31"/>
        <v>32.004599999999996</v>
      </c>
      <c r="G2026">
        <v>83</v>
      </c>
      <c r="H2026">
        <v>1</v>
      </c>
    </row>
    <row r="2027" spans="1:8" x14ac:dyDescent="0.3">
      <c r="A2027" s="2" t="s">
        <v>6083</v>
      </c>
      <c r="B2027" s="2" t="s">
        <v>6084</v>
      </c>
      <c r="C2027" s="2" t="s">
        <v>5959</v>
      </c>
      <c r="D2027" s="2">
        <v>8.1300000000000008</v>
      </c>
      <c r="E2027" s="2" t="s">
        <v>6085</v>
      </c>
      <c r="F2027">
        <f t="shared" si="31"/>
        <v>9.9999000000000002</v>
      </c>
      <c r="G2027">
        <v>83</v>
      </c>
      <c r="H2027">
        <v>1</v>
      </c>
    </row>
    <row r="2028" spans="1:8" x14ac:dyDescent="0.3">
      <c r="A2028" s="2" t="s">
        <v>6086</v>
      </c>
      <c r="B2028" s="2" t="s">
        <v>6087</v>
      </c>
      <c r="C2028" s="2" t="s">
        <v>5959</v>
      </c>
      <c r="D2028" s="2">
        <v>16.22</v>
      </c>
      <c r="E2028" s="2" t="s">
        <v>6088</v>
      </c>
      <c r="F2028">
        <f t="shared" si="31"/>
        <v>19.950599999999998</v>
      </c>
      <c r="G2028">
        <v>83</v>
      </c>
      <c r="H2028">
        <v>1</v>
      </c>
    </row>
    <row r="2029" spans="1:8" x14ac:dyDescent="0.3">
      <c r="A2029" s="2" t="s">
        <v>6089</v>
      </c>
      <c r="B2029" s="2" t="s">
        <v>6090</v>
      </c>
      <c r="C2029" s="2" t="s">
        <v>5959</v>
      </c>
      <c r="D2029" s="2">
        <v>39.840000000000003</v>
      </c>
      <c r="E2029" s="2" t="s">
        <v>6091</v>
      </c>
      <c r="F2029">
        <f t="shared" si="31"/>
        <v>49.003200000000007</v>
      </c>
      <c r="G2029">
        <v>83</v>
      </c>
      <c r="H2029">
        <v>1</v>
      </c>
    </row>
    <row r="2030" spans="1:8" x14ac:dyDescent="0.3">
      <c r="A2030" s="2" t="s">
        <v>6092</v>
      </c>
      <c r="B2030" s="2" t="s">
        <v>6093</v>
      </c>
      <c r="C2030" s="2" t="s">
        <v>5959</v>
      </c>
      <c r="D2030" s="2">
        <v>121.14</v>
      </c>
      <c r="E2030" s="2" t="s">
        <v>6094</v>
      </c>
      <c r="F2030">
        <f t="shared" si="31"/>
        <v>149.00219999999999</v>
      </c>
      <c r="G2030">
        <v>83</v>
      </c>
      <c r="H2030">
        <v>1</v>
      </c>
    </row>
    <row r="2031" spans="1:8" x14ac:dyDescent="0.3">
      <c r="A2031" s="2" t="s">
        <v>6095</v>
      </c>
      <c r="B2031" s="2" t="s">
        <v>6096</v>
      </c>
      <c r="C2031" s="2" t="s">
        <v>5959</v>
      </c>
      <c r="D2031" s="2">
        <v>23.58</v>
      </c>
      <c r="E2031" s="2" t="s">
        <v>6097</v>
      </c>
      <c r="F2031">
        <f t="shared" si="31"/>
        <v>29.003399999999999</v>
      </c>
      <c r="G2031">
        <v>83</v>
      </c>
      <c r="H2031">
        <v>1</v>
      </c>
    </row>
    <row r="2032" spans="1:8" x14ac:dyDescent="0.3">
      <c r="A2032" s="2" t="s">
        <v>6098</v>
      </c>
      <c r="B2032" s="2" t="s">
        <v>6099</v>
      </c>
      <c r="C2032" s="2" t="s">
        <v>5959</v>
      </c>
      <c r="D2032" s="2">
        <v>23.58</v>
      </c>
      <c r="E2032" s="2" t="s">
        <v>6100</v>
      </c>
      <c r="F2032">
        <f t="shared" si="31"/>
        <v>29.003399999999999</v>
      </c>
      <c r="G2032">
        <v>83</v>
      </c>
      <c r="H2032">
        <v>1</v>
      </c>
    </row>
    <row r="2033" spans="1:8" x14ac:dyDescent="0.3">
      <c r="A2033" s="2" t="s">
        <v>6101</v>
      </c>
      <c r="B2033" s="2" t="s">
        <v>6102</v>
      </c>
      <c r="C2033" s="2" t="s">
        <v>5959</v>
      </c>
      <c r="D2033" s="2">
        <v>56.91</v>
      </c>
      <c r="E2033" s="2" t="s">
        <v>6103</v>
      </c>
      <c r="F2033">
        <f t="shared" si="31"/>
        <v>69.999299999999991</v>
      </c>
      <c r="G2033">
        <v>83</v>
      </c>
      <c r="H2033">
        <v>1</v>
      </c>
    </row>
    <row r="2034" spans="1:8" x14ac:dyDescent="0.3">
      <c r="A2034" s="2" t="s">
        <v>6104</v>
      </c>
      <c r="B2034" s="2" t="s">
        <v>6105</v>
      </c>
      <c r="C2034" s="2" t="s">
        <v>5959</v>
      </c>
      <c r="D2034" s="2">
        <v>2.6</v>
      </c>
      <c r="E2034" s="2" t="s">
        <v>6106</v>
      </c>
      <c r="F2034">
        <f t="shared" si="31"/>
        <v>3.198</v>
      </c>
      <c r="G2034">
        <v>83</v>
      </c>
      <c r="H2034">
        <v>1</v>
      </c>
    </row>
    <row r="2035" spans="1:8" x14ac:dyDescent="0.3">
      <c r="A2035" s="2" t="s">
        <v>6107</v>
      </c>
      <c r="B2035" s="2" t="s">
        <v>6108</v>
      </c>
      <c r="C2035" s="2" t="s">
        <v>5959</v>
      </c>
      <c r="D2035" s="2">
        <v>34.15</v>
      </c>
      <c r="E2035" s="2" t="s">
        <v>6109</v>
      </c>
      <c r="F2035">
        <f t="shared" si="31"/>
        <v>42.0045</v>
      </c>
      <c r="G2035">
        <v>83</v>
      </c>
      <c r="H2035">
        <v>1</v>
      </c>
    </row>
    <row r="2036" spans="1:8" x14ac:dyDescent="0.3">
      <c r="A2036" s="2" t="s">
        <v>6110</v>
      </c>
      <c r="B2036" s="2" t="s">
        <v>6111</v>
      </c>
      <c r="C2036" s="2" t="s">
        <v>5959</v>
      </c>
      <c r="D2036" s="2">
        <v>11.38</v>
      </c>
      <c r="E2036" s="2" t="s">
        <v>6112</v>
      </c>
      <c r="F2036">
        <f t="shared" si="31"/>
        <v>13.997400000000001</v>
      </c>
      <c r="G2036">
        <v>83</v>
      </c>
      <c r="H2036">
        <v>1</v>
      </c>
    </row>
    <row r="2037" spans="1:8" x14ac:dyDescent="0.3">
      <c r="A2037" s="2" t="s">
        <v>6113</v>
      </c>
      <c r="B2037" s="2" t="s">
        <v>6114</v>
      </c>
      <c r="C2037" s="2" t="s">
        <v>5959</v>
      </c>
      <c r="D2037" s="2">
        <v>0.49</v>
      </c>
      <c r="E2037" s="2" t="s">
        <v>6115</v>
      </c>
      <c r="F2037">
        <f t="shared" si="31"/>
        <v>0.60270000000000001</v>
      </c>
      <c r="G2037">
        <v>83</v>
      </c>
      <c r="H2037">
        <v>1</v>
      </c>
    </row>
    <row r="2038" spans="1:8" x14ac:dyDescent="0.3">
      <c r="A2038" s="2" t="s">
        <v>6116</v>
      </c>
      <c r="B2038" s="2" t="s">
        <v>6117</v>
      </c>
      <c r="C2038" s="2" t="s">
        <v>5959</v>
      </c>
      <c r="D2038" s="2">
        <v>4.07</v>
      </c>
      <c r="E2038" s="2" t="s">
        <v>6118</v>
      </c>
      <c r="F2038">
        <f t="shared" si="31"/>
        <v>5.0061</v>
      </c>
      <c r="G2038">
        <v>83</v>
      </c>
      <c r="H2038">
        <v>1</v>
      </c>
    </row>
    <row r="2039" spans="1:8" x14ac:dyDescent="0.3">
      <c r="A2039" s="2" t="s">
        <v>6119</v>
      </c>
      <c r="B2039" s="2" t="s">
        <v>6120</v>
      </c>
      <c r="C2039" s="2" t="s">
        <v>5959</v>
      </c>
      <c r="D2039" s="2">
        <v>1.63</v>
      </c>
      <c r="E2039" s="2" t="s">
        <v>6121</v>
      </c>
      <c r="F2039">
        <f t="shared" si="31"/>
        <v>2.0048999999999997</v>
      </c>
      <c r="G2039">
        <v>83</v>
      </c>
      <c r="H2039">
        <v>1</v>
      </c>
    </row>
    <row r="2040" spans="1:8" x14ac:dyDescent="0.3">
      <c r="A2040" s="2" t="s">
        <v>6122</v>
      </c>
      <c r="B2040" s="2" t="s">
        <v>6123</v>
      </c>
      <c r="C2040" s="2" t="s">
        <v>5959</v>
      </c>
      <c r="D2040" s="2">
        <v>2.36</v>
      </c>
      <c r="E2040" s="2" t="s">
        <v>6124</v>
      </c>
      <c r="F2040">
        <f t="shared" si="31"/>
        <v>2.9027999999999996</v>
      </c>
      <c r="G2040">
        <v>83</v>
      </c>
      <c r="H2040">
        <v>1</v>
      </c>
    </row>
    <row r="2041" spans="1:8" x14ac:dyDescent="0.3">
      <c r="A2041" s="2" t="s">
        <v>6125</v>
      </c>
      <c r="B2041" s="2" t="s">
        <v>6126</v>
      </c>
      <c r="C2041" s="2" t="s">
        <v>5959</v>
      </c>
      <c r="D2041" s="2">
        <v>64.23</v>
      </c>
      <c r="E2041" s="2" t="s">
        <v>6127</v>
      </c>
      <c r="F2041">
        <f t="shared" si="31"/>
        <v>79.002899999999997</v>
      </c>
      <c r="G2041">
        <v>83</v>
      </c>
      <c r="H2041">
        <v>1</v>
      </c>
    </row>
    <row r="2042" spans="1:8" x14ac:dyDescent="0.3">
      <c r="A2042" s="2" t="s">
        <v>6128</v>
      </c>
      <c r="B2042" s="2" t="s">
        <v>6129</v>
      </c>
      <c r="C2042" s="2" t="s">
        <v>6130</v>
      </c>
      <c r="D2042" s="2">
        <v>97.56</v>
      </c>
      <c r="E2042" s="2" t="s">
        <v>6131</v>
      </c>
      <c r="F2042">
        <f t="shared" si="31"/>
        <v>119.9988</v>
      </c>
      <c r="G2042">
        <v>84</v>
      </c>
      <c r="H2042">
        <v>1</v>
      </c>
    </row>
    <row r="2043" spans="1:8" x14ac:dyDescent="0.3">
      <c r="A2043" s="2" t="s">
        <v>6132</v>
      </c>
      <c r="B2043" s="2" t="s">
        <v>6133</v>
      </c>
      <c r="C2043" s="2" t="s">
        <v>6130</v>
      </c>
      <c r="D2043" s="2">
        <v>161.79</v>
      </c>
      <c r="E2043" s="2" t="s">
        <v>6134</v>
      </c>
      <c r="F2043">
        <f t="shared" si="31"/>
        <v>199.0017</v>
      </c>
      <c r="G2043">
        <v>84</v>
      </c>
      <c r="H2043">
        <v>1</v>
      </c>
    </row>
    <row r="2044" spans="1:8" x14ac:dyDescent="0.3">
      <c r="A2044" s="2" t="s">
        <v>6135</v>
      </c>
      <c r="B2044" s="2" t="s">
        <v>6136</v>
      </c>
      <c r="C2044" s="2" t="s">
        <v>6130</v>
      </c>
      <c r="D2044" s="2">
        <v>0</v>
      </c>
      <c r="E2044" s="2" t="s">
        <v>6137</v>
      </c>
      <c r="F2044">
        <f t="shared" si="31"/>
        <v>0</v>
      </c>
      <c r="G2044">
        <v>84</v>
      </c>
      <c r="H2044">
        <v>1</v>
      </c>
    </row>
    <row r="2045" spans="1:8" x14ac:dyDescent="0.3">
      <c r="A2045" s="2" t="s">
        <v>6138</v>
      </c>
      <c r="B2045" s="2" t="s">
        <v>6136</v>
      </c>
      <c r="C2045" s="2" t="s">
        <v>6130</v>
      </c>
      <c r="D2045" s="2">
        <v>57.32</v>
      </c>
      <c r="E2045" s="2" t="s">
        <v>6139</v>
      </c>
      <c r="F2045">
        <f t="shared" si="31"/>
        <v>70.503600000000006</v>
      </c>
      <c r="G2045">
        <v>84</v>
      </c>
      <c r="H2045">
        <v>1</v>
      </c>
    </row>
    <row r="2046" spans="1:8" x14ac:dyDescent="0.3">
      <c r="A2046" s="2" t="s">
        <v>6140</v>
      </c>
      <c r="B2046" s="2" t="s">
        <v>6141</v>
      </c>
      <c r="C2046" s="2" t="s">
        <v>6130</v>
      </c>
      <c r="D2046" s="2">
        <v>0</v>
      </c>
      <c r="E2046" s="2" t="s">
        <v>6142</v>
      </c>
      <c r="F2046">
        <f t="shared" si="31"/>
        <v>0</v>
      </c>
      <c r="G2046">
        <v>84</v>
      </c>
      <c r="H2046">
        <v>1</v>
      </c>
    </row>
    <row r="2047" spans="1:8" x14ac:dyDescent="0.3">
      <c r="A2047" s="2" t="s">
        <v>6143</v>
      </c>
      <c r="B2047" s="2" t="s">
        <v>6144</v>
      </c>
      <c r="C2047" s="2" t="s">
        <v>6130</v>
      </c>
      <c r="D2047" s="2">
        <v>77.239999999999995</v>
      </c>
      <c r="E2047" s="2" t="s">
        <v>6145</v>
      </c>
      <c r="F2047">
        <f t="shared" si="31"/>
        <v>95.005199999999988</v>
      </c>
      <c r="G2047">
        <v>84</v>
      </c>
      <c r="H2047">
        <v>1</v>
      </c>
    </row>
    <row r="2048" spans="1:8" x14ac:dyDescent="0.3">
      <c r="A2048" s="2" t="s">
        <v>6146</v>
      </c>
      <c r="B2048" s="2" t="s">
        <v>6147</v>
      </c>
      <c r="C2048" s="2" t="s">
        <v>6130</v>
      </c>
      <c r="D2048" s="2">
        <v>48.78</v>
      </c>
      <c r="E2048" s="2" t="s">
        <v>6148</v>
      </c>
      <c r="F2048">
        <f t="shared" si="31"/>
        <v>59.999400000000001</v>
      </c>
      <c r="G2048">
        <v>84</v>
      </c>
      <c r="H2048">
        <v>1</v>
      </c>
    </row>
    <row r="2049" spans="1:8" x14ac:dyDescent="0.3">
      <c r="A2049" s="2" t="s">
        <v>6149</v>
      </c>
      <c r="B2049" s="2" t="s">
        <v>6150</v>
      </c>
      <c r="C2049" s="2" t="s">
        <v>6130</v>
      </c>
      <c r="D2049" s="2">
        <v>77.239999999999995</v>
      </c>
      <c r="E2049" s="2" t="s">
        <v>6151</v>
      </c>
      <c r="F2049">
        <f t="shared" si="31"/>
        <v>95.005199999999988</v>
      </c>
      <c r="G2049">
        <v>84</v>
      </c>
      <c r="H2049">
        <v>1</v>
      </c>
    </row>
    <row r="2050" spans="1:8" x14ac:dyDescent="0.3">
      <c r="A2050" s="2" t="s">
        <v>6152</v>
      </c>
      <c r="B2050" s="2" t="s">
        <v>6153</v>
      </c>
      <c r="C2050" s="2" t="s">
        <v>6130</v>
      </c>
      <c r="D2050" s="2">
        <v>20.329999999999998</v>
      </c>
      <c r="E2050" s="2" t="s">
        <v>6154</v>
      </c>
      <c r="F2050">
        <f t="shared" ref="F2050:F2113" si="32">D2050*1.23</f>
        <v>25.005899999999997</v>
      </c>
      <c r="G2050">
        <v>84</v>
      </c>
      <c r="H2050">
        <v>1</v>
      </c>
    </row>
    <row r="2051" spans="1:8" x14ac:dyDescent="0.3">
      <c r="A2051" s="2" t="s">
        <v>6155</v>
      </c>
      <c r="B2051" s="2" t="s">
        <v>6156</v>
      </c>
      <c r="C2051" s="2" t="s">
        <v>6130</v>
      </c>
      <c r="D2051" s="2">
        <v>12.2</v>
      </c>
      <c r="E2051" s="2" t="s">
        <v>6157</v>
      </c>
      <c r="F2051">
        <f t="shared" si="32"/>
        <v>15.005999999999998</v>
      </c>
      <c r="G2051">
        <v>84</v>
      </c>
      <c r="H2051">
        <v>1</v>
      </c>
    </row>
    <row r="2052" spans="1:8" x14ac:dyDescent="0.3">
      <c r="A2052" s="2" t="s">
        <v>6158</v>
      </c>
      <c r="B2052" s="2" t="s">
        <v>6159</v>
      </c>
      <c r="C2052" s="2" t="s">
        <v>6130</v>
      </c>
      <c r="D2052" s="2">
        <v>12.2</v>
      </c>
      <c r="E2052" s="2" t="s">
        <v>6160</v>
      </c>
      <c r="F2052">
        <f t="shared" si="32"/>
        <v>15.005999999999998</v>
      </c>
      <c r="G2052">
        <v>84</v>
      </c>
      <c r="H2052">
        <v>1</v>
      </c>
    </row>
    <row r="2053" spans="1:8" x14ac:dyDescent="0.3">
      <c r="A2053" s="2" t="s">
        <v>6161</v>
      </c>
      <c r="B2053" s="2" t="s">
        <v>6162</v>
      </c>
      <c r="C2053" s="2" t="s">
        <v>6130</v>
      </c>
      <c r="D2053" s="2">
        <v>77.239999999999995</v>
      </c>
      <c r="E2053" s="2" t="s">
        <v>6163</v>
      </c>
      <c r="F2053">
        <f t="shared" si="32"/>
        <v>95.005199999999988</v>
      </c>
      <c r="G2053">
        <v>84</v>
      </c>
      <c r="H2053">
        <v>1</v>
      </c>
    </row>
    <row r="2054" spans="1:8" x14ac:dyDescent="0.3">
      <c r="A2054" s="2" t="s">
        <v>6164</v>
      </c>
      <c r="B2054" s="2" t="s">
        <v>6165</v>
      </c>
      <c r="C2054" s="2" t="s">
        <v>6130</v>
      </c>
      <c r="D2054" s="2">
        <v>161.79</v>
      </c>
      <c r="E2054" s="2" t="s">
        <v>6166</v>
      </c>
      <c r="F2054">
        <f t="shared" si="32"/>
        <v>199.0017</v>
      </c>
      <c r="G2054">
        <v>84</v>
      </c>
      <c r="H2054">
        <v>1</v>
      </c>
    </row>
    <row r="2055" spans="1:8" x14ac:dyDescent="0.3">
      <c r="A2055" s="2" t="s">
        <v>6167</v>
      </c>
      <c r="B2055" s="2" t="s">
        <v>6168</v>
      </c>
      <c r="C2055" s="2" t="s">
        <v>6130</v>
      </c>
      <c r="D2055" s="2">
        <v>77.239999999999995</v>
      </c>
      <c r="E2055" s="2" t="s">
        <v>6169</v>
      </c>
      <c r="F2055">
        <f t="shared" si="32"/>
        <v>95.005199999999988</v>
      </c>
      <c r="G2055">
        <v>84</v>
      </c>
      <c r="H2055">
        <v>1</v>
      </c>
    </row>
    <row r="2056" spans="1:8" x14ac:dyDescent="0.3">
      <c r="A2056" s="2" t="s">
        <v>6170</v>
      </c>
      <c r="B2056" s="2" t="s">
        <v>6171</v>
      </c>
      <c r="C2056" s="2" t="s">
        <v>6130</v>
      </c>
      <c r="D2056" s="2">
        <v>195.12</v>
      </c>
      <c r="E2056" s="2" t="s">
        <v>6172</v>
      </c>
      <c r="F2056">
        <f t="shared" si="32"/>
        <v>239.99760000000001</v>
      </c>
      <c r="G2056">
        <v>84</v>
      </c>
      <c r="H2056">
        <v>1</v>
      </c>
    </row>
    <row r="2057" spans="1:8" x14ac:dyDescent="0.3">
      <c r="A2057" s="2" t="s">
        <v>6173</v>
      </c>
      <c r="B2057" s="2" t="s">
        <v>6174</v>
      </c>
      <c r="C2057" s="2" t="s">
        <v>6130</v>
      </c>
      <c r="D2057" s="2">
        <v>97.56</v>
      </c>
      <c r="E2057" s="2" t="s">
        <v>6175</v>
      </c>
      <c r="F2057">
        <f t="shared" si="32"/>
        <v>119.9988</v>
      </c>
      <c r="G2057">
        <v>84</v>
      </c>
      <c r="H2057">
        <v>1</v>
      </c>
    </row>
    <row r="2058" spans="1:8" x14ac:dyDescent="0.3">
      <c r="A2058" s="2" t="s">
        <v>6176</v>
      </c>
      <c r="B2058" s="2" t="s">
        <v>6177</v>
      </c>
      <c r="C2058" s="2" t="s">
        <v>6130</v>
      </c>
      <c r="D2058" s="2">
        <v>97.56</v>
      </c>
      <c r="E2058" s="2" t="s">
        <v>6178</v>
      </c>
      <c r="F2058">
        <f t="shared" si="32"/>
        <v>119.9988</v>
      </c>
      <c r="G2058">
        <v>84</v>
      </c>
      <c r="H2058">
        <v>1</v>
      </c>
    </row>
    <row r="2059" spans="1:8" x14ac:dyDescent="0.3">
      <c r="A2059" s="2" t="s">
        <v>6179</v>
      </c>
      <c r="B2059" s="2" t="s">
        <v>6180</v>
      </c>
      <c r="C2059" s="2" t="s">
        <v>6130</v>
      </c>
      <c r="D2059" s="2">
        <v>97.56</v>
      </c>
      <c r="E2059" s="2" t="s">
        <v>6181</v>
      </c>
      <c r="F2059">
        <f t="shared" si="32"/>
        <v>119.9988</v>
      </c>
      <c r="G2059">
        <v>84</v>
      </c>
      <c r="H2059">
        <v>1</v>
      </c>
    </row>
    <row r="2060" spans="1:8" x14ac:dyDescent="0.3">
      <c r="A2060" s="2" t="s">
        <v>6182</v>
      </c>
      <c r="B2060" s="2" t="s">
        <v>6183</v>
      </c>
      <c r="C2060" s="2" t="s">
        <v>6130</v>
      </c>
      <c r="D2060" s="2">
        <v>77.239999999999995</v>
      </c>
      <c r="E2060" s="2" t="s">
        <v>6184</v>
      </c>
      <c r="F2060">
        <f t="shared" si="32"/>
        <v>95.005199999999988</v>
      </c>
      <c r="G2060">
        <v>84</v>
      </c>
      <c r="H2060">
        <v>1</v>
      </c>
    </row>
    <row r="2061" spans="1:8" x14ac:dyDescent="0.3">
      <c r="A2061" s="2" t="s">
        <v>6185</v>
      </c>
      <c r="B2061" s="2" t="s">
        <v>6186</v>
      </c>
      <c r="C2061" s="2" t="s">
        <v>6130</v>
      </c>
      <c r="D2061" s="2">
        <v>77.239999999999995</v>
      </c>
      <c r="E2061" s="2" t="s">
        <v>6187</v>
      </c>
      <c r="F2061">
        <f t="shared" si="32"/>
        <v>95.005199999999988</v>
      </c>
      <c r="G2061">
        <v>84</v>
      </c>
      <c r="H2061">
        <v>1</v>
      </c>
    </row>
    <row r="2062" spans="1:8" x14ac:dyDescent="0.3">
      <c r="A2062" s="2" t="s">
        <v>6188</v>
      </c>
      <c r="B2062" s="2" t="s">
        <v>6189</v>
      </c>
      <c r="C2062" s="2" t="s">
        <v>6130</v>
      </c>
      <c r="D2062" s="2">
        <v>97.56</v>
      </c>
      <c r="E2062" s="2" t="s">
        <v>6190</v>
      </c>
      <c r="F2062">
        <f t="shared" si="32"/>
        <v>119.9988</v>
      </c>
      <c r="G2062">
        <v>84</v>
      </c>
      <c r="H2062">
        <v>1</v>
      </c>
    </row>
    <row r="2063" spans="1:8" x14ac:dyDescent="0.3">
      <c r="A2063" s="2" t="s">
        <v>6191</v>
      </c>
      <c r="B2063" s="2" t="s">
        <v>6192</v>
      </c>
      <c r="C2063" s="2" t="s">
        <v>6130</v>
      </c>
      <c r="D2063" s="2">
        <v>39.840000000000003</v>
      </c>
      <c r="E2063" s="2" t="s">
        <v>6193</v>
      </c>
      <c r="F2063">
        <f t="shared" si="32"/>
        <v>49.003200000000007</v>
      </c>
      <c r="G2063">
        <v>84</v>
      </c>
      <c r="H2063">
        <v>1</v>
      </c>
    </row>
    <row r="2064" spans="1:8" x14ac:dyDescent="0.3">
      <c r="A2064" s="2" t="s">
        <v>6194</v>
      </c>
      <c r="B2064" s="2" t="s">
        <v>6195</v>
      </c>
      <c r="C2064" s="2" t="s">
        <v>6130</v>
      </c>
      <c r="D2064" s="2">
        <v>121.14</v>
      </c>
      <c r="E2064" s="2" t="s">
        <v>6196</v>
      </c>
      <c r="F2064">
        <f t="shared" si="32"/>
        <v>149.00219999999999</v>
      </c>
      <c r="G2064">
        <v>84</v>
      </c>
      <c r="H2064">
        <v>1</v>
      </c>
    </row>
    <row r="2065" spans="1:8" x14ac:dyDescent="0.3">
      <c r="A2065" s="2" t="s">
        <v>6197</v>
      </c>
      <c r="B2065" s="2" t="s">
        <v>6198</v>
      </c>
      <c r="C2065" s="2" t="s">
        <v>6130</v>
      </c>
      <c r="D2065" s="2">
        <v>65.45</v>
      </c>
      <c r="E2065" s="2" t="s">
        <v>6199</v>
      </c>
      <c r="F2065">
        <f t="shared" si="32"/>
        <v>80.503500000000003</v>
      </c>
      <c r="G2065">
        <v>84</v>
      </c>
      <c r="H2065">
        <v>1</v>
      </c>
    </row>
    <row r="2066" spans="1:8" x14ac:dyDescent="0.3">
      <c r="A2066" s="2" t="s">
        <v>6200</v>
      </c>
      <c r="B2066" s="2" t="s">
        <v>6201</v>
      </c>
      <c r="C2066" s="2" t="s">
        <v>6130</v>
      </c>
      <c r="D2066" s="2">
        <v>65.45</v>
      </c>
      <c r="E2066" s="2" t="s">
        <v>6202</v>
      </c>
      <c r="F2066">
        <f t="shared" si="32"/>
        <v>80.503500000000003</v>
      </c>
      <c r="G2066">
        <v>84</v>
      </c>
      <c r="H2066">
        <v>1</v>
      </c>
    </row>
    <row r="2067" spans="1:8" x14ac:dyDescent="0.3">
      <c r="A2067" s="2" t="s">
        <v>6203</v>
      </c>
      <c r="B2067" s="2" t="s">
        <v>6204</v>
      </c>
      <c r="C2067" s="2" t="s">
        <v>6130</v>
      </c>
      <c r="D2067" s="2">
        <v>65.45</v>
      </c>
      <c r="E2067" s="2" t="s">
        <v>6205</v>
      </c>
      <c r="F2067">
        <f t="shared" si="32"/>
        <v>80.503500000000003</v>
      </c>
      <c r="G2067">
        <v>84</v>
      </c>
      <c r="H2067">
        <v>1</v>
      </c>
    </row>
    <row r="2068" spans="1:8" x14ac:dyDescent="0.3">
      <c r="A2068" s="2" t="s">
        <v>6206</v>
      </c>
      <c r="B2068" s="2" t="s">
        <v>6207</v>
      </c>
      <c r="C2068" s="2" t="s">
        <v>6130</v>
      </c>
      <c r="D2068" s="2">
        <v>65.45</v>
      </c>
      <c r="E2068" s="2" t="s">
        <v>6208</v>
      </c>
      <c r="F2068">
        <f t="shared" si="32"/>
        <v>80.503500000000003</v>
      </c>
      <c r="G2068">
        <v>84</v>
      </c>
      <c r="H2068">
        <v>1</v>
      </c>
    </row>
    <row r="2069" spans="1:8" x14ac:dyDescent="0.3">
      <c r="A2069" s="2" t="s">
        <v>6209</v>
      </c>
      <c r="B2069" s="2" t="s">
        <v>6210</v>
      </c>
      <c r="C2069" s="2" t="s">
        <v>6130</v>
      </c>
      <c r="D2069" s="2">
        <v>48.78</v>
      </c>
      <c r="E2069" s="2" t="s">
        <v>6211</v>
      </c>
      <c r="F2069">
        <f t="shared" si="32"/>
        <v>59.999400000000001</v>
      </c>
      <c r="G2069">
        <v>84</v>
      </c>
      <c r="H2069">
        <v>1</v>
      </c>
    </row>
    <row r="2070" spans="1:8" x14ac:dyDescent="0.3">
      <c r="A2070" s="2" t="s">
        <v>6212</v>
      </c>
      <c r="B2070" s="2" t="s">
        <v>6213</v>
      </c>
      <c r="C2070" s="2" t="s">
        <v>6130</v>
      </c>
      <c r="D2070" s="2">
        <v>8.1300000000000008</v>
      </c>
      <c r="E2070" s="2" t="s">
        <v>6214</v>
      </c>
      <c r="F2070">
        <f t="shared" si="32"/>
        <v>9.9999000000000002</v>
      </c>
      <c r="G2070">
        <v>84</v>
      </c>
      <c r="H2070">
        <v>1</v>
      </c>
    </row>
    <row r="2071" spans="1:8" x14ac:dyDescent="0.3">
      <c r="A2071" s="2" t="s">
        <v>6215</v>
      </c>
      <c r="B2071" s="2" t="s">
        <v>6216</v>
      </c>
      <c r="C2071" s="2" t="s">
        <v>6130</v>
      </c>
      <c r="D2071" s="2">
        <v>40.61</v>
      </c>
      <c r="E2071" s="2" t="s">
        <v>6217</v>
      </c>
      <c r="F2071">
        <f t="shared" si="32"/>
        <v>49.950299999999999</v>
      </c>
      <c r="G2071">
        <v>84</v>
      </c>
      <c r="H2071">
        <v>1</v>
      </c>
    </row>
    <row r="2072" spans="1:8" x14ac:dyDescent="0.3">
      <c r="A2072" s="2" t="s">
        <v>6218</v>
      </c>
      <c r="B2072" s="2" t="s">
        <v>6219</v>
      </c>
      <c r="C2072" s="2" t="s">
        <v>6130</v>
      </c>
      <c r="D2072" s="2">
        <v>24.35</v>
      </c>
      <c r="E2072" s="2" t="s">
        <v>6220</v>
      </c>
      <c r="F2072">
        <f t="shared" si="32"/>
        <v>29.950500000000002</v>
      </c>
      <c r="G2072">
        <v>84</v>
      </c>
      <c r="H2072">
        <v>1</v>
      </c>
    </row>
    <row r="2073" spans="1:8" x14ac:dyDescent="0.3">
      <c r="A2073" s="2" t="s">
        <v>6221</v>
      </c>
      <c r="B2073" s="2" t="s">
        <v>6222</v>
      </c>
      <c r="C2073" s="2" t="s">
        <v>6130</v>
      </c>
      <c r="D2073" s="2">
        <v>24.35</v>
      </c>
      <c r="E2073" s="2" t="s">
        <v>6223</v>
      </c>
      <c r="F2073">
        <f t="shared" si="32"/>
        <v>29.950500000000002</v>
      </c>
      <c r="G2073">
        <v>84</v>
      </c>
      <c r="H2073">
        <v>1</v>
      </c>
    </row>
    <row r="2074" spans="1:8" x14ac:dyDescent="0.3">
      <c r="A2074" s="2" t="s">
        <v>6224</v>
      </c>
      <c r="B2074" s="2" t="s">
        <v>6225</v>
      </c>
      <c r="C2074" s="2" t="s">
        <v>6130</v>
      </c>
      <c r="D2074" s="2">
        <v>40.61</v>
      </c>
      <c r="E2074" s="2" t="s">
        <v>6226</v>
      </c>
      <c r="F2074">
        <f t="shared" si="32"/>
        <v>49.950299999999999</v>
      </c>
      <c r="G2074">
        <v>84</v>
      </c>
      <c r="H2074">
        <v>1</v>
      </c>
    </row>
    <row r="2075" spans="1:8" x14ac:dyDescent="0.3">
      <c r="A2075" s="2" t="s">
        <v>6227</v>
      </c>
      <c r="B2075" s="2" t="s">
        <v>6228</v>
      </c>
      <c r="C2075" s="2" t="s">
        <v>6130</v>
      </c>
      <c r="D2075" s="2">
        <v>19.510000000000002</v>
      </c>
      <c r="E2075" s="2" t="s">
        <v>6229</v>
      </c>
      <c r="F2075">
        <f t="shared" si="32"/>
        <v>23.997300000000003</v>
      </c>
      <c r="G2075">
        <v>84</v>
      </c>
      <c r="H2075">
        <v>1</v>
      </c>
    </row>
    <row r="2076" spans="1:8" x14ac:dyDescent="0.3">
      <c r="A2076" s="2" t="s">
        <v>6230</v>
      </c>
      <c r="B2076" s="2" t="s">
        <v>6231</v>
      </c>
      <c r="C2076" s="2" t="s">
        <v>6130</v>
      </c>
      <c r="D2076" s="2">
        <v>24.35</v>
      </c>
      <c r="E2076" s="2" t="s">
        <v>6232</v>
      </c>
      <c r="F2076">
        <f t="shared" si="32"/>
        <v>29.950500000000002</v>
      </c>
      <c r="G2076">
        <v>84</v>
      </c>
      <c r="H2076">
        <v>1</v>
      </c>
    </row>
    <row r="2077" spans="1:8" x14ac:dyDescent="0.3">
      <c r="A2077" s="2" t="s">
        <v>6233</v>
      </c>
      <c r="B2077" s="2" t="s">
        <v>6234</v>
      </c>
      <c r="C2077" s="2" t="s">
        <v>6130</v>
      </c>
      <c r="D2077" s="2">
        <v>161.79</v>
      </c>
      <c r="E2077" s="2" t="s">
        <v>6235</v>
      </c>
      <c r="F2077">
        <f t="shared" si="32"/>
        <v>199.0017</v>
      </c>
      <c r="G2077">
        <v>84</v>
      </c>
      <c r="H2077">
        <v>1</v>
      </c>
    </row>
    <row r="2078" spans="1:8" x14ac:dyDescent="0.3">
      <c r="A2078" s="2" t="s">
        <v>6236</v>
      </c>
      <c r="B2078" s="2" t="s">
        <v>6237</v>
      </c>
      <c r="C2078" s="2" t="s">
        <v>6130</v>
      </c>
      <c r="D2078" s="2">
        <v>48.78</v>
      </c>
      <c r="E2078" s="2" t="s">
        <v>6238</v>
      </c>
      <c r="F2078">
        <f t="shared" si="32"/>
        <v>59.999400000000001</v>
      </c>
      <c r="G2078">
        <v>84</v>
      </c>
      <c r="H2078">
        <v>1</v>
      </c>
    </row>
    <row r="2079" spans="1:8" x14ac:dyDescent="0.3">
      <c r="A2079" s="2" t="s">
        <v>6239</v>
      </c>
      <c r="B2079" s="2" t="s">
        <v>6240</v>
      </c>
      <c r="C2079" s="2" t="s">
        <v>6130</v>
      </c>
      <c r="D2079" s="2">
        <v>77.239999999999995</v>
      </c>
      <c r="E2079" s="2" t="s">
        <v>6241</v>
      </c>
      <c r="F2079">
        <f t="shared" si="32"/>
        <v>95.005199999999988</v>
      </c>
      <c r="G2079">
        <v>84</v>
      </c>
      <c r="H2079">
        <v>1</v>
      </c>
    </row>
    <row r="2080" spans="1:8" x14ac:dyDescent="0.3">
      <c r="A2080" s="2" t="s">
        <v>6242</v>
      </c>
      <c r="B2080" s="2" t="s">
        <v>6243</v>
      </c>
      <c r="C2080" s="2" t="s">
        <v>6130</v>
      </c>
      <c r="D2080" s="2">
        <v>77.239999999999995</v>
      </c>
      <c r="E2080" s="2" t="s">
        <v>6244</v>
      </c>
      <c r="F2080">
        <f t="shared" si="32"/>
        <v>95.005199999999988</v>
      </c>
      <c r="G2080">
        <v>84</v>
      </c>
      <c r="H2080">
        <v>1</v>
      </c>
    </row>
    <row r="2081" spans="1:8" x14ac:dyDescent="0.3">
      <c r="A2081" s="2" t="s">
        <v>6245</v>
      </c>
      <c r="B2081" s="2" t="s">
        <v>6246</v>
      </c>
      <c r="C2081" s="2" t="s">
        <v>6130</v>
      </c>
      <c r="D2081" s="2">
        <v>48.78</v>
      </c>
      <c r="E2081" s="2" t="s">
        <v>6247</v>
      </c>
      <c r="F2081">
        <f t="shared" si="32"/>
        <v>59.999400000000001</v>
      </c>
      <c r="G2081">
        <v>84</v>
      </c>
      <c r="H2081">
        <v>1</v>
      </c>
    </row>
    <row r="2082" spans="1:8" x14ac:dyDescent="0.3">
      <c r="A2082" s="2" t="s">
        <v>6248</v>
      </c>
      <c r="B2082" s="2" t="s">
        <v>6249</v>
      </c>
      <c r="C2082" s="2" t="s">
        <v>6130</v>
      </c>
      <c r="D2082" s="2">
        <v>77.239999999999995</v>
      </c>
      <c r="E2082" s="2" t="s">
        <v>6250</v>
      </c>
      <c r="F2082">
        <f t="shared" si="32"/>
        <v>95.005199999999988</v>
      </c>
      <c r="G2082">
        <v>84</v>
      </c>
      <c r="H2082">
        <v>1</v>
      </c>
    </row>
    <row r="2083" spans="1:8" x14ac:dyDescent="0.3">
      <c r="A2083" s="2" t="s">
        <v>6251</v>
      </c>
      <c r="B2083" s="2" t="s">
        <v>6252</v>
      </c>
      <c r="C2083" s="2" t="s">
        <v>6130</v>
      </c>
      <c r="D2083" s="2">
        <v>81.260000000000005</v>
      </c>
      <c r="E2083" s="2" t="s">
        <v>6253</v>
      </c>
      <c r="F2083">
        <f t="shared" si="32"/>
        <v>99.94980000000001</v>
      </c>
      <c r="G2083">
        <v>84</v>
      </c>
      <c r="H2083">
        <v>1</v>
      </c>
    </row>
    <row r="2084" spans="1:8" x14ac:dyDescent="0.3">
      <c r="A2084" s="2" t="s">
        <v>6254</v>
      </c>
      <c r="B2084" s="2" t="s">
        <v>6255</v>
      </c>
      <c r="C2084" s="2" t="s">
        <v>6130</v>
      </c>
      <c r="D2084" s="2">
        <v>2.0299999999999998</v>
      </c>
      <c r="E2084" s="2" t="s">
        <v>6256</v>
      </c>
      <c r="F2084">
        <f t="shared" si="32"/>
        <v>2.4968999999999997</v>
      </c>
      <c r="G2084">
        <v>84</v>
      </c>
      <c r="H2084">
        <v>1</v>
      </c>
    </row>
    <row r="2085" spans="1:8" x14ac:dyDescent="0.3">
      <c r="A2085" s="2" t="s">
        <v>6257</v>
      </c>
      <c r="B2085" s="2" t="s">
        <v>6258</v>
      </c>
      <c r="C2085" s="2" t="s">
        <v>6130</v>
      </c>
      <c r="D2085" s="2">
        <v>77.239999999999995</v>
      </c>
      <c r="E2085" s="2" t="s">
        <v>6259</v>
      </c>
      <c r="F2085">
        <f t="shared" si="32"/>
        <v>95.005199999999988</v>
      </c>
      <c r="G2085">
        <v>84</v>
      </c>
      <c r="H2085">
        <v>1</v>
      </c>
    </row>
    <row r="2086" spans="1:8" x14ac:dyDescent="0.3">
      <c r="A2086" s="2" t="s">
        <v>6260</v>
      </c>
      <c r="B2086" s="2" t="s">
        <v>6261</v>
      </c>
      <c r="C2086" s="2" t="s">
        <v>6130</v>
      </c>
      <c r="D2086" s="2">
        <v>109.63</v>
      </c>
      <c r="E2086" s="2" t="s">
        <v>6262</v>
      </c>
      <c r="F2086">
        <f t="shared" si="32"/>
        <v>134.8449</v>
      </c>
      <c r="G2086">
        <v>84</v>
      </c>
      <c r="H2086">
        <v>1</v>
      </c>
    </row>
    <row r="2087" spans="1:8" x14ac:dyDescent="0.3">
      <c r="A2087" s="2" t="s">
        <v>6263</v>
      </c>
      <c r="B2087" s="2" t="s">
        <v>6264</v>
      </c>
      <c r="C2087" s="2" t="s">
        <v>6130</v>
      </c>
      <c r="D2087" s="2">
        <v>65.45</v>
      </c>
      <c r="E2087" s="2" t="s">
        <v>6265</v>
      </c>
      <c r="F2087">
        <f t="shared" si="32"/>
        <v>80.503500000000003</v>
      </c>
      <c r="G2087">
        <v>84</v>
      </c>
      <c r="H2087">
        <v>1</v>
      </c>
    </row>
    <row r="2088" spans="1:8" x14ac:dyDescent="0.3">
      <c r="A2088" s="2" t="s">
        <v>6266</v>
      </c>
      <c r="B2088" s="2" t="s">
        <v>6267</v>
      </c>
      <c r="C2088" s="2" t="s">
        <v>6130</v>
      </c>
      <c r="D2088" s="2">
        <v>97.56</v>
      </c>
      <c r="E2088" s="2" t="s">
        <v>6268</v>
      </c>
      <c r="F2088">
        <f t="shared" si="32"/>
        <v>119.9988</v>
      </c>
      <c r="G2088">
        <v>84</v>
      </c>
      <c r="H2088">
        <v>1</v>
      </c>
    </row>
    <row r="2089" spans="1:8" x14ac:dyDescent="0.3">
      <c r="A2089" s="2" t="s">
        <v>6269</v>
      </c>
      <c r="B2089" s="2" t="s">
        <v>6270</v>
      </c>
      <c r="C2089" s="2" t="s">
        <v>6130</v>
      </c>
      <c r="D2089" s="2">
        <v>97.56</v>
      </c>
      <c r="E2089" s="2" t="s">
        <v>6271</v>
      </c>
      <c r="F2089">
        <f t="shared" si="32"/>
        <v>119.9988</v>
      </c>
      <c r="G2089">
        <v>84</v>
      </c>
      <c r="H2089">
        <v>1</v>
      </c>
    </row>
    <row r="2090" spans="1:8" x14ac:dyDescent="0.3">
      <c r="A2090" s="2" t="s">
        <v>6272</v>
      </c>
      <c r="B2090" s="2" t="s">
        <v>6273</v>
      </c>
      <c r="C2090" s="2" t="s">
        <v>6130</v>
      </c>
      <c r="D2090" s="2">
        <v>65.45</v>
      </c>
      <c r="E2090" s="2" t="s">
        <v>6274</v>
      </c>
      <c r="F2090">
        <f t="shared" si="32"/>
        <v>80.503500000000003</v>
      </c>
      <c r="G2090">
        <v>84</v>
      </c>
      <c r="H2090">
        <v>1</v>
      </c>
    </row>
    <row r="2091" spans="1:8" x14ac:dyDescent="0.3">
      <c r="A2091" s="2" t="s">
        <v>6275</v>
      </c>
      <c r="B2091" s="2" t="s">
        <v>6276</v>
      </c>
      <c r="C2091" s="2" t="s">
        <v>6130</v>
      </c>
      <c r="D2091" s="2">
        <v>57.32</v>
      </c>
      <c r="E2091" s="2" t="s">
        <v>6277</v>
      </c>
      <c r="F2091">
        <f t="shared" si="32"/>
        <v>70.503600000000006</v>
      </c>
      <c r="G2091">
        <v>84</v>
      </c>
      <c r="H2091">
        <v>1</v>
      </c>
    </row>
    <row r="2092" spans="1:8" x14ac:dyDescent="0.3">
      <c r="A2092" s="2" t="s">
        <v>6278</v>
      </c>
      <c r="B2092" s="2" t="s">
        <v>6279</v>
      </c>
      <c r="C2092" s="2" t="s">
        <v>6130</v>
      </c>
      <c r="D2092" s="2">
        <v>57.32</v>
      </c>
      <c r="E2092" s="2" t="s">
        <v>6280</v>
      </c>
      <c r="F2092">
        <f t="shared" si="32"/>
        <v>70.503600000000006</v>
      </c>
      <c r="G2092">
        <v>84</v>
      </c>
      <c r="H2092">
        <v>1</v>
      </c>
    </row>
    <row r="2093" spans="1:8" x14ac:dyDescent="0.3">
      <c r="A2093" s="2" t="s">
        <v>6281</v>
      </c>
      <c r="B2093" s="2" t="s">
        <v>6282</v>
      </c>
      <c r="C2093" s="2" t="s">
        <v>6130</v>
      </c>
      <c r="D2093" s="2">
        <v>2.85</v>
      </c>
      <c r="E2093" s="2" t="s">
        <v>6283</v>
      </c>
      <c r="F2093">
        <f t="shared" si="32"/>
        <v>3.5055000000000001</v>
      </c>
      <c r="G2093">
        <v>84</v>
      </c>
      <c r="H2093">
        <v>1</v>
      </c>
    </row>
    <row r="2094" spans="1:8" x14ac:dyDescent="0.3">
      <c r="A2094" s="2" t="s">
        <v>6284</v>
      </c>
      <c r="B2094" s="2" t="s">
        <v>6285</v>
      </c>
      <c r="C2094" s="2" t="s">
        <v>6130</v>
      </c>
      <c r="D2094" s="2">
        <v>2.85</v>
      </c>
      <c r="E2094" s="2" t="s">
        <v>6286</v>
      </c>
      <c r="F2094">
        <f t="shared" si="32"/>
        <v>3.5055000000000001</v>
      </c>
      <c r="G2094">
        <v>84</v>
      </c>
      <c r="H2094">
        <v>1</v>
      </c>
    </row>
    <row r="2095" spans="1:8" x14ac:dyDescent="0.3">
      <c r="A2095" s="2" t="s">
        <v>6287</v>
      </c>
      <c r="B2095" s="2" t="s">
        <v>6288</v>
      </c>
      <c r="C2095" s="2" t="s">
        <v>6130</v>
      </c>
      <c r="D2095" s="2">
        <v>161.79</v>
      </c>
      <c r="E2095" s="2" t="s">
        <v>6289</v>
      </c>
      <c r="F2095">
        <f t="shared" si="32"/>
        <v>199.0017</v>
      </c>
      <c r="G2095">
        <v>84</v>
      </c>
      <c r="H2095">
        <v>1</v>
      </c>
    </row>
    <row r="2096" spans="1:8" x14ac:dyDescent="0.3">
      <c r="A2096" s="2" t="s">
        <v>6290</v>
      </c>
      <c r="B2096" s="2" t="s">
        <v>6291</v>
      </c>
      <c r="C2096" s="2" t="s">
        <v>6130</v>
      </c>
      <c r="D2096" s="2">
        <v>0</v>
      </c>
      <c r="E2096" s="2" t="s">
        <v>6292</v>
      </c>
      <c r="F2096">
        <f t="shared" si="32"/>
        <v>0</v>
      </c>
      <c r="G2096">
        <v>84</v>
      </c>
      <c r="H2096">
        <v>1</v>
      </c>
    </row>
    <row r="2097" spans="1:8" x14ac:dyDescent="0.3">
      <c r="A2097" s="2" t="s">
        <v>6293</v>
      </c>
      <c r="B2097" s="2" t="s">
        <v>6294</v>
      </c>
      <c r="C2097" s="2" t="s">
        <v>6130</v>
      </c>
      <c r="D2097" s="2">
        <v>135.69999999999999</v>
      </c>
      <c r="E2097" s="2" t="s">
        <v>6295</v>
      </c>
      <c r="F2097">
        <f t="shared" si="32"/>
        <v>166.91099999999997</v>
      </c>
      <c r="G2097">
        <v>84</v>
      </c>
      <c r="H2097">
        <v>1</v>
      </c>
    </row>
    <row r="2098" spans="1:8" x14ac:dyDescent="0.3">
      <c r="A2098" s="2" t="s">
        <v>6296</v>
      </c>
      <c r="B2098" s="2" t="s">
        <v>6297</v>
      </c>
      <c r="C2098" s="2" t="s">
        <v>6130</v>
      </c>
      <c r="D2098" s="2">
        <v>97.56</v>
      </c>
      <c r="E2098" s="2" t="s">
        <v>6298</v>
      </c>
      <c r="F2098">
        <f t="shared" si="32"/>
        <v>119.9988</v>
      </c>
      <c r="G2098">
        <v>84</v>
      </c>
      <c r="H2098">
        <v>1</v>
      </c>
    </row>
    <row r="2099" spans="1:8" x14ac:dyDescent="0.3">
      <c r="A2099" s="2" t="s">
        <v>6299</v>
      </c>
      <c r="B2099" s="2" t="s">
        <v>6300</v>
      </c>
      <c r="C2099" s="2" t="s">
        <v>6130</v>
      </c>
      <c r="D2099" s="2">
        <v>80.489999999999995</v>
      </c>
      <c r="E2099" s="2" t="s">
        <v>6301</v>
      </c>
      <c r="F2099">
        <f t="shared" si="32"/>
        <v>99.00269999999999</v>
      </c>
      <c r="G2099">
        <v>84</v>
      </c>
      <c r="H2099">
        <v>1</v>
      </c>
    </row>
    <row r="2100" spans="1:8" x14ac:dyDescent="0.3">
      <c r="A2100" s="2" t="s">
        <v>6302</v>
      </c>
      <c r="B2100" s="2" t="s">
        <v>6303</v>
      </c>
      <c r="C2100" s="2" t="s">
        <v>6304</v>
      </c>
      <c r="D2100" s="2">
        <v>80.489999999999995</v>
      </c>
      <c r="E2100" s="2" t="s">
        <v>6305</v>
      </c>
      <c r="F2100">
        <f t="shared" si="32"/>
        <v>99.00269999999999</v>
      </c>
      <c r="G2100">
        <v>85</v>
      </c>
      <c r="H2100">
        <v>1</v>
      </c>
    </row>
    <row r="2101" spans="1:8" x14ac:dyDescent="0.3">
      <c r="A2101" s="2" t="s">
        <v>6306</v>
      </c>
      <c r="B2101" s="2" t="s">
        <v>6307</v>
      </c>
      <c r="C2101" s="2" t="s">
        <v>6304</v>
      </c>
      <c r="D2101" s="2">
        <v>243.08</v>
      </c>
      <c r="E2101" s="2" t="s">
        <v>6308</v>
      </c>
      <c r="F2101">
        <f t="shared" si="32"/>
        <v>298.98840000000001</v>
      </c>
      <c r="G2101">
        <v>85</v>
      </c>
      <c r="H2101">
        <v>1</v>
      </c>
    </row>
    <row r="2102" spans="1:8" x14ac:dyDescent="0.3">
      <c r="A2102" s="2" t="s">
        <v>6309</v>
      </c>
      <c r="B2102" s="2" t="s">
        <v>6310</v>
      </c>
      <c r="C2102" s="2" t="s">
        <v>6304</v>
      </c>
      <c r="D2102" s="2">
        <v>145.53</v>
      </c>
      <c r="E2102" s="2" t="s">
        <v>6311</v>
      </c>
      <c r="F2102">
        <f t="shared" si="32"/>
        <v>179.00190000000001</v>
      </c>
      <c r="G2102">
        <v>85</v>
      </c>
      <c r="H2102">
        <v>1</v>
      </c>
    </row>
    <row r="2103" spans="1:8" x14ac:dyDescent="0.3">
      <c r="A2103" s="2" t="s">
        <v>6312</v>
      </c>
      <c r="B2103" s="2" t="s">
        <v>6313</v>
      </c>
      <c r="C2103" s="2" t="s">
        <v>6304</v>
      </c>
      <c r="D2103" s="2">
        <v>80.489999999999995</v>
      </c>
      <c r="E2103" s="2" t="s">
        <v>6314</v>
      </c>
      <c r="F2103">
        <f t="shared" si="32"/>
        <v>99.00269999999999</v>
      </c>
      <c r="G2103">
        <v>85</v>
      </c>
      <c r="H2103">
        <v>1</v>
      </c>
    </row>
    <row r="2104" spans="1:8" x14ac:dyDescent="0.3">
      <c r="A2104" s="2" t="s">
        <v>6315</v>
      </c>
      <c r="B2104" s="2" t="s">
        <v>6316</v>
      </c>
      <c r="C2104" s="2" t="s">
        <v>6304</v>
      </c>
      <c r="D2104" s="2">
        <v>8.1300000000000008</v>
      </c>
      <c r="E2104" s="2" t="s">
        <v>6317</v>
      </c>
      <c r="F2104">
        <f t="shared" si="32"/>
        <v>9.9999000000000002</v>
      </c>
      <c r="G2104">
        <v>85</v>
      </c>
      <c r="H2104">
        <v>1</v>
      </c>
    </row>
    <row r="2105" spans="1:8" x14ac:dyDescent="0.3">
      <c r="A2105" s="2" t="s">
        <v>6318</v>
      </c>
      <c r="B2105" s="2" t="s">
        <v>6319</v>
      </c>
      <c r="C2105" s="2" t="s">
        <v>6304</v>
      </c>
      <c r="D2105" s="2">
        <v>324.39</v>
      </c>
      <c r="E2105" s="2" t="s">
        <v>6320</v>
      </c>
      <c r="F2105">
        <f t="shared" si="32"/>
        <v>398.99969999999996</v>
      </c>
      <c r="G2105">
        <v>85</v>
      </c>
      <c r="H2105">
        <v>1</v>
      </c>
    </row>
    <row r="2106" spans="1:8" x14ac:dyDescent="0.3">
      <c r="A2106" s="2" t="s">
        <v>6321</v>
      </c>
      <c r="B2106" s="2" t="s">
        <v>6322</v>
      </c>
      <c r="C2106" s="2" t="s">
        <v>6304</v>
      </c>
      <c r="D2106" s="2">
        <v>121.95</v>
      </c>
      <c r="E2106" s="2" t="s">
        <v>6323</v>
      </c>
      <c r="F2106">
        <f t="shared" si="32"/>
        <v>149.99850000000001</v>
      </c>
      <c r="G2106">
        <v>85</v>
      </c>
      <c r="H2106">
        <v>1</v>
      </c>
    </row>
    <row r="2107" spans="1:8" x14ac:dyDescent="0.3">
      <c r="A2107" s="2" t="s">
        <v>6324</v>
      </c>
      <c r="B2107" s="2" t="s">
        <v>6325</v>
      </c>
      <c r="C2107" s="2" t="s">
        <v>6304</v>
      </c>
      <c r="D2107" s="2">
        <v>121.95</v>
      </c>
      <c r="E2107" s="2" t="s">
        <v>6326</v>
      </c>
      <c r="F2107">
        <f t="shared" si="32"/>
        <v>149.99850000000001</v>
      </c>
      <c r="G2107">
        <v>85</v>
      </c>
      <c r="H2107">
        <v>1</v>
      </c>
    </row>
    <row r="2108" spans="1:8" x14ac:dyDescent="0.3">
      <c r="A2108" s="2" t="s">
        <v>6327</v>
      </c>
      <c r="B2108" s="2" t="s">
        <v>6328</v>
      </c>
      <c r="C2108" s="2" t="s">
        <v>6304</v>
      </c>
      <c r="D2108" s="2">
        <v>121.95</v>
      </c>
      <c r="E2108" s="2" t="s">
        <v>6329</v>
      </c>
      <c r="F2108">
        <f t="shared" si="32"/>
        <v>149.99850000000001</v>
      </c>
      <c r="G2108">
        <v>85</v>
      </c>
      <c r="H2108">
        <v>1</v>
      </c>
    </row>
    <row r="2109" spans="1:8" x14ac:dyDescent="0.3">
      <c r="A2109" s="2" t="s">
        <v>6330</v>
      </c>
      <c r="B2109" s="2" t="s">
        <v>6331</v>
      </c>
      <c r="C2109" s="2" t="s">
        <v>6304</v>
      </c>
      <c r="D2109" s="2">
        <v>77.239999999999995</v>
      </c>
      <c r="E2109" s="2" t="s">
        <v>6332</v>
      </c>
      <c r="F2109">
        <f t="shared" si="32"/>
        <v>95.005199999999988</v>
      </c>
      <c r="G2109">
        <v>85</v>
      </c>
      <c r="H2109">
        <v>1</v>
      </c>
    </row>
    <row r="2110" spans="1:8" x14ac:dyDescent="0.3">
      <c r="A2110" s="2" t="s">
        <v>6333</v>
      </c>
      <c r="B2110" s="2" t="s">
        <v>6334</v>
      </c>
      <c r="C2110" s="2" t="s">
        <v>6304</v>
      </c>
      <c r="D2110" s="2">
        <v>77.239999999999995</v>
      </c>
      <c r="E2110" s="2" t="s">
        <v>6335</v>
      </c>
      <c r="F2110">
        <f t="shared" si="32"/>
        <v>95.005199999999988</v>
      </c>
      <c r="G2110">
        <v>85</v>
      </c>
      <c r="H2110">
        <v>1</v>
      </c>
    </row>
    <row r="2111" spans="1:8" x14ac:dyDescent="0.3">
      <c r="A2111" s="2" t="s">
        <v>6336</v>
      </c>
      <c r="B2111" s="2" t="s">
        <v>6337</v>
      </c>
      <c r="C2111" s="2" t="s">
        <v>6304</v>
      </c>
      <c r="D2111" s="2">
        <v>16.22</v>
      </c>
      <c r="E2111" s="2" t="s">
        <v>6338</v>
      </c>
      <c r="F2111">
        <f t="shared" si="32"/>
        <v>19.950599999999998</v>
      </c>
      <c r="G2111">
        <v>85</v>
      </c>
      <c r="H2111">
        <v>1</v>
      </c>
    </row>
    <row r="2112" spans="1:8" x14ac:dyDescent="0.3">
      <c r="A2112" s="2" t="s">
        <v>6339</v>
      </c>
      <c r="B2112" s="2" t="s">
        <v>6340</v>
      </c>
      <c r="C2112" s="2" t="s">
        <v>6304</v>
      </c>
      <c r="D2112" s="2">
        <v>16.22</v>
      </c>
      <c r="E2112" s="2" t="s">
        <v>6341</v>
      </c>
      <c r="F2112">
        <f t="shared" si="32"/>
        <v>19.950599999999998</v>
      </c>
      <c r="G2112">
        <v>85</v>
      </c>
      <c r="H2112">
        <v>1</v>
      </c>
    </row>
    <row r="2113" spans="1:8" x14ac:dyDescent="0.3">
      <c r="A2113" s="2" t="s">
        <v>6342</v>
      </c>
      <c r="B2113" s="2" t="s">
        <v>6343</v>
      </c>
      <c r="C2113" s="2" t="s">
        <v>6304</v>
      </c>
      <c r="D2113" s="2">
        <v>16.260000000000002</v>
      </c>
      <c r="E2113" s="2" t="s">
        <v>6344</v>
      </c>
      <c r="F2113">
        <f t="shared" si="32"/>
        <v>19.9998</v>
      </c>
      <c r="G2113">
        <v>85</v>
      </c>
      <c r="H2113">
        <v>1</v>
      </c>
    </row>
    <row r="2114" spans="1:8" x14ac:dyDescent="0.3">
      <c r="A2114" s="2" t="s">
        <v>6345</v>
      </c>
      <c r="B2114" s="2" t="s">
        <v>6346</v>
      </c>
      <c r="C2114" s="2" t="s">
        <v>6304</v>
      </c>
      <c r="D2114" s="2">
        <v>34.15</v>
      </c>
      <c r="E2114" s="2" t="s">
        <v>6347</v>
      </c>
      <c r="F2114">
        <f t="shared" ref="F2114:F2177" si="33">D2114*1.23</f>
        <v>42.0045</v>
      </c>
      <c r="G2114">
        <v>85</v>
      </c>
      <c r="H2114">
        <v>1</v>
      </c>
    </row>
    <row r="2115" spans="1:8" x14ac:dyDescent="0.3">
      <c r="A2115" s="2" t="s">
        <v>6348</v>
      </c>
      <c r="B2115" s="2" t="s">
        <v>6349</v>
      </c>
      <c r="C2115" s="2" t="s">
        <v>6304</v>
      </c>
      <c r="D2115" s="2">
        <v>16.18</v>
      </c>
      <c r="E2115" s="2" t="s">
        <v>6350</v>
      </c>
      <c r="F2115">
        <f t="shared" si="33"/>
        <v>19.901399999999999</v>
      </c>
      <c r="G2115">
        <v>85</v>
      </c>
      <c r="H2115">
        <v>1</v>
      </c>
    </row>
    <row r="2116" spans="1:8" x14ac:dyDescent="0.3">
      <c r="A2116" s="2" t="s">
        <v>6351</v>
      </c>
      <c r="B2116" s="2" t="s">
        <v>6352</v>
      </c>
      <c r="C2116" s="2" t="s">
        <v>6304</v>
      </c>
      <c r="D2116" s="2">
        <v>77.239999999999995</v>
      </c>
      <c r="E2116" s="2" t="s">
        <v>6353</v>
      </c>
      <c r="F2116">
        <f t="shared" si="33"/>
        <v>95.005199999999988</v>
      </c>
      <c r="G2116">
        <v>85</v>
      </c>
      <c r="H2116">
        <v>1</v>
      </c>
    </row>
    <row r="2117" spans="1:8" x14ac:dyDescent="0.3">
      <c r="A2117" s="2" t="s">
        <v>6354</v>
      </c>
      <c r="B2117" t="s">
        <v>6355</v>
      </c>
      <c r="C2117" s="2" t="s">
        <v>6304</v>
      </c>
      <c r="D2117" s="2">
        <v>77.239999999999995</v>
      </c>
      <c r="E2117" s="2" t="s">
        <v>6356</v>
      </c>
      <c r="F2117">
        <f t="shared" si="33"/>
        <v>95.005199999999988</v>
      </c>
      <c r="G2117">
        <v>85</v>
      </c>
      <c r="H2117">
        <v>1</v>
      </c>
    </row>
    <row r="2118" spans="1:8" x14ac:dyDescent="0.3">
      <c r="A2118" s="2" t="s">
        <v>6357</v>
      </c>
      <c r="B2118" s="2" t="s">
        <v>6358</v>
      </c>
      <c r="C2118" s="2" t="s">
        <v>6304</v>
      </c>
      <c r="D2118" s="2">
        <v>77.239999999999995</v>
      </c>
      <c r="E2118" s="2" t="s">
        <v>6359</v>
      </c>
      <c r="F2118">
        <f t="shared" si="33"/>
        <v>95.005199999999988</v>
      </c>
      <c r="G2118">
        <v>85</v>
      </c>
      <c r="H2118">
        <v>1</v>
      </c>
    </row>
    <row r="2119" spans="1:8" x14ac:dyDescent="0.3">
      <c r="A2119" s="2" t="s">
        <v>6360</v>
      </c>
      <c r="B2119" s="2" t="s">
        <v>6361</v>
      </c>
      <c r="C2119" s="2" t="s">
        <v>6304</v>
      </c>
      <c r="D2119" s="2">
        <v>126.02</v>
      </c>
      <c r="E2119" s="2" t="s">
        <v>6362</v>
      </c>
      <c r="F2119">
        <f t="shared" si="33"/>
        <v>155.00459999999998</v>
      </c>
      <c r="G2119">
        <v>85</v>
      </c>
      <c r="H2119">
        <v>1</v>
      </c>
    </row>
    <row r="2120" spans="1:8" x14ac:dyDescent="0.3">
      <c r="A2120" s="2" t="s">
        <v>6363</v>
      </c>
      <c r="B2120" s="2" t="s">
        <v>6364</v>
      </c>
      <c r="C2120" s="2" t="s">
        <v>6304</v>
      </c>
      <c r="D2120" s="2">
        <v>97.56</v>
      </c>
      <c r="E2120" s="2" t="s">
        <v>6365</v>
      </c>
      <c r="F2120">
        <f t="shared" si="33"/>
        <v>119.9988</v>
      </c>
      <c r="G2120">
        <v>85</v>
      </c>
      <c r="H2120">
        <v>1</v>
      </c>
    </row>
    <row r="2121" spans="1:8" x14ac:dyDescent="0.3">
      <c r="A2121" s="2" t="s">
        <v>6366</v>
      </c>
      <c r="B2121" s="2" t="s">
        <v>6367</v>
      </c>
      <c r="C2121" s="2" t="s">
        <v>6304</v>
      </c>
      <c r="D2121" s="2">
        <v>77.239999999999995</v>
      </c>
      <c r="E2121" s="2" t="s">
        <v>6368</v>
      </c>
      <c r="F2121">
        <f t="shared" si="33"/>
        <v>95.005199999999988</v>
      </c>
      <c r="G2121">
        <v>85</v>
      </c>
      <c r="H2121">
        <v>1</v>
      </c>
    </row>
    <row r="2122" spans="1:8" x14ac:dyDescent="0.3">
      <c r="A2122" s="2" t="s">
        <v>6369</v>
      </c>
      <c r="B2122" s="2" t="s">
        <v>6370</v>
      </c>
      <c r="C2122" s="2" t="s">
        <v>6304</v>
      </c>
      <c r="D2122" s="2">
        <v>243.09</v>
      </c>
      <c r="E2122" s="2" t="s">
        <v>6371</v>
      </c>
      <c r="F2122">
        <f t="shared" si="33"/>
        <v>299.00069999999999</v>
      </c>
      <c r="G2122">
        <v>85</v>
      </c>
      <c r="H2122">
        <v>1</v>
      </c>
    </row>
    <row r="2123" spans="1:8" x14ac:dyDescent="0.3">
      <c r="A2123" s="2" t="s">
        <v>6372</v>
      </c>
      <c r="B2123" s="2" t="s">
        <v>6373</v>
      </c>
      <c r="C2123" s="2" t="s">
        <v>6304</v>
      </c>
      <c r="D2123" s="2">
        <v>5.53</v>
      </c>
      <c r="E2123" s="2" t="s">
        <v>6374</v>
      </c>
      <c r="F2123">
        <f t="shared" si="33"/>
        <v>6.8018999999999998</v>
      </c>
      <c r="G2123">
        <v>85</v>
      </c>
      <c r="H2123">
        <v>1</v>
      </c>
    </row>
    <row r="2124" spans="1:8" x14ac:dyDescent="0.3">
      <c r="A2124" s="2" t="s">
        <v>6375</v>
      </c>
      <c r="B2124" s="2" t="s">
        <v>6376</v>
      </c>
      <c r="C2124" s="2" t="s">
        <v>6304</v>
      </c>
      <c r="D2124" s="2">
        <v>65.45</v>
      </c>
      <c r="E2124" s="2" t="s">
        <v>6377</v>
      </c>
      <c r="F2124">
        <f t="shared" si="33"/>
        <v>80.503500000000003</v>
      </c>
      <c r="G2124">
        <v>85</v>
      </c>
      <c r="H2124">
        <v>1</v>
      </c>
    </row>
    <row r="2125" spans="1:8" x14ac:dyDescent="0.3">
      <c r="A2125" s="2" t="s">
        <v>6378</v>
      </c>
      <c r="B2125" s="2" t="s">
        <v>6379</v>
      </c>
      <c r="C2125" s="2" t="s">
        <v>6304</v>
      </c>
      <c r="D2125" s="2">
        <v>7.32</v>
      </c>
      <c r="E2125" s="2" t="s">
        <v>6380</v>
      </c>
      <c r="F2125">
        <f t="shared" si="33"/>
        <v>9.0036000000000005</v>
      </c>
      <c r="G2125">
        <v>85</v>
      </c>
      <c r="H2125">
        <v>1</v>
      </c>
    </row>
    <row r="2126" spans="1:8" x14ac:dyDescent="0.3">
      <c r="A2126" s="2" t="s">
        <v>6381</v>
      </c>
      <c r="B2126" s="2" t="s">
        <v>6382</v>
      </c>
      <c r="C2126" s="2" t="s">
        <v>6304</v>
      </c>
      <c r="D2126" s="2">
        <v>16.670000000000002</v>
      </c>
      <c r="E2126" s="2" t="s">
        <v>6383</v>
      </c>
      <c r="F2126">
        <f t="shared" si="33"/>
        <v>20.504100000000001</v>
      </c>
      <c r="G2126">
        <v>85</v>
      </c>
      <c r="H2126">
        <v>1</v>
      </c>
    </row>
    <row r="2127" spans="1:8" x14ac:dyDescent="0.3">
      <c r="A2127" s="2" t="s">
        <v>6384</v>
      </c>
      <c r="B2127" s="2" t="s">
        <v>6385</v>
      </c>
      <c r="C2127" s="2" t="s">
        <v>6304</v>
      </c>
      <c r="D2127" s="2">
        <v>81.260000000000005</v>
      </c>
      <c r="E2127" s="2" t="s">
        <v>6386</v>
      </c>
      <c r="F2127">
        <f t="shared" si="33"/>
        <v>99.94980000000001</v>
      </c>
      <c r="G2127">
        <v>85</v>
      </c>
      <c r="H2127">
        <v>1</v>
      </c>
    </row>
    <row r="2128" spans="1:8" x14ac:dyDescent="0.3">
      <c r="A2128" s="2" t="s">
        <v>6387</v>
      </c>
      <c r="B2128" s="2" t="s">
        <v>6388</v>
      </c>
      <c r="C2128" s="2" t="s">
        <v>6304</v>
      </c>
      <c r="D2128" s="2">
        <v>32.479999999999997</v>
      </c>
      <c r="E2128" s="2" t="s">
        <v>6389</v>
      </c>
      <c r="F2128">
        <f t="shared" si="33"/>
        <v>39.950399999999995</v>
      </c>
      <c r="G2128">
        <v>85</v>
      </c>
      <c r="H2128">
        <v>1</v>
      </c>
    </row>
    <row r="2129" spans="1:8" x14ac:dyDescent="0.3">
      <c r="A2129" s="2" t="s">
        <v>6390</v>
      </c>
      <c r="B2129" s="2" t="s">
        <v>6391</v>
      </c>
      <c r="C2129" s="2" t="s">
        <v>6304</v>
      </c>
      <c r="D2129" s="2">
        <v>4.47</v>
      </c>
      <c r="E2129" s="2" t="s">
        <v>6392</v>
      </c>
      <c r="F2129">
        <f t="shared" si="33"/>
        <v>5.4981</v>
      </c>
      <c r="G2129">
        <v>85</v>
      </c>
      <c r="H2129">
        <v>1</v>
      </c>
    </row>
    <row r="2130" spans="1:8" x14ac:dyDescent="0.3">
      <c r="A2130" s="2" t="s">
        <v>6393</v>
      </c>
      <c r="B2130" s="2" t="s">
        <v>6394</v>
      </c>
      <c r="C2130" s="2" t="s">
        <v>6304</v>
      </c>
      <c r="D2130" s="2">
        <v>4.47</v>
      </c>
      <c r="E2130" s="2" t="s">
        <v>6395</v>
      </c>
      <c r="F2130">
        <f t="shared" si="33"/>
        <v>5.4981</v>
      </c>
      <c r="G2130">
        <v>85</v>
      </c>
      <c r="H2130">
        <v>1</v>
      </c>
    </row>
    <row r="2131" spans="1:8" x14ac:dyDescent="0.3">
      <c r="A2131" s="2" t="s">
        <v>6396</v>
      </c>
      <c r="B2131" s="2" t="s">
        <v>6397</v>
      </c>
      <c r="C2131" s="2" t="s">
        <v>6304</v>
      </c>
      <c r="D2131" s="2">
        <v>16.22</v>
      </c>
      <c r="E2131" s="2" t="s">
        <v>6398</v>
      </c>
      <c r="F2131">
        <f t="shared" si="33"/>
        <v>19.950599999999998</v>
      </c>
      <c r="G2131">
        <v>85</v>
      </c>
      <c r="H2131">
        <v>1</v>
      </c>
    </row>
    <row r="2132" spans="1:8" x14ac:dyDescent="0.3">
      <c r="A2132" s="2" t="s">
        <v>6399</v>
      </c>
      <c r="B2132" s="2" t="s">
        <v>6400</v>
      </c>
      <c r="C2132" s="2" t="s">
        <v>6304</v>
      </c>
      <c r="D2132" s="2">
        <v>20.329999999999998</v>
      </c>
      <c r="E2132" s="2" t="s">
        <v>6401</v>
      </c>
      <c r="F2132">
        <f t="shared" si="33"/>
        <v>25.005899999999997</v>
      </c>
      <c r="G2132">
        <v>85</v>
      </c>
      <c r="H2132">
        <v>1</v>
      </c>
    </row>
    <row r="2133" spans="1:8" x14ac:dyDescent="0.3">
      <c r="A2133" s="2" t="s">
        <v>6402</v>
      </c>
      <c r="B2133" s="2" t="s">
        <v>6403</v>
      </c>
      <c r="C2133" s="2" t="s">
        <v>6304</v>
      </c>
      <c r="D2133" s="2">
        <v>161.79</v>
      </c>
      <c r="E2133" s="2" t="s">
        <v>6404</v>
      </c>
      <c r="F2133">
        <f t="shared" si="33"/>
        <v>199.0017</v>
      </c>
      <c r="G2133">
        <v>85</v>
      </c>
      <c r="H2133">
        <v>1</v>
      </c>
    </row>
    <row r="2134" spans="1:8" x14ac:dyDescent="0.3">
      <c r="A2134" s="2" t="s">
        <v>6405</v>
      </c>
      <c r="B2134" s="2" t="s">
        <v>6406</v>
      </c>
      <c r="C2134" s="2" t="s">
        <v>6304</v>
      </c>
      <c r="D2134" s="2">
        <v>77.239999999999995</v>
      </c>
      <c r="E2134" s="2" t="s">
        <v>6407</v>
      </c>
      <c r="F2134">
        <f t="shared" si="33"/>
        <v>95.005199999999988</v>
      </c>
      <c r="G2134">
        <v>85</v>
      </c>
      <c r="H2134">
        <v>1</v>
      </c>
    </row>
    <row r="2135" spans="1:8" x14ac:dyDescent="0.3">
      <c r="A2135" s="2" t="s">
        <v>6408</v>
      </c>
      <c r="B2135" s="2" t="s">
        <v>6409</v>
      </c>
      <c r="C2135" s="2" t="s">
        <v>6304</v>
      </c>
      <c r="D2135" s="2">
        <v>16.260000000000002</v>
      </c>
      <c r="E2135" s="2" t="s">
        <v>6410</v>
      </c>
      <c r="F2135">
        <f t="shared" si="33"/>
        <v>19.9998</v>
      </c>
      <c r="G2135">
        <v>85</v>
      </c>
      <c r="H2135">
        <v>1</v>
      </c>
    </row>
    <row r="2136" spans="1:8" x14ac:dyDescent="0.3">
      <c r="A2136" s="2" t="s">
        <v>6411</v>
      </c>
      <c r="B2136" s="2" t="s">
        <v>6412</v>
      </c>
      <c r="C2136" s="2" t="s">
        <v>6304</v>
      </c>
      <c r="D2136" s="2">
        <v>12.2</v>
      </c>
      <c r="E2136" s="2" t="s">
        <v>6413</v>
      </c>
      <c r="F2136">
        <f t="shared" si="33"/>
        <v>15.005999999999998</v>
      </c>
      <c r="G2136">
        <v>85</v>
      </c>
      <c r="H2136">
        <v>1</v>
      </c>
    </row>
    <row r="2137" spans="1:8" x14ac:dyDescent="0.3">
      <c r="A2137" s="2" t="s">
        <v>6414</v>
      </c>
      <c r="B2137" s="2" t="s">
        <v>6415</v>
      </c>
      <c r="C2137" s="2" t="s">
        <v>6304</v>
      </c>
      <c r="D2137" s="2">
        <v>24.39</v>
      </c>
      <c r="E2137" s="2" t="s">
        <v>6416</v>
      </c>
      <c r="F2137">
        <f t="shared" si="33"/>
        <v>29.999700000000001</v>
      </c>
      <c r="G2137">
        <v>85</v>
      </c>
      <c r="H2137">
        <v>1</v>
      </c>
    </row>
    <row r="2138" spans="1:8" x14ac:dyDescent="0.3">
      <c r="A2138" s="2" t="s">
        <v>6417</v>
      </c>
      <c r="B2138" s="2" t="s">
        <v>6418</v>
      </c>
      <c r="C2138" s="2" t="s">
        <v>6304</v>
      </c>
      <c r="D2138" s="2">
        <v>202.44</v>
      </c>
      <c r="E2138" s="2" t="s">
        <v>6419</v>
      </c>
      <c r="F2138">
        <f t="shared" si="33"/>
        <v>249.00119999999998</v>
      </c>
      <c r="G2138">
        <v>85</v>
      </c>
      <c r="H2138">
        <v>1</v>
      </c>
    </row>
    <row r="2139" spans="1:8" x14ac:dyDescent="0.3">
      <c r="A2139" s="2" t="s">
        <v>6420</v>
      </c>
      <c r="B2139" s="2" t="s">
        <v>6421</v>
      </c>
      <c r="C2139" s="2" t="s">
        <v>6304</v>
      </c>
      <c r="D2139" s="2">
        <v>77.239999999999995</v>
      </c>
      <c r="E2139" s="2" t="s">
        <v>6422</v>
      </c>
      <c r="F2139">
        <f t="shared" si="33"/>
        <v>95.005199999999988</v>
      </c>
      <c r="G2139">
        <v>85</v>
      </c>
      <c r="H2139">
        <v>1</v>
      </c>
    </row>
    <row r="2140" spans="1:8" x14ac:dyDescent="0.3">
      <c r="A2140" s="2" t="s">
        <v>6423</v>
      </c>
      <c r="B2140" s="2" t="s">
        <v>6424</v>
      </c>
      <c r="C2140" s="2" t="s">
        <v>6304</v>
      </c>
      <c r="D2140" s="2">
        <v>121.95</v>
      </c>
      <c r="E2140" s="2" t="s">
        <v>6425</v>
      </c>
      <c r="F2140">
        <f t="shared" si="33"/>
        <v>149.99850000000001</v>
      </c>
      <c r="G2140">
        <v>85</v>
      </c>
      <c r="H2140">
        <v>1</v>
      </c>
    </row>
    <row r="2141" spans="1:8" x14ac:dyDescent="0.3">
      <c r="A2141" s="2" t="s">
        <v>6426</v>
      </c>
      <c r="B2141" s="2" t="s">
        <v>6427</v>
      </c>
      <c r="C2141" s="2" t="s">
        <v>6304</v>
      </c>
      <c r="D2141" s="2">
        <v>161.79</v>
      </c>
      <c r="E2141" s="2" t="s">
        <v>6428</v>
      </c>
      <c r="F2141">
        <f t="shared" si="33"/>
        <v>199.0017</v>
      </c>
      <c r="G2141">
        <v>85</v>
      </c>
      <c r="H2141">
        <v>1</v>
      </c>
    </row>
    <row r="2142" spans="1:8" x14ac:dyDescent="0.3">
      <c r="A2142" s="2" t="s">
        <v>6429</v>
      </c>
      <c r="B2142" s="2" t="s">
        <v>6430</v>
      </c>
      <c r="C2142" s="2" t="s">
        <v>6304</v>
      </c>
      <c r="D2142" s="2">
        <v>65.44</v>
      </c>
      <c r="E2142" s="2" t="s">
        <v>6431</v>
      </c>
      <c r="F2142">
        <f t="shared" si="33"/>
        <v>80.491199999999992</v>
      </c>
      <c r="G2142">
        <v>85</v>
      </c>
      <c r="H2142">
        <v>1</v>
      </c>
    </row>
    <row r="2143" spans="1:8" x14ac:dyDescent="0.3">
      <c r="A2143" s="2" t="s">
        <v>6432</v>
      </c>
      <c r="B2143" s="2" t="s">
        <v>6433</v>
      </c>
      <c r="C2143" s="2" t="s">
        <v>6304</v>
      </c>
      <c r="D2143" s="2">
        <v>77.239999999999995</v>
      </c>
      <c r="E2143" s="2" t="s">
        <v>6434</v>
      </c>
      <c r="F2143">
        <f t="shared" si="33"/>
        <v>95.005199999999988</v>
      </c>
      <c r="G2143">
        <v>85</v>
      </c>
      <c r="H2143">
        <v>1</v>
      </c>
    </row>
    <row r="2144" spans="1:8" x14ac:dyDescent="0.3">
      <c r="A2144" s="2" t="s">
        <v>6435</v>
      </c>
      <c r="B2144" s="2" t="s">
        <v>6436</v>
      </c>
      <c r="C2144" s="2" t="s">
        <v>6304</v>
      </c>
      <c r="D2144" s="2">
        <v>77.239999999999995</v>
      </c>
      <c r="E2144" s="2" t="s">
        <v>6437</v>
      </c>
      <c r="F2144">
        <f t="shared" si="33"/>
        <v>95.005199999999988</v>
      </c>
      <c r="G2144">
        <v>85</v>
      </c>
      <c r="H2144">
        <v>1</v>
      </c>
    </row>
    <row r="2145" spans="1:8" x14ac:dyDescent="0.3">
      <c r="A2145" s="2" t="s">
        <v>6438</v>
      </c>
      <c r="B2145" s="2" t="s">
        <v>6439</v>
      </c>
      <c r="C2145" s="2" t="s">
        <v>6304</v>
      </c>
      <c r="D2145" s="2">
        <v>161.78</v>
      </c>
      <c r="E2145" s="2" t="s">
        <v>6440</v>
      </c>
      <c r="F2145">
        <f t="shared" si="33"/>
        <v>198.98939999999999</v>
      </c>
      <c r="G2145">
        <v>85</v>
      </c>
      <c r="H2145">
        <v>1</v>
      </c>
    </row>
    <row r="2146" spans="1:8" x14ac:dyDescent="0.3">
      <c r="A2146" s="2" t="s">
        <v>6441</v>
      </c>
      <c r="B2146" s="2" t="s">
        <v>6442</v>
      </c>
      <c r="C2146" s="2" t="s">
        <v>6304</v>
      </c>
      <c r="D2146" s="2">
        <v>80.48</v>
      </c>
      <c r="E2146" s="2" t="s">
        <v>6443</v>
      </c>
      <c r="F2146">
        <f t="shared" si="33"/>
        <v>98.990400000000008</v>
      </c>
      <c r="G2146">
        <v>85</v>
      </c>
      <c r="H2146">
        <v>1</v>
      </c>
    </row>
    <row r="2147" spans="1:8" x14ac:dyDescent="0.3">
      <c r="A2147" s="2" t="s">
        <v>6444</v>
      </c>
      <c r="B2147" s="2" t="s">
        <v>6445</v>
      </c>
      <c r="C2147" s="2" t="s">
        <v>6304</v>
      </c>
      <c r="D2147" s="2">
        <v>0.89</v>
      </c>
      <c r="E2147" s="2" t="s">
        <v>6446</v>
      </c>
      <c r="F2147">
        <f t="shared" si="33"/>
        <v>1.0947</v>
      </c>
      <c r="G2147">
        <v>85</v>
      </c>
      <c r="H2147">
        <v>1</v>
      </c>
    </row>
    <row r="2148" spans="1:8" x14ac:dyDescent="0.3">
      <c r="A2148" s="2" t="s">
        <v>6447</v>
      </c>
      <c r="B2148" s="2" t="s">
        <v>6448</v>
      </c>
      <c r="C2148" s="2" t="s">
        <v>6304</v>
      </c>
      <c r="D2148" s="2">
        <v>8.1300000000000008</v>
      </c>
      <c r="E2148" s="2" t="s">
        <v>6449</v>
      </c>
      <c r="F2148">
        <f t="shared" si="33"/>
        <v>9.9999000000000002</v>
      </c>
      <c r="G2148">
        <v>85</v>
      </c>
      <c r="H2148">
        <v>1</v>
      </c>
    </row>
    <row r="2149" spans="1:8" x14ac:dyDescent="0.3">
      <c r="A2149" s="2" t="s">
        <v>6450</v>
      </c>
      <c r="B2149" s="2" t="s">
        <v>6451</v>
      </c>
      <c r="C2149" s="2" t="s">
        <v>6304</v>
      </c>
      <c r="D2149" s="2">
        <v>7.32</v>
      </c>
      <c r="E2149" s="2" t="s">
        <v>6452</v>
      </c>
      <c r="F2149">
        <f t="shared" si="33"/>
        <v>9.0036000000000005</v>
      </c>
      <c r="G2149">
        <v>85</v>
      </c>
      <c r="H2149">
        <v>1</v>
      </c>
    </row>
    <row r="2150" spans="1:8" x14ac:dyDescent="0.3">
      <c r="A2150" s="2" t="s">
        <v>6453</v>
      </c>
      <c r="B2150" s="2" t="s">
        <v>6454</v>
      </c>
      <c r="C2150" s="2" t="s">
        <v>6304</v>
      </c>
      <c r="D2150" s="2">
        <v>97.56</v>
      </c>
      <c r="E2150" s="2" t="s">
        <v>6455</v>
      </c>
      <c r="F2150">
        <f t="shared" si="33"/>
        <v>119.9988</v>
      </c>
      <c r="G2150">
        <v>85</v>
      </c>
      <c r="H2150">
        <v>1</v>
      </c>
    </row>
    <row r="2151" spans="1:8" x14ac:dyDescent="0.3">
      <c r="A2151" s="2" t="s">
        <v>6456</v>
      </c>
      <c r="B2151" s="2" t="s">
        <v>6457</v>
      </c>
      <c r="C2151" s="2" t="s">
        <v>6304</v>
      </c>
      <c r="D2151" s="2">
        <v>4.47</v>
      </c>
      <c r="E2151" s="2" t="s">
        <v>6458</v>
      </c>
      <c r="F2151">
        <f t="shared" si="33"/>
        <v>5.4981</v>
      </c>
      <c r="G2151">
        <v>85</v>
      </c>
      <c r="H2151">
        <v>1</v>
      </c>
    </row>
    <row r="2152" spans="1:8" x14ac:dyDescent="0.3">
      <c r="A2152" s="2" t="s">
        <v>6459</v>
      </c>
      <c r="B2152" s="2" t="s">
        <v>6460</v>
      </c>
      <c r="C2152" s="2" t="s">
        <v>6304</v>
      </c>
      <c r="D2152" s="2">
        <v>243.09</v>
      </c>
      <c r="E2152" s="2" t="s">
        <v>6461</v>
      </c>
      <c r="F2152">
        <f t="shared" si="33"/>
        <v>299.00069999999999</v>
      </c>
      <c r="G2152">
        <v>85</v>
      </c>
      <c r="H2152">
        <v>1</v>
      </c>
    </row>
    <row r="2153" spans="1:8" x14ac:dyDescent="0.3">
      <c r="A2153" s="2" t="s">
        <v>6462</v>
      </c>
      <c r="B2153" s="2" t="s">
        <v>6463</v>
      </c>
      <c r="C2153" s="2" t="s">
        <v>6304</v>
      </c>
      <c r="D2153" s="2">
        <v>77.239999999999995</v>
      </c>
      <c r="E2153" s="2" t="s">
        <v>6464</v>
      </c>
      <c r="F2153">
        <f t="shared" si="33"/>
        <v>95.005199999999988</v>
      </c>
      <c r="G2153">
        <v>85</v>
      </c>
      <c r="H2153">
        <v>1</v>
      </c>
    </row>
    <row r="2154" spans="1:8" x14ac:dyDescent="0.3">
      <c r="A2154" s="2" t="s">
        <v>6465</v>
      </c>
      <c r="B2154" s="2" t="s">
        <v>6466</v>
      </c>
      <c r="C2154" s="2" t="s">
        <v>6304</v>
      </c>
      <c r="D2154" s="2">
        <v>77.239999999999995</v>
      </c>
      <c r="E2154" s="2" t="s">
        <v>6467</v>
      </c>
      <c r="F2154">
        <f t="shared" si="33"/>
        <v>95.005199999999988</v>
      </c>
      <c r="G2154">
        <v>85</v>
      </c>
      <c r="H2154">
        <v>1</v>
      </c>
    </row>
    <row r="2155" spans="1:8" x14ac:dyDescent="0.3">
      <c r="A2155" s="2" t="s">
        <v>6468</v>
      </c>
      <c r="B2155" s="2" t="s">
        <v>6469</v>
      </c>
      <c r="C2155" s="2" t="s">
        <v>6304</v>
      </c>
      <c r="D2155" s="2">
        <v>146.34</v>
      </c>
      <c r="E2155" s="2" t="s">
        <v>6470</v>
      </c>
      <c r="F2155">
        <f t="shared" si="33"/>
        <v>179.9982</v>
      </c>
      <c r="G2155">
        <v>85</v>
      </c>
      <c r="H2155">
        <v>1</v>
      </c>
    </row>
    <row r="2156" spans="1:8" x14ac:dyDescent="0.3">
      <c r="A2156" s="2" t="s">
        <v>6471</v>
      </c>
      <c r="B2156" s="2" t="s">
        <v>6472</v>
      </c>
      <c r="C2156" s="2" t="s">
        <v>6473</v>
      </c>
      <c r="D2156" s="2">
        <v>0</v>
      </c>
      <c r="E2156" s="2" t="s">
        <v>6474</v>
      </c>
      <c r="F2156">
        <f t="shared" si="33"/>
        <v>0</v>
      </c>
      <c r="G2156">
        <v>86</v>
      </c>
      <c r="H2156">
        <v>1</v>
      </c>
    </row>
    <row r="2157" spans="1:8" x14ac:dyDescent="0.3">
      <c r="A2157" s="2" t="s">
        <v>6475</v>
      </c>
      <c r="B2157" s="2" t="s">
        <v>6476</v>
      </c>
      <c r="C2157" s="2" t="s">
        <v>6473</v>
      </c>
      <c r="D2157" s="2">
        <v>0</v>
      </c>
      <c r="E2157" s="2" t="s">
        <v>6477</v>
      </c>
      <c r="F2157">
        <f t="shared" si="33"/>
        <v>0</v>
      </c>
      <c r="G2157">
        <v>86</v>
      </c>
      <c r="H2157">
        <v>1</v>
      </c>
    </row>
    <row r="2158" spans="1:8" x14ac:dyDescent="0.3">
      <c r="A2158" s="2" t="s">
        <v>6478</v>
      </c>
      <c r="B2158" s="2" t="s">
        <v>6479</v>
      </c>
      <c r="C2158" s="2" t="s">
        <v>6473</v>
      </c>
      <c r="D2158" s="2">
        <v>34.15</v>
      </c>
      <c r="E2158" s="2" t="s">
        <v>6480</v>
      </c>
      <c r="F2158">
        <f t="shared" si="33"/>
        <v>42.0045</v>
      </c>
      <c r="G2158">
        <v>86</v>
      </c>
      <c r="H2158">
        <v>1</v>
      </c>
    </row>
    <row r="2159" spans="1:8" x14ac:dyDescent="0.3">
      <c r="A2159" s="2" t="s">
        <v>6481</v>
      </c>
      <c r="B2159" s="2" t="s">
        <v>6472</v>
      </c>
      <c r="C2159" s="2" t="s">
        <v>6473</v>
      </c>
      <c r="D2159" s="2">
        <v>24.39</v>
      </c>
      <c r="E2159" s="2" t="s">
        <v>6482</v>
      </c>
      <c r="F2159">
        <f t="shared" si="33"/>
        <v>29.999700000000001</v>
      </c>
      <c r="G2159">
        <v>86</v>
      </c>
      <c r="H2159">
        <v>1</v>
      </c>
    </row>
    <row r="2160" spans="1:8" x14ac:dyDescent="0.3">
      <c r="A2160" s="2" t="s">
        <v>6483</v>
      </c>
      <c r="B2160" s="2" t="s">
        <v>6484</v>
      </c>
      <c r="C2160" s="2" t="s">
        <v>6473</v>
      </c>
      <c r="D2160" s="2">
        <v>3.58</v>
      </c>
      <c r="E2160" s="2" t="s">
        <v>6485</v>
      </c>
      <c r="F2160">
        <f t="shared" si="33"/>
        <v>4.4034000000000004</v>
      </c>
      <c r="G2160">
        <v>86</v>
      </c>
      <c r="H2160">
        <v>1</v>
      </c>
    </row>
    <row r="2161" spans="1:8" x14ac:dyDescent="0.3">
      <c r="A2161" s="2" t="s">
        <v>6486</v>
      </c>
      <c r="B2161" s="2" t="s">
        <v>6476</v>
      </c>
      <c r="C2161" s="2" t="s">
        <v>6473</v>
      </c>
      <c r="D2161" s="2">
        <v>24.39</v>
      </c>
      <c r="E2161" s="2" t="s">
        <v>6487</v>
      </c>
      <c r="F2161">
        <f t="shared" si="33"/>
        <v>29.999700000000001</v>
      </c>
      <c r="G2161">
        <v>86</v>
      </c>
      <c r="H2161">
        <v>1</v>
      </c>
    </row>
    <row r="2162" spans="1:8" x14ac:dyDescent="0.3">
      <c r="A2162" s="2" t="s">
        <v>6488</v>
      </c>
      <c r="B2162" s="2" t="s">
        <v>6489</v>
      </c>
      <c r="C2162" s="2" t="s">
        <v>6473</v>
      </c>
      <c r="D2162" s="2">
        <v>0</v>
      </c>
      <c r="E2162" s="2" t="s">
        <v>6490</v>
      </c>
      <c r="F2162">
        <f t="shared" si="33"/>
        <v>0</v>
      </c>
      <c r="G2162">
        <v>86</v>
      </c>
      <c r="H2162">
        <v>1</v>
      </c>
    </row>
    <row r="2163" spans="1:8" x14ac:dyDescent="0.3">
      <c r="A2163" s="2" t="s">
        <v>6491</v>
      </c>
      <c r="B2163" s="2" t="s">
        <v>6492</v>
      </c>
      <c r="C2163" s="2" t="s">
        <v>6473</v>
      </c>
      <c r="D2163" s="2">
        <v>16.260000000000002</v>
      </c>
      <c r="E2163" s="2" t="s">
        <v>6493</v>
      </c>
      <c r="F2163">
        <f t="shared" si="33"/>
        <v>19.9998</v>
      </c>
      <c r="G2163">
        <v>86</v>
      </c>
      <c r="H2163">
        <v>1</v>
      </c>
    </row>
    <row r="2164" spans="1:8" x14ac:dyDescent="0.3">
      <c r="A2164" s="2" t="s">
        <v>6494</v>
      </c>
      <c r="B2164" s="2" t="s">
        <v>6495</v>
      </c>
      <c r="C2164" s="2" t="s">
        <v>6496</v>
      </c>
      <c r="D2164" s="2">
        <v>81.290000000000006</v>
      </c>
      <c r="E2164" s="2" t="s">
        <v>6497</v>
      </c>
      <c r="F2164">
        <f t="shared" si="33"/>
        <v>99.986700000000013</v>
      </c>
      <c r="G2164">
        <v>87</v>
      </c>
      <c r="H2164">
        <v>1</v>
      </c>
    </row>
    <row r="2165" spans="1:8" x14ac:dyDescent="0.3">
      <c r="A2165" s="2" t="s">
        <v>6498</v>
      </c>
      <c r="B2165" s="2" t="s">
        <v>6499</v>
      </c>
      <c r="C2165" s="2" t="s">
        <v>6496</v>
      </c>
      <c r="D2165" s="2">
        <v>60.98</v>
      </c>
      <c r="E2165" s="2" t="s">
        <v>6500</v>
      </c>
      <c r="F2165">
        <f t="shared" si="33"/>
        <v>75.005399999999995</v>
      </c>
      <c r="G2165">
        <v>87</v>
      </c>
      <c r="H2165">
        <v>1</v>
      </c>
    </row>
    <row r="2166" spans="1:8" x14ac:dyDescent="0.3">
      <c r="A2166" s="2" t="s">
        <v>6501</v>
      </c>
      <c r="B2166" s="2" t="s">
        <v>6502</v>
      </c>
      <c r="C2166" s="2" t="s">
        <v>6496</v>
      </c>
      <c r="D2166" s="2">
        <v>14.63</v>
      </c>
      <c r="E2166" s="2" t="s">
        <v>6503</v>
      </c>
      <c r="F2166">
        <f t="shared" si="33"/>
        <v>17.994900000000001</v>
      </c>
      <c r="G2166">
        <v>87</v>
      </c>
      <c r="H2166">
        <v>1</v>
      </c>
    </row>
    <row r="2167" spans="1:8" x14ac:dyDescent="0.3">
      <c r="A2167" s="2" t="s">
        <v>6504</v>
      </c>
      <c r="B2167" s="2" t="s">
        <v>6505</v>
      </c>
      <c r="C2167" s="2" t="s">
        <v>6496</v>
      </c>
      <c r="D2167" s="2">
        <v>11.38</v>
      </c>
      <c r="E2167" s="2" t="s">
        <v>6506</v>
      </c>
      <c r="F2167">
        <f t="shared" si="33"/>
        <v>13.997400000000001</v>
      </c>
      <c r="G2167">
        <v>87</v>
      </c>
      <c r="H2167">
        <v>1</v>
      </c>
    </row>
    <row r="2168" spans="1:8" x14ac:dyDescent="0.3">
      <c r="A2168" s="2" t="s">
        <v>6507</v>
      </c>
      <c r="B2168" s="2" t="s">
        <v>6508</v>
      </c>
      <c r="C2168" s="2" t="s">
        <v>6496</v>
      </c>
      <c r="D2168" s="2">
        <v>4.07</v>
      </c>
      <c r="E2168" s="2" t="s">
        <v>6509</v>
      </c>
      <c r="F2168">
        <f t="shared" si="33"/>
        <v>5.0061</v>
      </c>
      <c r="G2168">
        <v>87</v>
      </c>
      <c r="H2168">
        <v>1</v>
      </c>
    </row>
    <row r="2169" spans="1:8" x14ac:dyDescent="0.3">
      <c r="A2169" s="2" t="s">
        <v>6510</v>
      </c>
      <c r="B2169" s="2" t="s">
        <v>6511</v>
      </c>
      <c r="C2169" s="2" t="s">
        <v>6496</v>
      </c>
      <c r="D2169" s="2">
        <v>15.45</v>
      </c>
      <c r="E2169" s="2" t="s">
        <v>6512</v>
      </c>
      <c r="F2169">
        <f t="shared" si="33"/>
        <v>19.003499999999999</v>
      </c>
      <c r="G2169">
        <v>87</v>
      </c>
      <c r="H2169">
        <v>1</v>
      </c>
    </row>
    <row r="2170" spans="1:8" x14ac:dyDescent="0.3">
      <c r="A2170" s="2" t="s">
        <v>6513</v>
      </c>
      <c r="B2170" s="2" t="s">
        <v>6514</v>
      </c>
      <c r="C2170" s="2" t="s">
        <v>6496</v>
      </c>
      <c r="D2170" s="2">
        <v>4.07</v>
      </c>
      <c r="E2170" s="2" t="s">
        <v>6515</v>
      </c>
      <c r="F2170">
        <f t="shared" si="33"/>
        <v>5.0061</v>
      </c>
      <c r="G2170">
        <v>87</v>
      </c>
      <c r="H2170">
        <v>1</v>
      </c>
    </row>
    <row r="2171" spans="1:8" x14ac:dyDescent="0.3">
      <c r="A2171" s="2" t="s">
        <v>6516</v>
      </c>
      <c r="B2171" s="2" t="s">
        <v>6517</v>
      </c>
      <c r="C2171" s="2" t="s">
        <v>6496</v>
      </c>
      <c r="D2171" s="2">
        <v>17.97</v>
      </c>
      <c r="E2171" s="2" t="s">
        <v>6518</v>
      </c>
      <c r="F2171">
        <f t="shared" si="33"/>
        <v>22.103099999999998</v>
      </c>
      <c r="G2171">
        <v>87</v>
      </c>
      <c r="H2171">
        <v>1</v>
      </c>
    </row>
    <row r="2172" spans="1:8" x14ac:dyDescent="0.3">
      <c r="A2172" s="2" t="s">
        <v>6519</v>
      </c>
      <c r="B2172" s="2" t="s">
        <v>6520</v>
      </c>
      <c r="C2172" s="2" t="s">
        <v>6496</v>
      </c>
      <c r="D2172" s="2">
        <v>12.2</v>
      </c>
      <c r="E2172" s="2" t="s">
        <v>6521</v>
      </c>
      <c r="F2172">
        <f t="shared" si="33"/>
        <v>15.005999999999998</v>
      </c>
      <c r="G2172">
        <v>87</v>
      </c>
      <c r="H2172">
        <v>1</v>
      </c>
    </row>
    <row r="2173" spans="1:8" x14ac:dyDescent="0.3">
      <c r="A2173" s="2" t="s">
        <v>6522</v>
      </c>
      <c r="B2173" s="2" t="s">
        <v>6523</v>
      </c>
      <c r="C2173" s="2" t="s">
        <v>6496</v>
      </c>
      <c r="D2173" s="2">
        <v>20.329999999999998</v>
      </c>
      <c r="E2173" s="2" t="s">
        <v>6524</v>
      </c>
      <c r="F2173">
        <f t="shared" si="33"/>
        <v>25.005899999999997</v>
      </c>
      <c r="G2173">
        <v>87</v>
      </c>
      <c r="H2173">
        <v>1</v>
      </c>
    </row>
    <row r="2174" spans="1:8" x14ac:dyDescent="0.3">
      <c r="A2174" s="2" t="s">
        <v>6525</v>
      </c>
      <c r="B2174" s="2" t="s">
        <v>6526</v>
      </c>
      <c r="C2174" s="2" t="s">
        <v>6496</v>
      </c>
      <c r="D2174" s="2">
        <v>53.66</v>
      </c>
      <c r="E2174" s="2" t="s">
        <v>6527</v>
      </c>
      <c r="F2174">
        <f t="shared" si="33"/>
        <v>66.001799999999989</v>
      </c>
      <c r="G2174">
        <v>87</v>
      </c>
      <c r="H2174">
        <v>1</v>
      </c>
    </row>
    <row r="2175" spans="1:8" x14ac:dyDescent="0.3">
      <c r="A2175" s="2" t="s">
        <v>6528</v>
      </c>
      <c r="B2175" s="2" t="s">
        <v>6529</v>
      </c>
      <c r="C2175" s="2" t="s">
        <v>6496</v>
      </c>
      <c r="D2175" s="2">
        <v>77.239999999999995</v>
      </c>
      <c r="E2175" s="2" t="s">
        <v>6530</v>
      </c>
      <c r="F2175">
        <f t="shared" si="33"/>
        <v>95.005199999999988</v>
      </c>
      <c r="G2175">
        <v>87</v>
      </c>
      <c r="H2175">
        <v>1</v>
      </c>
    </row>
    <row r="2176" spans="1:8" x14ac:dyDescent="0.3">
      <c r="A2176" s="2" t="s">
        <v>6531</v>
      </c>
      <c r="B2176" s="2" t="s">
        <v>6532</v>
      </c>
      <c r="C2176" s="2" t="s">
        <v>6496</v>
      </c>
      <c r="D2176" s="2">
        <v>39.840000000000003</v>
      </c>
      <c r="E2176" s="2" t="s">
        <v>6533</v>
      </c>
      <c r="F2176">
        <f t="shared" si="33"/>
        <v>49.003200000000007</v>
      </c>
      <c r="G2176">
        <v>87</v>
      </c>
      <c r="H2176">
        <v>1</v>
      </c>
    </row>
    <row r="2177" spans="1:8" x14ac:dyDescent="0.3">
      <c r="A2177" s="2" t="s">
        <v>6534</v>
      </c>
      <c r="B2177" s="2" t="s">
        <v>6535</v>
      </c>
      <c r="C2177" s="2" t="s">
        <v>6496</v>
      </c>
      <c r="D2177" s="2">
        <v>3.17</v>
      </c>
      <c r="E2177" s="2" t="s">
        <v>6536</v>
      </c>
      <c r="F2177">
        <f t="shared" si="33"/>
        <v>3.8990999999999998</v>
      </c>
      <c r="G2177">
        <v>87</v>
      </c>
      <c r="H2177">
        <v>1</v>
      </c>
    </row>
    <row r="2178" spans="1:8" x14ac:dyDescent="0.3">
      <c r="A2178" s="2" t="s">
        <v>6537</v>
      </c>
      <c r="B2178" s="2" t="s">
        <v>6538</v>
      </c>
      <c r="C2178" s="2" t="s">
        <v>6496</v>
      </c>
      <c r="D2178" s="2">
        <v>16.260000000000002</v>
      </c>
      <c r="E2178" s="2" t="s">
        <v>6539</v>
      </c>
      <c r="F2178">
        <f t="shared" ref="F2178:F2241" si="34">D2178*1.23</f>
        <v>19.9998</v>
      </c>
      <c r="G2178">
        <v>87</v>
      </c>
      <c r="H2178">
        <v>1</v>
      </c>
    </row>
    <row r="2179" spans="1:8" x14ac:dyDescent="0.3">
      <c r="A2179" s="2" t="s">
        <v>6540</v>
      </c>
      <c r="B2179" s="2" t="s">
        <v>6541</v>
      </c>
      <c r="C2179" s="2" t="s">
        <v>6496</v>
      </c>
      <c r="D2179" s="2">
        <v>28.46</v>
      </c>
      <c r="E2179" s="2" t="s">
        <v>6542</v>
      </c>
      <c r="F2179">
        <f t="shared" si="34"/>
        <v>35.005800000000001</v>
      </c>
      <c r="G2179">
        <v>87</v>
      </c>
      <c r="H2179">
        <v>1</v>
      </c>
    </row>
    <row r="2180" spans="1:8" x14ac:dyDescent="0.3">
      <c r="A2180" s="2" t="s">
        <v>6543</v>
      </c>
      <c r="B2180" s="2" t="s">
        <v>6544</v>
      </c>
      <c r="C2180" s="2" t="s">
        <v>6496</v>
      </c>
      <c r="D2180" s="2">
        <v>77.239999999999995</v>
      </c>
      <c r="E2180" s="2" t="s">
        <v>6545</v>
      </c>
      <c r="F2180">
        <f t="shared" si="34"/>
        <v>95.005199999999988</v>
      </c>
      <c r="G2180">
        <v>87</v>
      </c>
      <c r="H2180">
        <v>1</v>
      </c>
    </row>
    <row r="2181" spans="1:8" x14ac:dyDescent="0.3">
      <c r="A2181" s="2" t="s">
        <v>6546</v>
      </c>
      <c r="B2181" s="2" t="s">
        <v>6547</v>
      </c>
      <c r="C2181" s="2" t="s">
        <v>6496</v>
      </c>
      <c r="D2181" s="2">
        <v>16.260000000000002</v>
      </c>
      <c r="E2181" s="2" t="s">
        <v>6548</v>
      </c>
      <c r="F2181">
        <f t="shared" si="34"/>
        <v>19.9998</v>
      </c>
      <c r="G2181">
        <v>87</v>
      </c>
      <c r="H2181">
        <v>1</v>
      </c>
    </row>
    <row r="2182" spans="1:8" x14ac:dyDescent="0.3">
      <c r="A2182" s="2" t="s">
        <v>6549</v>
      </c>
      <c r="B2182" s="2" t="s">
        <v>6550</v>
      </c>
      <c r="C2182" s="2" t="s">
        <v>6496</v>
      </c>
      <c r="D2182" s="2">
        <v>23.58</v>
      </c>
      <c r="E2182" s="2" t="s">
        <v>6551</v>
      </c>
      <c r="F2182">
        <f t="shared" si="34"/>
        <v>29.003399999999999</v>
      </c>
      <c r="G2182">
        <v>87</v>
      </c>
      <c r="H2182">
        <v>1</v>
      </c>
    </row>
    <row r="2183" spans="1:8" x14ac:dyDescent="0.3">
      <c r="A2183" s="2" t="s">
        <v>6552</v>
      </c>
      <c r="B2183" s="2" t="s">
        <v>6553</v>
      </c>
      <c r="C2183" s="2" t="s">
        <v>6496</v>
      </c>
      <c r="D2183" s="2">
        <v>31.3</v>
      </c>
      <c r="E2183" s="2" t="s">
        <v>6554</v>
      </c>
      <c r="F2183">
        <f t="shared" si="34"/>
        <v>38.499000000000002</v>
      </c>
      <c r="G2183">
        <v>87</v>
      </c>
      <c r="H2183">
        <v>1</v>
      </c>
    </row>
    <row r="2184" spans="1:8" x14ac:dyDescent="0.3">
      <c r="A2184" s="2" t="s">
        <v>6555</v>
      </c>
      <c r="B2184" s="2" t="s">
        <v>6556</v>
      </c>
      <c r="C2184" s="2" t="s">
        <v>6496</v>
      </c>
      <c r="D2184" s="2">
        <v>19.11</v>
      </c>
      <c r="E2184" s="2" t="s">
        <v>6557</v>
      </c>
      <c r="F2184">
        <f t="shared" si="34"/>
        <v>23.505299999999998</v>
      </c>
      <c r="G2184">
        <v>87</v>
      </c>
      <c r="H2184">
        <v>1</v>
      </c>
    </row>
    <row r="2185" spans="1:8" x14ac:dyDescent="0.3">
      <c r="A2185" s="2" t="s">
        <v>6558</v>
      </c>
      <c r="B2185" s="2" t="s">
        <v>6559</v>
      </c>
      <c r="C2185" s="2" t="s">
        <v>6496</v>
      </c>
      <c r="D2185" s="2">
        <v>60.98</v>
      </c>
      <c r="E2185" s="2" t="s">
        <v>6560</v>
      </c>
      <c r="F2185">
        <f t="shared" si="34"/>
        <v>75.005399999999995</v>
      </c>
      <c r="G2185">
        <v>87</v>
      </c>
      <c r="H2185">
        <v>1</v>
      </c>
    </row>
    <row r="2186" spans="1:8" x14ac:dyDescent="0.3">
      <c r="A2186" s="2" t="s">
        <v>6561</v>
      </c>
      <c r="B2186" s="2" t="s">
        <v>6562</v>
      </c>
      <c r="C2186" s="2" t="s">
        <v>6496</v>
      </c>
      <c r="D2186" s="2">
        <v>17.89</v>
      </c>
      <c r="E2186" s="2" t="s">
        <v>6563</v>
      </c>
      <c r="F2186">
        <f t="shared" si="34"/>
        <v>22.0047</v>
      </c>
      <c r="G2186">
        <v>87</v>
      </c>
      <c r="H2186">
        <v>1</v>
      </c>
    </row>
    <row r="2187" spans="1:8" x14ac:dyDescent="0.3">
      <c r="A2187" s="2" t="s">
        <v>6564</v>
      </c>
      <c r="B2187" s="2" t="s">
        <v>6565</v>
      </c>
      <c r="C2187" s="2" t="s">
        <v>6496</v>
      </c>
      <c r="D2187" s="2">
        <v>11.38</v>
      </c>
      <c r="E2187" s="2" t="s">
        <v>6566</v>
      </c>
      <c r="F2187">
        <f t="shared" si="34"/>
        <v>13.997400000000001</v>
      </c>
      <c r="G2187">
        <v>87</v>
      </c>
      <c r="H2187">
        <v>1</v>
      </c>
    </row>
    <row r="2188" spans="1:8" x14ac:dyDescent="0.3">
      <c r="A2188" s="2" t="s">
        <v>6567</v>
      </c>
      <c r="B2188" s="2" t="s">
        <v>6568</v>
      </c>
      <c r="C2188" s="2" t="s">
        <v>6496</v>
      </c>
      <c r="D2188" s="2">
        <v>188.62</v>
      </c>
      <c r="E2188" s="2" t="s">
        <v>6569</v>
      </c>
      <c r="F2188">
        <f t="shared" si="34"/>
        <v>232.0026</v>
      </c>
      <c r="G2188">
        <v>87</v>
      </c>
      <c r="H2188">
        <v>1</v>
      </c>
    </row>
    <row r="2189" spans="1:8" x14ac:dyDescent="0.3">
      <c r="A2189" s="2" t="s">
        <v>6570</v>
      </c>
      <c r="B2189" s="2" t="s">
        <v>6571</v>
      </c>
      <c r="C2189" s="2" t="s">
        <v>6496</v>
      </c>
      <c r="D2189" s="2">
        <v>35.770000000000003</v>
      </c>
      <c r="E2189" s="2" t="s">
        <v>6572</v>
      </c>
      <c r="F2189">
        <f t="shared" si="34"/>
        <v>43.997100000000003</v>
      </c>
      <c r="G2189">
        <v>87</v>
      </c>
      <c r="H2189">
        <v>1</v>
      </c>
    </row>
    <row r="2190" spans="1:8" x14ac:dyDescent="0.3">
      <c r="A2190" s="2" t="s">
        <v>6573</v>
      </c>
      <c r="B2190" s="2" t="s">
        <v>6574</v>
      </c>
      <c r="C2190" s="2" t="s">
        <v>6496</v>
      </c>
      <c r="D2190" s="2">
        <v>20.329999999999998</v>
      </c>
      <c r="E2190" s="2" t="s">
        <v>6575</v>
      </c>
      <c r="F2190">
        <f t="shared" si="34"/>
        <v>25.005899999999997</v>
      </c>
      <c r="G2190">
        <v>87</v>
      </c>
      <c r="H2190">
        <v>1</v>
      </c>
    </row>
    <row r="2191" spans="1:8" x14ac:dyDescent="0.3">
      <c r="A2191" s="2" t="s">
        <v>6576</v>
      </c>
      <c r="B2191" s="2" t="s">
        <v>6577</v>
      </c>
      <c r="C2191" s="2" t="s">
        <v>6496</v>
      </c>
      <c r="D2191" s="2">
        <v>11.38</v>
      </c>
      <c r="E2191" s="2" t="s">
        <v>6578</v>
      </c>
      <c r="F2191">
        <f t="shared" si="34"/>
        <v>13.997400000000001</v>
      </c>
      <c r="G2191">
        <v>87</v>
      </c>
      <c r="H2191">
        <v>1</v>
      </c>
    </row>
    <row r="2192" spans="1:8" x14ac:dyDescent="0.3">
      <c r="A2192" s="2" t="s">
        <v>6579</v>
      </c>
      <c r="B2192" s="2" t="s">
        <v>6580</v>
      </c>
      <c r="C2192" s="2" t="s">
        <v>6496</v>
      </c>
      <c r="D2192" s="2">
        <v>4.07</v>
      </c>
      <c r="E2192" s="2" t="s">
        <v>6581</v>
      </c>
      <c r="F2192">
        <f t="shared" si="34"/>
        <v>5.0061</v>
      </c>
      <c r="G2192">
        <v>87</v>
      </c>
      <c r="H2192">
        <v>1</v>
      </c>
    </row>
    <row r="2193" spans="1:8" x14ac:dyDescent="0.3">
      <c r="A2193" s="2" t="s">
        <v>6582</v>
      </c>
      <c r="B2193" s="2" t="s">
        <v>6583</v>
      </c>
      <c r="C2193" s="2" t="s">
        <v>6496</v>
      </c>
      <c r="D2193" s="2">
        <v>107.97</v>
      </c>
      <c r="E2193" s="2" t="s">
        <v>6584</v>
      </c>
      <c r="F2193">
        <f t="shared" si="34"/>
        <v>132.8031</v>
      </c>
      <c r="G2193">
        <v>87</v>
      </c>
      <c r="H2193">
        <v>1</v>
      </c>
    </row>
    <row r="2194" spans="1:8" x14ac:dyDescent="0.3">
      <c r="A2194" s="2" t="s">
        <v>6585</v>
      </c>
      <c r="B2194" s="2" t="s">
        <v>6586</v>
      </c>
      <c r="C2194" s="2" t="s">
        <v>6496</v>
      </c>
      <c r="D2194" s="2">
        <v>20.329999999999998</v>
      </c>
      <c r="E2194" s="2" t="s">
        <v>6587</v>
      </c>
      <c r="F2194">
        <f t="shared" si="34"/>
        <v>25.005899999999997</v>
      </c>
      <c r="G2194">
        <v>87</v>
      </c>
      <c r="H2194">
        <v>1</v>
      </c>
    </row>
    <row r="2195" spans="1:8" x14ac:dyDescent="0.3">
      <c r="A2195" s="2" t="s">
        <v>6588</v>
      </c>
      <c r="B2195" s="2" t="s">
        <v>6589</v>
      </c>
      <c r="C2195" s="2" t="s">
        <v>6496</v>
      </c>
      <c r="D2195" s="2">
        <v>24.8</v>
      </c>
      <c r="E2195" s="2" t="s">
        <v>6590</v>
      </c>
      <c r="F2195">
        <f t="shared" si="34"/>
        <v>30.504000000000001</v>
      </c>
      <c r="G2195">
        <v>87</v>
      </c>
      <c r="H2195">
        <v>1</v>
      </c>
    </row>
    <row r="2196" spans="1:8" x14ac:dyDescent="0.3">
      <c r="A2196" s="2" t="s">
        <v>6591</v>
      </c>
      <c r="B2196" s="2" t="s">
        <v>6592</v>
      </c>
      <c r="C2196" s="2" t="s">
        <v>6496</v>
      </c>
      <c r="D2196" s="2">
        <v>12.2</v>
      </c>
      <c r="E2196" s="2" t="s">
        <v>6593</v>
      </c>
      <c r="F2196">
        <f t="shared" si="34"/>
        <v>15.005999999999998</v>
      </c>
      <c r="G2196">
        <v>87</v>
      </c>
      <c r="H2196">
        <v>1</v>
      </c>
    </row>
    <row r="2197" spans="1:8" x14ac:dyDescent="0.3">
      <c r="A2197" s="2" t="s">
        <v>6594</v>
      </c>
      <c r="B2197" s="2" t="s">
        <v>6595</v>
      </c>
      <c r="C2197" s="2" t="s">
        <v>6496</v>
      </c>
      <c r="D2197" s="2">
        <v>44.72</v>
      </c>
      <c r="E2197" s="2" t="s">
        <v>6596</v>
      </c>
      <c r="F2197">
        <f t="shared" si="34"/>
        <v>55.005600000000001</v>
      </c>
      <c r="G2197">
        <v>87</v>
      </c>
      <c r="H2197">
        <v>1</v>
      </c>
    </row>
    <row r="2198" spans="1:8" x14ac:dyDescent="0.3">
      <c r="A2198" s="2" t="s">
        <v>6597</v>
      </c>
      <c r="B2198" s="2" t="s">
        <v>6598</v>
      </c>
      <c r="C2198" s="2" t="s">
        <v>6496</v>
      </c>
      <c r="D2198" s="2">
        <v>31.71</v>
      </c>
      <c r="E2198" s="2" t="s">
        <v>6599</v>
      </c>
      <c r="F2198">
        <f t="shared" si="34"/>
        <v>39.003300000000003</v>
      </c>
      <c r="G2198">
        <v>87</v>
      </c>
      <c r="H2198">
        <v>1</v>
      </c>
    </row>
    <row r="2199" spans="1:8" x14ac:dyDescent="0.3">
      <c r="A2199" s="2" t="s">
        <v>6600</v>
      </c>
      <c r="B2199" s="2" t="s">
        <v>6601</v>
      </c>
      <c r="C2199" s="2" t="s">
        <v>6496</v>
      </c>
      <c r="D2199" s="2">
        <v>20.329999999999998</v>
      </c>
      <c r="E2199" s="2" t="s">
        <v>6602</v>
      </c>
      <c r="F2199">
        <f t="shared" si="34"/>
        <v>25.005899999999997</v>
      </c>
      <c r="G2199">
        <v>87</v>
      </c>
      <c r="H2199">
        <v>1</v>
      </c>
    </row>
    <row r="2200" spans="1:8" x14ac:dyDescent="0.3">
      <c r="A2200" s="2" t="s">
        <v>6603</v>
      </c>
      <c r="B2200" s="2" t="s">
        <v>6604</v>
      </c>
      <c r="C2200" s="2" t="s">
        <v>6496</v>
      </c>
      <c r="D2200" s="2">
        <v>23.58</v>
      </c>
      <c r="E2200" s="2" t="s">
        <v>6605</v>
      </c>
      <c r="F2200">
        <f t="shared" si="34"/>
        <v>29.003399999999999</v>
      </c>
      <c r="G2200">
        <v>87</v>
      </c>
      <c r="H2200">
        <v>1</v>
      </c>
    </row>
    <row r="2201" spans="1:8" x14ac:dyDescent="0.3">
      <c r="A2201" s="2" t="s">
        <v>6606</v>
      </c>
      <c r="B2201" s="2" t="s">
        <v>6607</v>
      </c>
      <c r="C2201" s="2" t="s">
        <v>6496</v>
      </c>
      <c r="D2201" s="2">
        <v>39.840000000000003</v>
      </c>
      <c r="E2201" s="2" t="s">
        <v>6608</v>
      </c>
      <c r="F2201">
        <f t="shared" si="34"/>
        <v>49.003200000000007</v>
      </c>
      <c r="G2201">
        <v>87</v>
      </c>
      <c r="H2201">
        <v>1</v>
      </c>
    </row>
    <row r="2202" spans="1:8" x14ac:dyDescent="0.3">
      <c r="A2202" s="2" t="s">
        <v>6609</v>
      </c>
      <c r="B2202" s="2" t="s">
        <v>6610</v>
      </c>
      <c r="C2202" s="2" t="s">
        <v>6496</v>
      </c>
      <c r="D2202" s="2">
        <v>52.85</v>
      </c>
      <c r="E2202" s="2" t="s">
        <v>6611</v>
      </c>
      <c r="F2202">
        <f t="shared" si="34"/>
        <v>65.005499999999998</v>
      </c>
      <c r="G2202">
        <v>87</v>
      </c>
      <c r="H2202">
        <v>1</v>
      </c>
    </row>
    <row r="2203" spans="1:8" x14ac:dyDescent="0.3">
      <c r="A2203" s="2" t="s">
        <v>6612</v>
      </c>
      <c r="B2203" s="2" t="s">
        <v>6613</v>
      </c>
      <c r="C2203" s="2" t="s">
        <v>6496</v>
      </c>
      <c r="D2203" s="2">
        <v>89.43</v>
      </c>
      <c r="E2203" s="2" t="s">
        <v>6614</v>
      </c>
      <c r="F2203">
        <f t="shared" si="34"/>
        <v>109.99890000000001</v>
      </c>
      <c r="G2203">
        <v>87</v>
      </c>
      <c r="H2203">
        <v>1</v>
      </c>
    </row>
    <row r="2204" spans="1:8" x14ac:dyDescent="0.3">
      <c r="A2204" s="2" t="s">
        <v>6615</v>
      </c>
      <c r="B2204" s="2" t="s">
        <v>6616</v>
      </c>
      <c r="C2204" s="2" t="s">
        <v>6496</v>
      </c>
      <c r="D2204" s="2">
        <v>14.63</v>
      </c>
      <c r="E2204" s="2" t="s">
        <v>6617</v>
      </c>
      <c r="F2204">
        <f t="shared" si="34"/>
        <v>17.994900000000001</v>
      </c>
      <c r="G2204">
        <v>87</v>
      </c>
      <c r="H2204">
        <v>1</v>
      </c>
    </row>
    <row r="2205" spans="1:8" x14ac:dyDescent="0.3">
      <c r="A2205" s="2" t="s">
        <v>6618</v>
      </c>
      <c r="B2205" s="2" t="s">
        <v>6619</v>
      </c>
      <c r="C2205" s="2" t="s">
        <v>6496</v>
      </c>
      <c r="D2205" s="2">
        <v>23.58</v>
      </c>
      <c r="E2205" s="2" t="s">
        <v>6620</v>
      </c>
      <c r="F2205">
        <f t="shared" si="34"/>
        <v>29.003399999999999</v>
      </c>
      <c r="G2205">
        <v>87</v>
      </c>
      <c r="H2205">
        <v>1</v>
      </c>
    </row>
    <row r="2206" spans="1:8" x14ac:dyDescent="0.3">
      <c r="A2206" s="2" t="s">
        <v>6621</v>
      </c>
      <c r="B2206" s="2" t="s">
        <v>6622</v>
      </c>
      <c r="C2206" s="2" t="s">
        <v>6496</v>
      </c>
      <c r="D2206" s="2">
        <v>12.2</v>
      </c>
      <c r="E2206" s="2" t="s">
        <v>6623</v>
      </c>
      <c r="F2206">
        <f t="shared" si="34"/>
        <v>15.005999999999998</v>
      </c>
      <c r="G2206">
        <v>87</v>
      </c>
      <c r="H2206">
        <v>1</v>
      </c>
    </row>
    <row r="2207" spans="1:8" x14ac:dyDescent="0.3">
      <c r="A2207" s="2" t="s">
        <v>6624</v>
      </c>
      <c r="B2207" s="2" t="s">
        <v>6625</v>
      </c>
      <c r="C2207" s="2" t="s">
        <v>6496</v>
      </c>
      <c r="D2207" s="2">
        <v>14.63</v>
      </c>
      <c r="E2207" s="2" t="s">
        <v>6626</v>
      </c>
      <c r="F2207">
        <f t="shared" si="34"/>
        <v>17.994900000000001</v>
      </c>
      <c r="G2207">
        <v>87</v>
      </c>
      <c r="H2207">
        <v>1</v>
      </c>
    </row>
    <row r="2208" spans="1:8" x14ac:dyDescent="0.3">
      <c r="A2208" s="2" t="s">
        <v>6627</v>
      </c>
      <c r="B2208" s="2" t="s">
        <v>6628</v>
      </c>
      <c r="C2208" s="2" t="s">
        <v>6496</v>
      </c>
      <c r="D2208" s="2">
        <v>12.2</v>
      </c>
      <c r="E2208" s="2" t="s">
        <v>6629</v>
      </c>
      <c r="F2208">
        <f t="shared" si="34"/>
        <v>15.005999999999998</v>
      </c>
      <c r="G2208">
        <v>87</v>
      </c>
      <c r="H2208">
        <v>1</v>
      </c>
    </row>
    <row r="2209" spans="1:8" x14ac:dyDescent="0.3">
      <c r="A2209" s="2" t="s">
        <v>6630</v>
      </c>
      <c r="B2209" s="2" t="s">
        <v>6631</v>
      </c>
      <c r="C2209" s="2" t="s">
        <v>6496</v>
      </c>
      <c r="D2209" s="2">
        <v>20.329999999999998</v>
      </c>
      <c r="E2209" s="2" t="s">
        <v>6632</v>
      </c>
      <c r="F2209">
        <f t="shared" si="34"/>
        <v>25.005899999999997</v>
      </c>
      <c r="G2209">
        <v>87</v>
      </c>
      <c r="H2209">
        <v>1</v>
      </c>
    </row>
    <row r="2210" spans="1:8" x14ac:dyDescent="0.3">
      <c r="A2210" s="2" t="s">
        <v>6633</v>
      </c>
      <c r="B2210" s="2" t="s">
        <v>6634</v>
      </c>
      <c r="C2210" s="2" t="s">
        <v>6496</v>
      </c>
      <c r="D2210" s="2">
        <v>23.17</v>
      </c>
      <c r="E2210" s="2" t="s">
        <v>6635</v>
      </c>
      <c r="F2210">
        <f t="shared" si="34"/>
        <v>28.499100000000002</v>
      </c>
      <c r="G2210">
        <v>87</v>
      </c>
      <c r="H2210">
        <v>1</v>
      </c>
    </row>
    <row r="2211" spans="1:8" x14ac:dyDescent="0.3">
      <c r="A2211" s="2" t="s">
        <v>6636</v>
      </c>
      <c r="B2211" s="2" t="s">
        <v>6637</v>
      </c>
      <c r="C2211" s="2" t="s">
        <v>6496</v>
      </c>
      <c r="D2211" s="2">
        <v>15.45</v>
      </c>
      <c r="E2211" s="2" t="s">
        <v>6638</v>
      </c>
      <c r="F2211">
        <f t="shared" si="34"/>
        <v>19.003499999999999</v>
      </c>
      <c r="G2211">
        <v>87</v>
      </c>
      <c r="H2211">
        <v>1</v>
      </c>
    </row>
    <row r="2212" spans="1:8" x14ac:dyDescent="0.3">
      <c r="A2212" s="2" t="s">
        <v>6639</v>
      </c>
      <c r="B2212" s="2" t="s">
        <v>6640</v>
      </c>
      <c r="C2212" s="2" t="s">
        <v>6496</v>
      </c>
      <c r="D2212" s="2">
        <v>12.2</v>
      </c>
      <c r="E2212" s="2" t="s">
        <v>6641</v>
      </c>
      <c r="F2212">
        <f t="shared" si="34"/>
        <v>15.005999999999998</v>
      </c>
      <c r="G2212">
        <v>87</v>
      </c>
      <c r="H2212">
        <v>1</v>
      </c>
    </row>
    <row r="2213" spans="1:8" x14ac:dyDescent="0.3">
      <c r="A2213" s="2" t="s">
        <v>6642</v>
      </c>
      <c r="B2213" s="2" t="s">
        <v>6643</v>
      </c>
      <c r="C2213" s="2" t="s">
        <v>6496</v>
      </c>
      <c r="D2213" s="2">
        <v>14.63</v>
      </c>
      <c r="E2213" s="2" t="s">
        <v>6644</v>
      </c>
      <c r="F2213">
        <f t="shared" si="34"/>
        <v>17.994900000000001</v>
      </c>
      <c r="G2213">
        <v>87</v>
      </c>
      <c r="H2213">
        <v>1</v>
      </c>
    </row>
    <row r="2214" spans="1:8" x14ac:dyDescent="0.3">
      <c r="A2214" s="2" t="s">
        <v>6645</v>
      </c>
      <c r="B2214" s="2" t="s">
        <v>6646</v>
      </c>
      <c r="C2214" s="2" t="s">
        <v>6496</v>
      </c>
      <c r="D2214" s="2">
        <v>33.67</v>
      </c>
      <c r="E2214" s="2" t="s">
        <v>6647</v>
      </c>
      <c r="F2214">
        <f t="shared" si="34"/>
        <v>41.414100000000005</v>
      </c>
      <c r="G2214">
        <v>87</v>
      </c>
      <c r="H2214">
        <v>1</v>
      </c>
    </row>
    <row r="2215" spans="1:8" x14ac:dyDescent="0.3">
      <c r="A2215" s="2" t="s">
        <v>6648</v>
      </c>
      <c r="B2215" s="2" t="s">
        <v>6649</v>
      </c>
      <c r="C2215" s="2" t="s">
        <v>6496</v>
      </c>
      <c r="D2215" s="2">
        <v>12.2</v>
      </c>
      <c r="E2215" s="2" t="s">
        <v>6650</v>
      </c>
      <c r="F2215">
        <f t="shared" si="34"/>
        <v>15.005999999999998</v>
      </c>
      <c r="G2215">
        <v>87</v>
      </c>
      <c r="H2215">
        <v>1</v>
      </c>
    </row>
    <row r="2216" spans="1:8" x14ac:dyDescent="0.3">
      <c r="A2216" s="2" t="s">
        <v>6651</v>
      </c>
      <c r="B2216" s="2" t="s">
        <v>6652</v>
      </c>
      <c r="C2216" s="2" t="s">
        <v>6496</v>
      </c>
      <c r="D2216" s="2">
        <v>5.28</v>
      </c>
      <c r="E2216" s="2" t="s">
        <v>6653</v>
      </c>
      <c r="F2216">
        <f t="shared" si="34"/>
        <v>6.4944000000000006</v>
      </c>
      <c r="G2216">
        <v>87</v>
      </c>
      <c r="H2216">
        <v>1</v>
      </c>
    </row>
    <row r="2217" spans="1:8" x14ac:dyDescent="0.3">
      <c r="A2217" s="2" t="s">
        <v>6654</v>
      </c>
      <c r="B2217" s="2" t="s">
        <v>6655</v>
      </c>
      <c r="C2217" s="2" t="s">
        <v>6496</v>
      </c>
      <c r="D2217" s="2">
        <v>23.17</v>
      </c>
      <c r="E2217" s="2" t="s">
        <v>6656</v>
      </c>
      <c r="F2217">
        <f t="shared" si="34"/>
        <v>28.499100000000002</v>
      </c>
      <c r="G2217">
        <v>87</v>
      </c>
      <c r="H2217">
        <v>1</v>
      </c>
    </row>
    <row r="2218" spans="1:8" x14ac:dyDescent="0.3">
      <c r="A2218" s="2" t="s">
        <v>6657</v>
      </c>
      <c r="B2218" s="2" t="s">
        <v>6658</v>
      </c>
      <c r="C2218" s="2" t="s">
        <v>6496</v>
      </c>
      <c r="D2218" s="2">
        <v>4.88</v>
      </c>
      <c r="E2218" s="2" t="s">
        <v>6659</v>
      </c>
      <c r="F2218">
        <f t="shared" si="34"/>
        <v>6.0023999999999997</v>
      </c>
      <c r="G2218">
        <v>87</v>
      </c>
      <c r="H2218">
        <v>1</v>
      </c>
    </row>
    <row r="2219" spans="1:8" x14ac:dyDescent="0.3">
      <c r="A2219" s="2" t="s">
        <v>6660</v>
      </c>
      <c r="B2219" s="2" t="s">
        <v>6661</v>
      </c>
      <c r="C2219" s="2" t="s">
        <v>6496</v>
      </c>
      <c r="D2219" s="2">
        <v>20.67</v>
      </c>
      <c r="E2219" s="2" t="s">
        <v>6662</v>
      </c>
      <c r="F2219">
        <f t="shared" si="34"/>
        <v>25.424100000000003</v>
      </c>
      <c r="G2219">
        <v>87</v>
      </c>
      <c r="H2219">
        <v>1</v>
      </c>
    </row>
    <row r="2220" spans="1:8" x14ac:dyDescent="0.3">
      <c r="A2220" s="2" t="s">
        <v>6663</v>
      </c>
      <c r="B2220" s="2" t="s">
        <v>6664</v>
      </c>
      <c r="C2220" s="2" t="s">
        <v>6496</v>
      </c>
      <c r="D2220" s="2">
        <v>18.07</v>
      </c>
      <c r="E2220" s="2" t="s">
        <v>6665</v>
      </c>
      <c r="F2220">
        <f t="shared" si="34"/>
        <v>22.226099999999999</v>
      </c>
      <c r="G2220">
        <v>87</v>
      </c>
      <c r="H2220">
        <v>1</v>
      </c>
    </row>
    <row r="2221" spans="1:8" x14ac:dyDescent="0.3">
      <c r="A2221" s="2" t="s">
        <v>6666</v>
      </c>
      <c r="B2221" s="2" t="s">
        <v>6667</v>
      </c>
      <c r="C2221" s="2" t="s">
        <v>6496</v>
      </c>
      <c r="D2221" s="2">
        <v>23.58</v>
      </c>
      <c r="E2221" s="2" t="s">
        <v>6668</v>
      </c>
      <c r="F2221">
        <f t="shared" si="34"/>
        <v>29.003399999999999</v>
      </c>
      <c r="G2221">
        <v>87</v>
      </c>
      <c r="H2221">
        <v>1</v>
      </c>
    </row>
    <row r="2222" spans="1:8" x14ac:dyDescent="0.3">
      <c r="A2222" s="2" t="s">
        <v>6669</v>
      </c>
      <c r="B2222" s="2" t="s">
        <v>6670</v>
      </c>
      <c r="C2222" s="2" t="s">
        <v>6496</v>
      </c>
      <c r="D2222" s="2">
        <v>4.47</v>
      </c>
      <c r="E2222" s="2" t="s">
        <v>6671</v>
      </c>
      <c r="F2222">
        <f t="shared" si="34"/>
        <v>5.4981</v>
      </c>
      <c r="G2222">
        <v>87</v>
      </c>
      <c r="H2222">
        <v>1</v>
      </c>
    </row>
    <row r="2223" spans="1:8" x14ac:dyDescent="0.3">
      <c r="A2223" s="2" t="s">
        <v>6672</v>
      </c>
      <c r="B2223" s="2" t="s">
        <v>6673</v>
      </c>
      <c r="C2223" s="2" t="s">
        <v>6496</v>
      </c>
      <c r="D2223" s="2">
        <v>4.07</v>
      </c>
      <c r="E2223" s="2" t="s">
        <v>6674</v>
      </c>
      <c r="F2223">
        <f t="shared" si="34"/>
        <v>5.0061</v>
      </c>
      <c r="G2223">
        <v>87</v>
      </c>
      <c r="H2223">
        <v>1</v>
      </c>
    </row>
    <row r="2224" spans="1:8" x14ac:dyDescent="0.3">
      <c r="A2224" s="2" t="s">
        <v>6675</v>
      </c>
      <c r="B2224" s="2" t="s">
        <v>6676</v>
      </c>
      <c r="C2224" s="2" t="s">
        <v>6677</v>
      </c>
      <c r="D2224" s="2">
        <v>20.329999999999998</v>
      </c>
      <c r="E2224" s="2" t="s">
        <v>6678</v>
      </c>
      <c r="F2224">
        <f t="shared" si="34"/>
        <v>25.005899999999997</v>
      </c>
      <c r="G2224">
        <v>88</v>
      </c>
      <c r="H2224">
        <v>1</v>
      </c>
    </row>
    <row r="2225" spans="1:8" x14ac:dyDescent="0.3">
      <c r="A2225" s="2" t="s">
        <v>6679</v>
      </c>
      <c r="B2225" s="2" t="s">
        <v>6680</v>
      </c>
      <c r="C2225" s="2" t="s">
        <v>6677</v>
      </c>
      <c r="D2225" s="2">
        <v>28.45</v>
      </c>
      <c r="E2225" s="2" t="s">
        <v>6681</v>
      </c>
      <c r="F2225">
        <f t="shared" si="34"/>
        <v>34.993499999999997</v>
      </c>
      <c r="G2225">
        <v>88</v>
      </c>
      <c r="H2225">
        <v>1</v>
      </c>
    </row>
    <row r="2226" spans="1:8" x14ac:dyDescent="0.3">
      <c r="A2226" s="2" t="s">
        <v>6682</v>
      </c>
      <c r="B2226" s="2" t="s">
        <v>6683</v>
      </c>
      <c r="C2226" s="2" t="s">
        <v>6677</v>
      </c>
      <c r="D2226" s="2">
        <v>20.329999999999998</v>
      </c>
      <c r="E2226" s="2" t="s">
        <v>6684</v>
      </c>
      <c r="F2226">
        <f t="shared" si="34"/>
        <v>25.005899999999997</v>
      </c>
      <c r="G2226">
        <v>88</v>
      </c>
      <c r="H2226">
        <v>1</v>
      </c>
    </row>
    <row r="2227" spans="1:8" x14ac:dyDescent="0.3">
      <c r="A2227" s="2" t="s">
        <v>6685</v>
      </c>
      <c r="B2227" s="2" t="s">
        <v>6686</v>
      </c>
      <c r="C2227" s="2" t="s">
        <v>6677</v>
      </c>
      <c r="D2227" s="2">
        <v>28.46</v>
      </c>
      <c r="E2227" s="2" t="s">
        <v>6687</v>
      </c>
      <c r="F2227">
        <f t="shared" si="34"/>
        <v>35.005800000000001</v>
      </c>
      <c r="G2227">
        <v>88</v>
      </c>
      <c r="H2227">
        <v>1</v>
      </c>
    </row>
    <row r="2228" spans="1:8" x14ac:dyDescent="0.3">
      <c r="A2228" s="2" t="s">
        <v>6688</v>
      </c>
      <c r="B2228" s="2" t="s">
        <v>6689</v>
      </c>
      <c r="C2228" s="2" t="s">
        <v>6677</v>
      </c>
      <c r="D2228" s="2">
        <v>32.520000000000003</v>
      </c>
      <c r="E2228" s="2" t="s">
        <v>6690</v>
      </c>
      <c r="F2228">
        <f t="shared" si="34"/>
        <v>39.999600000000001</v>
      </c>
      <c r="G2228">
        <v>88</v>
      </c>
      <c r="H2228">
        <v>1</v>
      </c>
    </row>
    <row r="2229" spans="1:8" x14ac:dyDescent="0.3">
      <c r="A2229" s="2" t="s">
        <v>6691</v>
      </c>
      <c r="B2229" s="2" t="s">
        <v>6692</v>
      </c>
      <c r="C2229" s="2" t="s">
        <v>6677</v>
      </c>
      <c r="D2229" s="2">
        <v>64.23</v>
      </c>
      <c r="E2229" s="2" t="s">
        <v>6693</v>
      </c>
      <c r="F2229">
        <f t="shared" si="34"/>
        <v>79.002899999999997</v>
      </c>
      <c r="G2229">
        <v>88</v>
      </c>
      <c r="H2229">
        <v>1</v>
      </c>
    </row>
    <row r="2230" spans="1:8" x14ac:dyDescent="0.3">
      <c r="A2230" s="2" t="s">
        <v>6694</v>
      </c>
      <c r="B2230" s="2" t="s">
        <v>6695</v>
      </c>
      <c r="C2230" s="2" t="s">
        <v>6677</v>
      </c>
      <c r="D2230" s="2">
        <v>121.14</v>
      </c>
      <c r="E2230" s="2" t="s">
        <v>6696</v>
      </c>
      <c r="F2230">
        <f t="shared" si="34"/>
        <v>149.00219999999999</v>
      </c>
      <c r="G2230">
        <v>88</v>
      </c>
      <c r="H2230">
        <v>1</v>
      </c>
    </row>
    <row r="2231" spans="1:8" x14ac:dyDescent="0.3">
      <c r="A2231" s="2" t="s">
        <v>6697</v>
      </c>
      <c r="B2231" s="2" t="s">
        <v>6698</v>
      </c>
      <c r="C2231" s="2" t="s">
        <v>6677</v>
      </c>
      <c r="D2231" s="2">
        <v>64.23</v>
      </c>
      <c r="E2231" s="2" t="s">
        <v>6699</v>
      </c>
      <c r="F2231">
        <f t="shared" si="34"/>
        <v>79.002899999999997</v>
      </c>
      <c r="G2231">
        <v>88</v>
      </c>
      <c r="H2231">
        <v>1</v>
      </c>
    </row>
    <row r="2232" spans="1:8" x14ac:dyDescent="0.3">
      <c r="A2232" s="2" t="s">
        <v>6700</v>
      </c>
      <c r="B2232" s="2" t="s">
        <v>6701</v>
      </c>
      <c r="C2232" s="2" t="s">
        <v>6677</v>
      </c>
      <c r="D2232" s="2">
        <v>64.23</v>
      </c>
      <c r="E2232" s="2" t="s">
        <v>6702</v>
      </c>
      <c r="F2232">
        <f t="shared" si="34"/>
        <v>79.002899999999997</v>
      </c>
      <c r="G2232">
        <v>88</v>
      </c>
      <c r="H2232">
        <v>1</v>
      </c>
    </row>
    <row r="2233" spans="1:8" x14ac:dyDescent="0.3">
      <c r="A2233" s="2" t="s">
        <v>6703</v>
      </c>
      <c r="B2233" s="2" t="s">
        <v>6704</v>
      </c>
      <c r="C2233" s="2" t="s">
        <v>6677</v>
      </c>
      <c r="D2233" s="2">
        <v>39.840000000000003</v>
      </c>
      <c r="E2233" s="2" t="s">
        <v>6705</v>
      </c>
      <c r="F2233">
        <f t="shared" si="34"/>
        <v>49.003200000000007</v>
      </c>
      <c r="G2233">
        <v>88</v>
      </c>
      <c r="H2233">
        <v>1</v>
      </c>
    </row>
    <row r="2234" spans="1:8" x14ac:dyDescent="0.3">
      <c r="A2234" s="2" t="s">
        <v>6706</v>
      </c>
      <c r="B2234" s="2" t="s">
        <v>6707</v>
      </c>
      <c r="C2234" s="2" t="s">
        <v>6677</v>
      </c>
      <c r="D2234" s="2">
        <v>16.22</v>
      </c>
      <c r="E2234" s="2" t="s">
        <v>6708</v>
      </c>
      <c r="F2234">
        <f t="shared" si="34"/>
        <v>19.950599999999998</v>
      </c>
      <c r="G2234">
        <v>88</v>
      </c>
      <c r="H2234">
        <v>1</v>
      </c>
    </row>
    <row r="2235" spans="1:8" x14ac:dyDescent="0.3">
      <c r="A2235" s="2" t="s">
        <v>6709</v>
      </c>
      <c r="B2235" s="2" t="s">
        <v>6710</v>
      </c>
      <c r="C2235" s="2" t="s">
        <v>6677</v>
      </c>
      <c r="D2235" s="2">
        <v>20.329999999999998</v>
      </c>
      <c r="E2235" s="2" t="s">
        <v>6711</v>
      </c>
      <c r="F2235">
        <f t="shared" si="34"/>
        <v>25.005899999999997</v>
      </c>
      <c r="G2235">
        <v>88</v>
      </c>
      <c r="H2235">
        <v>1</v>
      </c>
    </row>
    <row r="2236" spans="1:8" x14ac:dyDescent="0.3">
      <c r="A2236" s="2" t="s">
        <v>6712</v>
      </c>
      <c r="B2236" s="2" t="s">
        <v>6713</v>
      </c>
      <c r="C2236" s="2" t="s">
        <v>6677</v>
      </c>
      <c r="D2236" s="2">
        <v>47.97</v>
      </c>
      <c r="E2236" s="2" t="s">
        <v>6714</v>
      </c>
      <c r="F2236">
        <f t="shared" si="34"/>
        <v>59.003099999999996</v>
      </c>
      <c r="G2236">
        <v>88</v>
      </c>
      <c r="H2236">
        <v>1</v>
      </c>
    </row>
    <row r="2237" spans="1:8" x14ac:dyDescent="0.3">
      <c r="A2237" s="2" t="s">
        <v>6715</v>
      </c>
      <c r="B2237" s="2" t="s">
        <v>6716</v>
      </c>
      <c r="C2237" s="2" t="s">
        <v>6677</v>
      </c>
      <c r="D2237" s="2">
        <v>64.23</v>
      </c>
      <c r="E2237" s="2" t="s">
        <v>6717</v>
      </c>
      <c r="F2237">
        <f t="shared" si="34"/>
        <v>79.002899999999997</v>
      </c>
      <c r="G2237">
        <v>88</v>
      </c>
      <c r="H2237">
        <v>1</v>
      </c>
    </row>
    <row r="2238" spans="1:8" x14ac:dyDescent="0.3">
      <c r="A2238" s="2" t="s">
        <v>6718</v>
      </c>
      <c r="B2238" s="2" t="s">
        <v>6719</v>
      </c>
      <c r="C2238" s="2" t="s">
        <v>6677</v>
      </c>
      <c r="D2238" s="2">
        <v>80.489999999999995</v>
      </c>
      <c r="E2238" s="2" t="s">
        <v>6720</v>
      </c>
      <c r="F2238">
        <f t="shared" si="34"/>
        <v>99.00269999999999</v>
      </c>
      <c r="G2238">
        <v>88</v>
      </c>
      <c r="H2238">
        <v>1</v>
      </c>
    </row>
    <row r="2239" spans="1:8" x14ac:dyDescent="0.3">
      <c r="A2239" s="2" t="s">
        <v>6721</v>
      </c>
      <c r="B2239" s="2" t="s">
        <v>6722</v>
      </c>
      <c r="C2239" s="2" t="s">
        <v>6677</v>
      </c>
      <c r="D2239" s="2">
        <v>64.23</v>
      </c>
      <c r="E2239" s="2" t="s">
        <v>6723</v>
      </c>
      <c r="F2239">
        <f t="shared" si="34"/>
        <v>79.002899999999997</v>
      </c>
      <c r="G2239">
        <v>88</v>
      </c>
      <c r="H2239">
        <v>1</v>
      </c>
    </row>
    <row r="2240" spans="1:8" x14ac:dyDescent="0.3">
      <c r="A2240" s="2" t="s">
        <v>6724</v>
      </c>
      <c r="B2240" s="2" t="s">
        <v>6725</v>
      </c>
      <c r="C2240" s="2" t="s">
        <v>6677</v>
      </c>
      <c r="D2240" s="2">
        <v>64.23</v>
      </c>
      <c r="E2240" s="2" t="s">
        <v>6726</v>
      </c>
      <c r="F2240">
        <f t="shared" si="34"/>
        <v>79.002899999999997</v>
      </c>
      <c r="G2240">
        <v>88</v>
      </c>
      <c r="H2240">
        <v>1</v>
      </c>
    </row>
    <row r="2241" spans="1:8" x14ac:dyDescent="0.3">
      <c r="A2241" s="2" t="s">
        <v>6727</v>
      </c>
      <c r="B2241" s="2" t="s">
        <v>6728</v>
      </c>
      <c r="C2241" s="2" t="s">
        <v>6677</v>
      </c>
      <c r="D2241" s="2">
        <v>64.23</v>
      </c>
      <c r="E2241" s="2" t="s">
        <v>6729</v>
      </c>
      <c r="F2241">
        <f t="shared" si="34"/>
        <v>79.002899999999997</v>
      </c>
      <c r="G2241">
        <v>88</v>
      </c>
      <c r="H2241">
        <v>1</v>
      </c>
    </row>
    <row r="2242" spans="1:8" x14ac:dyDescent="0.3">
      <c r="A2242" s="2" t="s">
        <v>6730</v>
      </c>
      <c r="B2242" s="2" t="s">
        <v>6731</v>
      </c>
      <c r="C2242" s="2" t="s">
        <v>6677</v>
      </c>
      <c r="D2242" s="2">
        <v>47.97</v>
      </c>
      <c r="E2242" s="2" t="s">
        <v>6732</v>
      </c>
      <c r="F2242">
        <f t="shared" ref="F2242:F2305" si="35">D2242*1.23</f>
        <v>59.003099999999996</v>
      </c>
      <c r="G2242">
        <v>88</v>
      </c>
      <c r="H2242">
        <v>1</v>
      </c>
    </row>
    <row r="2243" spans="1:8" x14ac:dyDescent="0.3">
      <c r="A2243" s="2" t="s">
        <v>6733</v>
      </c>
      <c r="B2243" s="2" t="s">
        <v>6734</v>
      </c>
      <c r="C2243" s="2" t="s">
        <v>6677</v>
      </c>
      <c r="D2243" s="2">
        <v>16.260000000000002</v>
      </c>
      <c r="E2243" s="2" t="s">
        <v>6735</v>
      </c>
      <c r="F2243">
        <f t="shared" si="35"/>
        <v>19.9998</v>
      </c>
      <c r="G2243">
        <v>88</v>
      </c>
      <c r="H2243">
        <v>1</v>
      </c>
    </row>
    <row r="2244" spans="1:8" x14ac:dyDescent="0.3">
      <c r="A2244" s="2" t="s">
        <v>6736</v>
      </c>
      <c r="B2244" s="2" t="s">
        <v>6737</v>
      </c>
      <c r="C2244" s="2" t="s">
        <v>6677</v>
      </c>
      <c r="D2244" s="2">
        <v>8.09</v>
      </c>
      <c r="E2244" s="2" t="s">
        <v>6738</v>
      </c>
      <c r="F2244">
        <f t="shared" si="35"/>
        <v>9.9506999999999994</v>
      </c>
      <c r="G2244">
        <v>88</v>
      </c>
      <c r="H2244">
        <v>1</v>
      </c>
    </row>
    <row r="2245" spans="1:8" x14ac:dyDescent="0.3">
      <c r="A2245" s="2" t="s">
        <v>6739</v>
      </c>
      <c r="B2245" s="2" t="s">
        <v>6740</v>
      </c>
      <c r="C2245" s="2" t="s">
        <v>6677</v>
      </c>
      <c r="D2245" s="2">
        <v>24.35</v>
      </c>
      <c r="E2245" s="2" t="s">
        <v>6741</v>
      </c>
      <c r="F2245">
        <f t="shared" si="35"/>
        <v>29.950500000000002</v>
      </c>
      <c r="G2245">
        <v>88</v>
      </c>
      <c r="H2245">
        <v>1</v>
      </c>
    </row>
    <row r="2246" spans="1:8" x14ac:dyDescent="0.3">
      <c r="A2246" s="2" t="s">
        <v>6742</v>
      </c>
      <c r="B2246" s="2" t="s">
        <v>6743</v>
      </c>
      <c r="C2246" s="2" t="s">
        <v>6677</v>
      </c>
      <c r="D2246" s="2">
        <v>20.329999999999998</v>
      </c>
      <c r="E2246" s="2" t="s">
        <v>6744</v>
      </c>
      <c r="F2246">
        <f t="shared" si="35"/>
        <v>25.005899999999997</v>
      </c>
      <c r="G2246">
        <v>88</v>
      </c>
      <c r="H2246">
        <v>1</v>
      </c>
    </row>
    <row r="2247" spans="1:8" x14ac:dyDescent="0.3">
      <c r="A2247" s="2" t="s">
        <v>6745</v>
      </c>
      <c r="B2247" s="2" t="s">
        <v>6746</v>
      </c>
      <c r="C2247" s="2" t="s">
        <v>6677</v>
      </c>
      <c r="D2247" s="2">
        <v>20.329999999999998</v>
      </c>
      <c r="E2247" s="2" t="s">
        <v>6747</v>
      </c>
      <c r="F2247">
        <f t="shared" si="35"/>
        <v>25.005899999999997</v>
      </c>
      <c r="G2247">
        <v>88</v>
      </c>
      <c r="H2247">
        <v>1</v>
      </c>
    </row>
    <row r="2248" spans="1:8" x14ac:dyDescent="0.3">
      <c r="A2248" s="2" t="s">
        <v>6748</v>
      </c>
      <c r="B2248" s="2" t="s">
        <v>6749</v>
      </c>
      <c r="C2248" s="2" t="s">
        <v>6677</v>
      </c>
      <c r="D2248" s="2">
        <v>64.23</v>
      </c>
      <c r="E2248" s="2" t="s">
        <v>6750</v>
      </c>
      <c r="F2248">
        <f t="shared" si="35"/>
        <v>79.002899999999997</v>
      </c>
      <c r="G2248">
        <v>88</v>
      </c>
      <c r="H2248">
        <v>1</v>
      </c>
    </row>
    <row r="2249" spans="1:8" x14ac:dyDescent="0.3">
      <c r="A2249" s="2" t="s">
        <v>6751</v>
      </c>
      <c r="B2249" s="2" t="s">
        <v>6752</v>
      </c>
      <c r="C2249" s="2" t="s">
        <v>6677</v>
      </c>
      <c r="D2249" s="2">
        <v>4.07</v>
      </c>
      <c r="E2249" s="2" t="s">
        <v>6753</v>
      </c>
      <c r="F2249">
        <f t="shared" si="35"/>
        <v>5.0061</v>
      </c>
      <c r="G2249">
        <v>88</v>
      </c>
      <c r="H2249">
        <v>1</v>
      </c>
    </row>
    <row r="2250" spans="1:8" x14ac:dyDescent="0.3">
      <c r="A2250" s="2" t="s">
        <v>6754</v>
      </c>
      <c r="B2250" s="2" t="s">
        <v>6755</v>
      </c>
      <c r="C2250" s="2" t="s">
        <v>6677</v>
      </c>
      <c r="D2250" s="2">
        <v>23.58</v>
      </c>
      <c r="E2250" s="2" t="s">
        <v>6756</v>
      </c>
      <c r="F2250">
        <f t="shared" si="35"/>
        <v>29.003399999999999</v>
      </c>
      <c r="G2250">
        <v>88</v>
      </c>
      <c r="H2250">
        <v>1</v>
      </c>
    </row>
    <row r="2251" spans="1:8" x14ac:dyDescent="0.3">
      <c r="A2251" s="2" t="s">
        <v>6757</v>
      </c>
      <c r="B2251" s="2" t="s">
        <v>6758</v>
      </c>
      <c r="C2251" s="2" t="s">
        <v>6677</v>
      </c>
      <c r="D2251" s="2">
        <v>15.45</v>
      </c>
      <c r="E2251" s="2" t="s">
        <v>6759</v>
      </c>
      <c r="F2251">
        <f t="shared" si="35"/>
        <v>19.003499999999999</v>
      </c>
      <c r="G2251">
        <v>88</v>
      </c>
      <c r="H2251">
        <v>1</v>
      </c>
    </row>
    <row r="2252" spans="1:8" x14ac:dyDescent="0.3">
      <c r="A2252" s="2" t="s">
        <v>6760</v>
      </c>
      <c r="B2252" s="2" t="s">
        <v>6761</v>
      </c>
      <c r="C2252" s="2" t="s">
        <v>6677</v>
      </c>
      <c r="D2252" s="2">
        <v>4.07</v>
      </c>
      <c r="E2252" s="2" t="s">
        <v>6762</v>
      </c>
      <c r="F2252">
        <f t="shared" si="35"/>
        <v>5.0061</v>
      </c>
      <c r="G2252">
        <v>88</v>
      </c>
      <c r="H2252">
        <v>1</v>
      </c>
    </row>
    <row r="2253" spans="1:8" x14ac:dyDescent="0.3">
      <c r="A2253" s="2" t="s">
        <v>6763</v>
      </c>
      <c r="B2253" s="2" t="s">
        <v>6764</v>
      </c>
      <c r="C2253" s="2" t="s">
        <v>6677</v>
      </c>
      <c r="D2253" s="2">
        <v>23.58</v>
      </c>
      <c r="E2253" s="2" t="s">
        <v>6765</v>
      </c>
      <c r="F2253">
        <f t="shared" si="35"/>
        <v>29.003399999999999</v>
      </c>
      <c r="G2253">
        <v>88</v>
      </c>
      <c r="H2253">
        <v>1</v>
      </c>
    </row>
    <row r="2254" spans="1:8" x14ac:dyDescent="0.3">
      <c r="A2254" s="2" t="s">
        <v>6766</v>
      </c>
      <c r="B2254" s="2" t="s">
        <v>6767</v>
      </c>
      <c r="C2254" s="2" t="s">
        <v>6677</v>
      </c>
      <c r="D2254" s="2">
        <v>14.23</v>
      </c>
      <c r="E2254" s="2" t="s">
        <v>6768</v>
      </c>
      <c r="F2254">
        <f t="shared" si="35"/>
        <v>17.5029</v>
      </c>
      <c r="G2254">
        <v>88</v>
      </c>
      <c r="H2254">
        <v>1</v>
      </c>
    </row>
    <row r="2255" spans="1:8" x14ac:dyDescent="0.3">
      <c r="A2255" s="2" t="s">
        <v>6769</v>
      </c>
      <c r="B2255" s="2" t="s">
        <v>6770</v>
      </c>
      <c r="C2255" s="2" t="s">
        <v>6677</v>
      </c>
      <c r="D2255" s="2">
        <v>16.22</v>
      </c>
      <c r="E2255" s="2" t="s">
        <v>6771</v>
      </c>
      <c r="F2255">
        <f t="shared" si="35"/>
        <v>19.950599999999998</v>
      </c>
      <c r="G2255">
        <v>88</v>
      </c>
      <c r="H2255">
        <v>1</v>
      </c>
    </row>
    <row r="2256" spans="1:8" x14ac:dyDescent="0.3">
      <c r="A2256" s="2" t="s">
        <v>6772</v>
      </c>
      <c r="B2256" s="2" t="s">
        <v>6773</v>
      </c>
      <c r="C2256" s="2" t="s">
        <v>6677</v>
      </c>
      <c r="D2256" s="2">
        <v>4.07</v>
      </c>
      <c r="E2256" s="2" t="s">
        <v>6774</v>
      </c>
      <c r="F2256">
        <f t="shared" si="35"/>
        <v>5.0061</v>
      </c>
      <c r="G2256">
        <v>88</v>
      </c>
      <c r="H2256">
        <v>1</v>
      </c>
    </row>
    <row r="2257" spans="1:8" x14ac:dyDescent="0.3">
      <c r="A2257" s="2" t="s">
        <v>6775</v>
      </c>
      <c r="B2257" s="2" t="s">
        <v>6776</v>
      </c>
      <c r="C2257" s="2" t="s">
        <v>6677</v>
      </c>
      <c r="D2257" s="2">
        <v>24.35</v>
      </c>
      <c r="E2257" s="2" t="s">
        <v>6777</v>
      </c>
      <c r="F2257">
        <f t="shared" si="35"/>
        <v>29.950500000000002</v>
      </c>
      <c r="G2257">
        <v>88</v>
      </c>
      <c r="H2257">
        <v>1</v>
      </c>
    </row>
    <row r="2258" spans="1:8" x14ac:dyDescent="0.3">
      <c r="A2258" s="2" t="s">
        <v>6778</v>
      </c>
      <c r="B2258" s="2" t="s">
        <v>6779</v>
      </c>
      <c r="C2258" s="2" t="s">
        <v>6677</v>
      </c>
      <c r="D2258" s="2">
        <v>64.23</v>
      </c>
      <c r="E2258" s="2" t="s">
        <v>6780</v>
      </c>
      <c r="F2258">
        <f t="shared" si="35"/>
        <v>79.002899999999997</v>
      </c>
      <c r="G2258">
        <v>88</v>
      </c>
      <c r="H2258">
        <v>1</v>
      </c>
    </row>
    <row r="2259" spans="1:8" x14ac:dyDescent="0.3">
      <c r="A2259" s="2" t="s">
        <v>6781</v>
      </c>
      <c r="B2259" s="2" t="s">
        <v>6782</v>
      </c>
      <c r="C2259" s="2" t="s">
        <v>6677</v>
      </c>
      <c r="D2259" s="2">
        <v>12.2</v>
      </c>
      <c r="E2259" s="2" t="s">
        <v>6783</v>
      </c>
      <c r="F2259">
        <f t="shared" si="35"/>
        <v>15.005999999999998</v>
      </c>
      <c r="G2259">
        <v>88</v>
      </c>
      <c r="H2259">
        <v>1</v>
      </c>
    </row>
    <row r="2260" spans="1:8" x14ac:dyDescent="0.3">
      <c r="A2260" s="2" t="s">
        <v>6784</v>
      </c>
      <c r="B2260" s="2" t="s">
        <v>6785</v>
      </c>
      <c r="C2260" s="2" t="s">
        <v>6677</v>
      </c>
      <c r="D2260" s="2">
        <v>12.2</v>
      </c>
      <c r="E2260" s="2" t="s">
        <v>6786</v>
      </c>
      <c r="F2260">
        <f t="shared" si="35"/>
        <v>15.005999999999998</v>
      </c>
      <c r="G2260">
        <v>88</v>
      </c>
      <c r="H2260">
        <v>1</v>
      </c>
    </row>
    <row r="2261" spans="1:8" x14ac:dyDescent="0.3">
      <c r="A2261" s="2" t="s">
        <v>6787</v>
      </c>
      <c r="B2261" s="2" t="s">
        <v>6788</v>
      </c>
      <c r="C2261" s="2" t="s">
        <v>6677</v>
      </c>
      <c r="D2261" s="2">
        <v>20.329999999999998</v>
      </c>
      <c r="E2261" s="2" t="s">
        <v>6789</v>
      </c>
      <c r="F2261">
        <f t="shared" si="35"/>
        <v>25.005899999999997</v>
      </c>
      <c r="G2261">
        <v>88</v>
      </c>
      <c r="H2261">
        <v>1</v>
      </c>
    </row>
    <row r="2262" spans="1:8" x14ac:dyDescent="0.3">
      <c r="A2262" s="2" t="s">
        <v>6790</v>
      </c>
      <c r="B2262" s="2" t="s">
        <v>6791</v>
      </c>
      <c r="C2262" s="2" t="s">
        <v>6677</v>
      </c>
      <c r="D2262" s="2">
        <v>47.97</v>
      </c>
      <c r="E2262" s="2" t="s">
        <v>6792</v>
      </c>
      <c r="F2262">
        <f t="shared" si="35"/>
        <v>59.003099999999996</v>
      </c>
      <c r="G2262">
        <v>88</v>
      </c>
      <c r="H2262">
        <v>1</v>
      </c>
    </row>
    <row r="2263" spans="1:8" x14ac:dyDescent="0.3">
      <c r="A2263" s="2" t="s">
        <v>6793</v>
      </c>
      <c r="B2263" s="2" t="s">
        <v>6794</v>
      </c>
      <c r="C2263" s="2" t="s">
        <v>6677</v>
      </c>
      <c r="D2263" s="2">
        <v>47.97</v>
      </c>
      <c r="E2263" s="2" t="s">
        <v>6795</v>
      </c>
      <c r="F2263">
        <f t="shared" si="35"/>
        <v>59.003099999999996</v>
      </c>
      <c r="G2263">
        <v>88</v>
      </c>
      <c r="H2263">
        <v>1</v>
      </c>
    </row>
    <row r="2264" spans="1:8" x14ac:dyDescent="0.3">
      <c r="A2264" s="2" t="s">
        <v>6796</v>
      </c>
      <c r="B2264" s="2" t="s">
        <v>6797</v>
      </c>
      <c r="C2264" s="2" t="s">
        <v>6677</v>
      </c>
      <c r="D2264" s="2">
        <v>34.549999999999997</v>
      </c>
      <c r="E2264" s="2" t="s">
        <v>6798</v>
      </c>
      <c r="F2264">
        <f t="shared" si="35"/>
        <v>42.496499999999997</v>
      </c>
      <c r="G2264">
        <v>88</v>
      </c>
      <c r="H2264">
        <v>1</v>
      </c>
    </row>
    <row r="2265" spans="1:8" x14ac:dyDescent="0.3">
      <c r="A2265" s="2" t="s">
        <v>6799</v>
      </c>
      <c r="B2265" s="2" t="s">
        <v>6800</v>
      </c>
      <c r="C2265" s="2" t="s">
        <v>6677</v>
      </c>
      <c r="D2265" s="2">
        <v>24.35</v>
      </c>
      <c r="E2265" s="2" t="s">
        <v>6801</v>
      </c>
      <c r="F2265">
        <f t="shared" si="35"/>
        <v>29.950500000000002</v>
      </c>
      <c r="G2265">
        <v>88</v>
      </c>
      <c r="H2265">
        <v>1</v>
      </c>
    </row>
    <row r="2266" spans="1:8" x14ac:dyDescent="0.3">
      <c r="A2266" s="2" t="s">
        <v>6802</v>
      </c>
      <c r="B2266" s="2" t="s">
        <v>6803</v>
      </c>
      <c r="C2266" s="2" t="s">
        <v>6677</v>
      </c>
      <c r="D2266" s="2">
        <v>47.97</v>
      </c>
      <c r="E2266" s="2" t="s">
        <v>6804</v>
      </c>
      <c r="F2266">
        <f t="shared" si="35"/>
        <v>59.003099999999996</v>
      </c>
      <c r="G2266">
        <v>88</v>
      </c>
      <c r="H2266">
        <v>1</v>
      </c>
    </row>
    <row r="2267" spans="1:8" x14ac:dyDescent="0.3">
      <c r="A2267" s="2" t="s">
        <v>6805</v>
      </c>
      <c r="B2267" s="2" t="s">
        <v>6806</v>
      </c>
      <c r="C2267" s="2" t="s">
        <v>6677</v>
      </c>
      <c r="D2267" s="2">
        <v>11.79</v>
      </c>
      <c r="E2267" s="2" t="s">
        <v>6807</v>
      </c>
      <c r="F2267">
        <f t="shared" si="35"/>
        <v>14.5017</v>
      </c>
      <c r="G2267">
        <v>88</v>
      </c>
      <c r="H2267">
        <v>1</v>
      </c>
    </row>
    <row r="2268" spans="1:8" x14ac:dyDescent="0.3">
      <c r="A2268" s="2" t="s">
        <v>6808</v>
      </c>
      <c r="B2268" s="2" t="s">
        <v>6809</v>
      </c>
      <c r="C2268" s="2" t="s">
        <v>6677</v>
      </c>
      <c r="D2268" s="2">
        <v>24.35</v>
      </c>
      <c r="E2268" s="2" t="s">
        <v>6810</v>
      </c>
      <c r="F2268">
        <f t="shared" si="35"/>
        <v>29.950500000000002</v>
      </c>
      <c r="G2268">
        <v>88</v>
      </c>
      <c r="H2268">
        <v>1</v>
      </c>
    </row>
    <row r="2269" spans="1:8" x14ac:dyDescent="0.3">
      <c r="A2269" s="2" t="s">
        <v>6811</v>
      </c>
      <c r="B2269" s="2" t="s">
        <v>6812</v>
      </c>
      <c r="C2269" s="2" t="s">
        <v>6677</v>
      </c>
      <c r="D2269" s="2">
        <v>1.63</v>
      </c>
      <c r="E2269" s="2" t="s">
        <v>6813</v>
      </c>
      <c r="F2269">
        <f t="shared" si="35"/>
        <v>2.0048999999999997</v>
      </c>
      <c r="G2269">
        <v>88</v>
      </c>
      <c r="H2269">
        <v>1</v>
      </c>
    </row>
    <row r="2270" spans="1:8" x14ac:dyDescent="0.3">
      <c r="A2270" s="2" t="s">
        <v>6814</v>
      </c>
      <c r="B2270" s="2" t="s">
        <v>6815</v>
      </c>
      <c r="C2270" s="2" t="s">
        <v>6677</v>
      </c>
      <c r="D2270" s="2">
        <v>77.239999999999995</v>
      </c>
      <c r="E2270" s="2" t="s">
        <v>6816</v>
      </c>
      <c r="F2270">
        <f t="shared" si="35"/>
        <v>95.005199999999988</v>
      </c>
      <c r="G2270">
        <v>88</v>
      </c>
      <c r="H2270">
        <v>1</v>
      </c>
    </row>
    <row r="2271" spans="1:8" x14ac:dyDescent="0.3">
      <c r="A2271" s="2" t="s">
        <v>6817</v>
      </c>
      <c r="B2271" s="2" t="s">
        <v>6818</v>
      </c>
      <c r="C2271" s="2" t="s">
        <v>6677</v>
      </c>
      <c r="D2271" s="2">
        <v>72.36</v>
      </c>
      <c r="E2271" s="2" t="s">
        <v>6819</v>
      </c>
      <c r="F2271">
        <f t="shared" si="35"/>
        <v>89.002799999999993</v>
      </c>
      <c r="G2271">
        <v>88</v>
      </c>
      <c r="H2271">
        <v>1</v>
      </c>
    </row>
    <row r="2272" spans="1:8" x14ac:dyDescent="0.3">
      <c r="A2272" s="2" t="s">
        <v>6820</v>
      </c>
      <c r="B2272" s="2" t="s">
        <v>6821</v>
      </c>
      <c r="C2272" s="2" t="s">
        <v>6677</v>
      </c>
      <c r="D2272" s="2">
        <v>47.97</v>
      </c>
      <c r="E2272" s="2" t="s">
        <v>6822</v>
      </c>
      <c r="F2272">
        <f t="shared" si="35"/>
        <v>59.003099999999996</v>
      </c>
      <c r="G2272">
        <v>88</v>
      </c>
      <c r="H2272">
        <v>1</v>
      </c>
    </row>
    <row r="2273" spans="1:8" x14ac:dyDescent="0.3">
      <c r="A2273" s="2" t="s">
        <v>6823</v>
      </c>
      <c r="B2273" s="2" t="s">
        <v>6824</v>
      </c>
      <c r="C2273" s="2" t="s">
        <v>6677</v>
      </c>
      <c r="D2273" s="2">
        <v>64.23</v>
      </c>
      <c r="E2273" s="2" t="s">
        <v>6825</v>
      </c>
      <c r="F2273">
        <f t="shared" si="35"/>
        <v>79.002899999999997</v>
      </c>
      <c r="G2273">
        <v>88</v>
      </c>
      <c r="H2273">
        <v>1</v>
      </c>
    </row>
    <row r="2274" spans="1:8" x14ac:dyDescent="0.3">
      <c r="A2274" s="2" t="s">
        <v>6826</v>
      </c>
      <c r="B2274" s="2" t="s">
        <v>6827</v>
      </c>
      <c r="C2274" s="2" t="s">
        <v>6677</v>
      </c>
      <c r="D2274" s="2">
        <v>0.8</v>
      </c>
      <c r="E2274" s="2" t="s">
        <v>6828</v>
      </c>
      <c r="F2274">
        <f t="shared" si="35"/>
        <v>0.98399999999999999</v>
      </c>
      <c r="G2274">
        <v>88</v>
      </c>
      <c r="H2274">
        <v>1</v>
      </c>
    </row>
    <row r="2275" spans="1:8" x14ac:dyDescent="0.3">
      <c r="A2275" s="2" t="s">
        <v>6829</v>
      </c>
      <c r="B2275" s="2" t="s">
        <v>6830</v>
      </c>
      <c r="C2275" s="2" t="s">
        <v>6677</v>
      </c>
      <c r="D2275" s="2">
        <v>39.840000000000003</v>
      </c>
      <c r="E2275" s="2" t="s">
        <v>6831</v>
      </c>
      <c r="F2275">
        <f t="shared" si="35"/>
        <v>49.003200000000007</v>
      </c>
      <c r="G2275">
        <v>88</v>
      </c>
      <c r="H2275">
        <v>1</v>
      </c>
    </row>
    <row r="2276" spans="1:8" x14ac:dyDescent="0.3">
      <c r="A2276" s="2" t="s">
        <v>6832</v>
      </c>
      <c r="B2276" s="2" t="s">
        <v>6833</v>
      </c>
      <c r="C2276" s="2" t="s">
        <v>6677</v>
      </c>
      <c r="D2276" s="2">
        <v>28.46</v>
      </c>
      <c r="E2276" s="2" t="s">
        <v>6834</v>
      </c>
      <c r="F2276">
        <f t="shared" si="35"/>
        <v>35.005800000000001</v>
      </c>
      <c r="G2276">
        <v>88</v>
      </c>
      <c r="H2276">
        <v>1</v>
      </c>
    </row>
    <row r="2277" spans="1:8" x14ac:dyDescent="0.3">
      <c r="A2277" s="2" t="s">
        <v>6835</v>
      </c>
      <c r="B2277" s="2" t="s">
        <v>6836</v>
      </c>
      <c r="C2277" s="2" t="s">
        <v>6677</v>
      </c>
      <c r="D2277" s="2">
        <v>20.329999999999998</v>
      </c>
      <c r="E2277" s="2" t="s">
        <v>6837</v>
      </c>
      <c r="F2277">
        <f t="shared" si="35"/>
        <v>25.005899999999997</v>
      </c>
      <c r="G2277">
        <v>88</v>
      </c>
      <c r="H2277">
        <v>1</v>
      </c>
    </row>
    <row r="2278" spans="1:8" x14ac:dyDescent="0.3">
      <c r="A2278" s="2" t="s">
        <v>6838</v>
      </c>
      <c r="B2278" s="2" t="s">
        <v>6839</v>
      </c>
      <c r="C2278" s="2" t="s">
        <v>6677</v>
      </c>
      <c r="D2278" s="2">
        <v>32.93</v>
      </c>
      <c r="E2278" s="2" t="s">
        <v>6840</v>
      </c>
      <c r="F2278">
        <f t="shared" si="35"/>
        <v>40.503900000000002</v>
      </c>
      <c r="G2278">
        <v>88</v>
      </c>
      <c r="H2278">
        <v>1</v>
      </c>
    </row>
    <row r="2279" spans="1:8" x14ac:dyDescent="0.3">
      <c r="A2279" s="2" t="s">
        <v>6841</v>
      </c>
      <c r="B2279" s="2" t="s">
        <v>6842</v>
      </c>
      <c r="C2279" s="2" t="s">
        <v>6677</v>
      </c>
      <c r="D2279" s="2">
        <v>16.22</v>
      </c>
      <c r="E2279" s="2" t="s">
        <v>6843</v>
      </c>
      <c r="F2279">
        <f t="shared" si="35"/>
        <v>19.950599999999998</v>
      </c>
      <c r="G2279">
        <v>88</v>
      </c>
      <c r="H2279">
        <v>1</v>
      </c>
    </row>
    <row r="2280" spans="1:8" x14ac:dyDescent="0.3">
      <c r="A2280" s="2" t="s">
        <v>6844</v>
      </c>
      <c r="B2280" s="2" t="s">
        <v>6845</v>
      </c>
      <c r="C2280" s="2" t="s">
        <v>6677</v>
      </c>
      <c r="D2280" s="2">
        <v>16.22</v>
      </c>
      <c r="E2280" s="2" t="s">
        <v>6846</v>
      </c>
      <c r="F2280">
        <f t="shared" si="35"/>
        <v>19.950599999999998</v>
      </c>
      <c r="G2280">
        <v>88</v>
      </c>
      <c r="H2280">
        <v>1</v>
      </c>
    </row>
    <row r="2281" spans="1:8" x14ac:dyDescent="0.3">
      <c r="A2281" s="2" t="s">
        <v>6847</v>
      </c>
      <c r="B2281" s="2" t="s">
        <v>6848</v>
      </c>
      <c r="C2281" s="2" t="s">
        <v>6677</v>
      </c>
      <c r="D2281" s="2">
        <v>81.260000000000005</v>
      </c>
      <c r="E2281" s="2" t="s">
        <v>6849</v>
      </c>
      <c r="F2281">
        <f t="shared" si="35"/>
        <v>99.94980000000001</v>
      </c>
      <c r="G2281">
        <v>88</v>
      </c>
      <c r="H2281">
        <v>1</v>
      </c>
    </row>
    <row r="2282" spans="1:8" x14ac:dyDescent="0.3">
      <c r="A2282" s="2" t="s">
        <v>6850</v>
      </c>
      <c r="B2282" s="2" t="s">
        <v>6851</v>
      </c>
      <c r="C2282" s="2" t="s">
        <v>6677</v>
      </c>
      <c r="D2282" s="2">
        <v>28.46</v>
      </c>
      <c r="E2282" s="2" t="s">
        <v>6852</v>
      </c>
      <c r="F2282">
        <f t="shared" si="35"/>
        <v>35.005800000000001</v>
      </c>
      <c r="G2282">
        <v>88</v>
      </c>
      <c r="H2282">
        <v>1</v>
      </c>
    </row>
    <row r="2283" spans="1:8" x14ac:dyDescent="0.3">
      <c r="A2283" s="2" t="s">
        <v>6853</v>
      </c>
      <c r="B2283" s="2" t="s">
        <v>6854</v>
      </c>
      <c r="C2283" s="2" t="s">
        <v>6677</v>
      </c>
      <c r="D2283" s="2">
        <v>31.71</v>
      </c>
      <c r="E2283" s="2" t="s">
        <v>6855</v>
      </c>
      <c r="F2283">
        <f t="shared" si="35"/>
        <v>39.003300000000003</v>
      </c>
      <c r="G2283">
        <v>88</v>
      </c>
      <c r="H2283">
        <v>1</v>
      </c>
    </row>
    <row r="2284" spans="1:8" x14ac:dyDescent="0.3">
      <c r="A2284" s="2" t="s">
        <v>6856</v>
      </c>
      <c r="B2284" t="s">
        <v>6857</v>
      </c>
      <c r="C2284" s="2" t="s">
        <v>6858</v>
      </c>
      <c r="D2284" s="2">
        <v>20.32</v>
      </c>
      <c r="E2284" s="2" t="s">
        <v>6859</v>
      </c>
      <c r="F2284">
        <f t="shared" si="35"/>
        <v>24.993600000000001</v>
      </c>
      <c r="G2284">
        <v>89</v>
      </c>
      <c r="H2284">
        <v>1</v>
      </c>
    </row>
    <row r="2285" spans="1:8" x14ac:dyDescent="0.3">
      <c r="A2285" s="2" t="s">
        <v>6860</v>
      </c>
      <c r="B2285" s="2" t="s">
        <v>6861</v>
      </c>
      <c r="C2285" s="2" t="s">
        <v>6858</v>
      </c>
      <c r="D2285" s="2">
        <v>8.09</v>
      </c>
      <c r="E2285" s="2" t="s">
        <v>6862</v>
      </c>
      <c r="F2285">
        <f t="shared" si="35"/>
        <v>9.9506999999999994</v>
      </c>
      <c r="G2285">
        <v>89</v>
      </c>
      <c r="H2285">
        <v>1</v>
      </c>
    </row>
    <row r="2286" spans="1:8" x14ac:dyDescent="0.3">
      <c r="A2286" s="2" t="s">
        <v>6863</v>
      </c>
      <c r="B2286" s="2" t="s">
        <v>6864</v>
      </c>
      <c r="C2286" s="2" t="s">
        <v>6858</v>
      </c>
      <c r="D2286" s="2">
        <v>19.510000000000002</v>
      </c>
      <c r="E2286" s="2" t="s">
        <v>6865</v>
      </c>
      <c r="F2286">
        <f t="shared" si="35"/>
        <v>23.997300000000003</v>
      </c>
      <c r="G2286">
        <v>89</v>
      </c>
      <c r="H2286">
        <v>1</v>
      </c>
    </row>
    <row r="2287" spans="1:8" x14ac:dyDescent="0.3">
      <c r="A2287" s="2" t="s">
        <v>6866</v>
      </c>
      <c r="B2287" s="2" t="s">
        <v>6867</v>
      </c>
      <c r="C2287" s="2" t="s">
        <v>6858</v>
      </c>
      <c r="D2287" s="2">
        <v>39.840000000000003</v>
      </c>
      <c r="E2287" s="2" t="s">
        <v>6868</v>
      </c>
      <c r="F2287">
        <f t="shared" si="35"/>
        <v>49.003200000000007</v>
      </c>
      <c r="G2287">
        <v>89</v>
      </c>
      <c r="H2287">
        <v>1</v>
      </c>
    </row>
    <row r="2288" spans="1:8" x14ac:dyDescent="0.3">
      <c r="A2288" s="2" t="s">
        <v>6869</v>
      </c>
      <c r="B2288" s="2" t="s">
        <v>6870</v>
      </c>
      <c r="C2288" s="2" t="s">
        <v>6858</v>
      </c>
      <c r="D2288" s="2">
        <v>19.510000000000002</v>
      </c>
      <c r="E2288" s="2" t="s">
        <v>6871</v>
      </c>
      <c r="F2288">
        <f t="shared" si="35"/>
        <v>23.997300000000003</v>
      </c>
      <c r="G2288">
        <v>89</v>
      </c>
      <c r="H2288">
        <v>1</v>
      </c>
    </row>
    <row r="2289" spans="1:8" x14ac:dyDescent="0.3">
      <c r="A2289" s="2" t="s">
        <v>6872</v>
      </c>
      <c r="B2289" s="2" t="s">
        <v>6873</v>
      </c>
      <c r="C2289" s="2" t="s">
        <v>6858</v>
      </c>
      <c r="D2289" s="2">
        <v>12.36</v>
      </c>
      <c r="E2289" s="2" t="s">
        <v>6874</v>
      </c>
      <c r="F2289">
        <f t="shared" si="35"/>
        <v>15.2028</v>
      </c>
      <c r="G2289">
        <v>89</v>
      </c>
      <c r="H2289">
        <v>1</v>
      </c>
    </row>
    <row r="2290" spans="1:8" x14ac:dyDescent="0.3">
      <c r="A2290" s="2" t="s">
        <v>6875</v>
      </c>
      <c r="B2290" s="2" t="s">
        <v>6876</v>
      </c>
      <c r="C2290" s="2" t="s">
        <v>6858</v>
      </c>
      <c r="D2290" s="2">
        <v>39.840000000000003</v>
      </c>
      <c r="E2290" s="2" t="s">
        <v>6877</v>
      </c>
      <c r="F2290">
        <f t="shared" si="35"/>
        <v>49.003200000000007</v>
      </c>
      <c r="G2290">
        <v>89</v>
      </c>
      <c r="H2290">
        <v>1</v>
      </c>
    </row>
    <row r="2291" spans="1:8" x14ac:dyDescent="0.3">
      <c r="A2291" s="2" t="s">
        <v>6878</v>
      </c>
      <c r="B2291" s="2" t="s">
        <v>6879</v>
      </c>
      <c r="C2291" s="2" t="s">
        <v>6858</v>
      </c>
      <c r="D2291" s="2">
        <v>19.510000000000002</v>
      </c>
      <c r="E2291" s="2" t="s">
        <v>6880</v>
      </c>
      <c r="F2291">
        <f t="shared" si="35"/>
        <v>23.997300000000003</v>
      </c>
      <c r="G2291">
        <v>89</v>
      </c>
      <c r="H2291">
        <v>1</v>
      </c>
    </row>
    <row r="2292" spans="1:8" x14ac:dyDescent="0.3">
      <c r="A2292" s="2" t="s">
        <v>6881</v>
      </c>
      <c r="B2292" s="2" t="s">
        <v>6882</v>
      </c>
      <c r="C2292" s="2" t="s">
        <v>6858</v>
      </c>
      <c r="D2292" s="2">
        <v>14.63</v>
      </c>
      <c r="E2292" s="2" t="s">
        <v>6883</v>
      </c>
      <c r="F2292">
        <f t="shared" si="35"/>
        <v>17.994900000000001</v>
      </c>
      <c r="G2292">
        <v>89</v>
      </c>
      <c r="H2292">
        <v>1</v>
      </c>
    </row>
    <row r="2293" spans="1:8" x14ac:dyDescent="0.3">
      <c r="A2293" s="2" t="s">
        <v>6884</v>
      </c>
      <c r="B2293" s="2" t="s">
        <v>6885</v>
      </c>
      <c r="C2293" s="2" t="s">
        <v>6858</v>
      </c>
      <c r="D2293" s="2">
        <v>11.79</v>
      </c>
      <c r="E2293" s="2" t="s">
        <v>6886</v>
      </c>
      <c r="F2293">
        <f t="shared" si="35"/>
        <v>14.5017</v>
      </c>
      <c r="G2293">
        <v>89</v>
      </c>
      <c r="H2293">
        <v>1</v>
      </c>
    </row>
    <row r="2294" spans="1:8" x14ac:dyDescent="0.3">
      <c r="A2294" s="2" t="s">
        <v>6887</v>
      </c>
      <c r="B2294" s="2" t="s">
        <v>6888</v>
      </c>
      <c r="C2294" s="2" t="s">
        <v>6858</v>
      </c>
      <c r="D2294" s="2">
        <v>14.63</v>
      </c>
      <c r="E2294" s="2" t="s">
        <v>6889</v>
      </c>
      <c r="F2294">
        <f t="shared" si="35"/>
        <v>17.994900000000001</v>
      </c>
      <c r="G2294">
        <v>89</v>
      </c>
      <c r="H2294">
        <v>1</v>
      </c>
    </row>
    <row r="2295" spans="1:8" x14ac:dyDescent="0.3">
      <c r="A2295" s="2" t="s">
        <v>6890</v>
      </c>
      <c r="B2295" s="2" t="s">
        <v>6891</v>
      </c>
      <c r="C2295" s="2" t="s">
        <v>6858</v>
      </c>
      <c r="D2295" s="2">
        <v>235.77</v>
      </c>
      <c r="E2295" s="2" t="s">
        <v>6892</v>
      </c>
      <c r="F2295">
        <f t="shared" si="35"/>
        <v>289.99709999999999</v>
      </c>
      <c r="G2295">
        <v>89</v>
      </c>
      <c r="H2295">
        <v>1</v>
      </c>
    </row>
    <row r="2296" spans="1:8" x14ac:dyDescent="0.3">
      <c r="A2296" s="2" t="s">
        <v>6893</v>
      </c>
      <c r="B2296" s="2" t="s">
        <v>6894</v>
      </c>
      <c r="C2296" s="2" t="s">
        <v>6858</v>
      </c>
      <c r="D2296" s="2">
        <v>32.479999999999997</v>
      </c>
      <c r="E2296" s="2" t="s">
        <v>6895</v>
      </c>
      <c r="F2296">
        <f t="shared" si="35"/>
        <v>39.950399999999995</v>
      </c>
      <c r="G2296">
        <v>89</v>
      </c>
      <c r="H2296">
        <v>1</v>
      </c>
    </row>
    <row r="2297" spans="1:8" x14ac:dyDescent="0.3">
      <c r="A2297" s="2" t="s">
        <v>6896</v>
      </c>
      <c r="B2297" s="2" t="s">
        <v>6897</v>
      </c>
      <c r="C2297" s="2" t="s">
        <v>6858</v>
      </c>
      <c r="D2297" s="2">
        <v>8.09</v>
      </c>
      <c r="E2297" s="2" t="s">
        <v>6898</v>
      </c>
      <c r="F2297">
        <f t="shared" si="35"/>
        <v>9.9506999999999994</v>
      </c>
      <c r="G2297">
        <v>89</v>
      </c>
      <c r="H2297">
        <v>1</v>
      </c>
    </row>
    <row r="2298" spans="1:8" x14ac:dyDescent="0.3">
      <c r="A2298" s="2" t="s">
        <v>6899</v>
      </c>
      <c r="B2298" s="2" t="s">
        <v>6900</v>
      </c>
      <c r="C2298" s="2" t="s">
        <v>6858</v>
      </c>
      <c r="D2298" s="2">
        <v>2.6</v>
      </c>
      <c r="E2298" s="2" t="s">
        <v>6901</v>
      </c>
      <c r="F2298">
        <f t="shared" si="35"/>
        <v>3.198</v>
      </c>
      <c r="G2298">
        <v>89</v>
      </c>
      <c r="H2298">
        <v>1</v>
      </c>
    </row>
    <row r="2299" spans="1:8" x14ac:dyDescent="0.3">
      <c r="A2299" s="2" t="s">
        <v>6902</v>
      </c>
      <c r="B2299" s="2" t="s">
        <v>6903</v>
      </c>
      <c r="C2299" s="2" t="s">
        <v>6858</v>
      </c>
      <c r="D2299" s="2">
        <v>4.07</v>
      </c>
      <c r="E2299" s="2" t="s">
        <v>6904</v>
      </c>
      <c r="F2299">
        <f t="shared" si="35"/>
        <v>5.0061</v>
      </c>
      <c r="G2299">
        <v>89</v>
      </c>
      <c r="H2299">
        <v>1</v>
      </c>
    </row>
    <row r="2300" spans="1:8" x14ac:dyDescent="0.3">
      <c r="A2300" s="2" t="s">
        <v>6905</v>
      </c>
      <c r="B2300" s="2" t="s">
        <v>6906</v>
      </c>
      <c r="C2300" s="2" t="s">
        <v>6858</v>
      </c>
      <c r="D2300" s="2">
        <v>4.07</v>
      </c>
      <c r="E2300" s="2" t="s">
        <v>6907</v>
      </c>
      <c r="F2300">
        <f t="shared" si="35"/>
        <v>5.0061</v>
      </c>
      <c r="G2300">
        <v>89</v>
      </c>
      <c r="H2300">
        <v>1</v>
      </c>
    </row>
    <row r="2301" spans="1:8" x14ac:dyDescent="0.3">
      <c r="A2301" s="2" t="s">
        <v>6908</v>
      </c>
      <c r="B2301" s="2" t="s">
        <v>6909</v>
      </c>
      <c r="C2301" s="2" t="s">
        <v>6858</v>
      </c>
      <c r="D2301" s="2">
        <v>11.38</v>
      </c>
      <c r="E2301" s="2" t="s">
        <v>6910</v>
      </c>
      <c r="F2301">
        <f t="shared" si="35"/>
        <v>13.997400000000001</v>
      </c>
      <c r="G2301">
        <v>89</v>
      </c>
      <c r="H2301">
        <v>1</v>
      </c>
    </row>
    <row r="2302" spans="1:8" x14ac:dyDescent="0.3">
      <c r="A2302" s="2" t="s">
        <v>6911</v>
      </c>
      <c r="B2302" s="2" t="s">
        <v>6912</v>
      </c>
      <c r="C2302" s="2" t="s">
        <v>6858</v>
      </c>
      <c r="D2302" s="2">
        <v>11.38</v>
      </c>
      <c r="E2302" s="2" t="s">
        <v>6913</v>
      </c>
      <c r="F2302">
        <f t="shared" si="35"/>
        <v>13.997400000000001</v>
      </c>
      <c r="G2302">
        <v>89</v>
      </c>
      <c r="H2302">
        <v>1</v>
      </c>
    </row>
    <row r="2303" spans="1:8" x14ac:dyDescent="0.3">
      <c r="A2303" s="2" t="s">
        <v>6914</v>
      </c>
      <c r="B2303" s="2" t="s">
        <v>6915</v>
      </c>
      <c r="C2303" s="2" t="s">
        <v>6858</v>
      </c>
      <c r="D2303" s="2">
        <v>11.38</v>
      </c>
      <c r="E2303" s="2" t="s">
        <v>6916</v>
      </c>
      <c r="F2303">
        <f t="shared" si="35"/>
        <v>13.997400000000001</v>
      </c>
      <c r="G2303">
        <v>89</v>
      </c>
      <c r="H2303">
        <v>1</v>
      </c>
    </row>
    <row r="2304" spans="1:8" x14ac:dyDescent="0.3">
      <c r="A2304" s="2" t="s">
        <v>6917</v>
      </c>
      <c r="B2304" s="2" t="s">
        <v>6918</v>
      </c>
      <c r="C2304" s="2" t="s">
        <v>6858</v>
      </c>
      <c r="D2304" s="2">
        <v>11.38</v>
      </c>
      <c r="E2304" s="2" t="s">
        <v>6919</v>
      </c>
      <c r="F2304">
        <f t="shared" si="35"/>
        <v>13.997400000000001</v>
      </c>
      <c r="G2304">
        <v>89</v>
      </c>
      <c r="H2304">
        <v>1</v>
      </c>
    </row>
    <row r="2305" spans="1:8" x14ac:dyDescent="0.3">
      <c r="A2305" s="2" t="s">
        <v>6920</v>
      </c>
      <c r="B2305" s="2" t="s">
        <v>6921</v>
      </c>
      <c r="C2305" s="2" t="s">
        <v>6858</v>
      </c>
      <c r="D2305" s="2">
        <v>11.38</v>
      </c>
      <c r="E2305" s="2" t="s">
        <v>6922</v>
      </c>
      <c r="F2305">
        <f t="shared" si="35"/>
        <v>13.997400000000001</v>
      </c>
      <c r="G2305">
        <v>89</v>
      </c>
      <c r="H2305">
        <v>1</v>
      </c>
    </row>
    <row r="2306" spans="1:8" x14ac:dyDescent="0.3">
      <c r="A2306" s="2" t="s">
        <v>6923</v>
      </c>
      <c r="B2306" s="2" t="s">
        <v>6924</v>
      </c>
      <c r="C2306" s="2" t="s">
        <v>6858</v>
      </c>
      <c r="D2306" s="2">
        <v>11.38</v>
      </c>
      <c r="E2306" s="2" t="s">
        <v>6925</v>
      </c>
      <c r="F2306">
        <f t="shared" ref="F2306:F2369" si="36">D2306*1.23</f>
        <v>13.997400000000001</v>
      </c>
      <c r="G2306">
        <v>89</v>
      </c>
      <c r="H2306">
        <v>1</v>
      </c>
    </row>
    <row r="2307" spans="1:8" x14ac:dyDescent="0.3">
      <c r="A2307" s="2" t="s">
        <v>6926</v>
      </c>
      <c r="B2307" s="2" t="s">
        <v>6927</v>
      </c>
      <c r="C2307" s="2" t="s">
        <v>6858</v>
      </c>
      <c r="D2307" s="2">
        <v>4.88</v>
      </c>
      <c r="E2307" s="2" t="s">
        <v>6928</v>
      </c>
      <c r="F2307">
        <f t="shared" si="36"/>
        <v>6.0023999999999997</v>
      </c>
      <c r="G2307">
        <v>89</v>
      </c>
      <c r="H2307">
        <v>1</v>
      </c>
    </row>
    <row r="2308" spans="1:8" x14ac:dyDescent="0.3">
      <c r="A2308" s="2" t="s">
        <v>6929</v>
      </c>
      <c r="B2308" s="2" t="s">
        <v>6930</v>
      </c>
      <c r="C2308" s="2" t="s">
        <v>6858</v>
      </c>
      <c r="D2308" s="2">
        <v>7.32</v>
      </c>
      <c r="E2308" s="2" t="s">
        <v>6931</v>
      </c>
      <c r="F2308">
        <f t="shared" si="36"/>
        <v>9.0036000000000005</v>
      </c>
      <c r="G2308">
        <v>89</v>
      </c>
      <c r="H2308">
        <v>1</v>
      </c>
    </row>
    <row r="2309" spans="1:8" x14ac:dyDescent="0.3">
      <c r="A2309" s="2" t="s">
        <v>6932</v>
      </c>
      <c r="B2309" s="2" t="s">
        <v>6933</v>
      </c>
      <c r="C2309" s="2" t="s">
        <v>6858</v>
      </c>
      <c r="D2309" s="2">
        <v>1.63</v>
      </c>
      <c r="E2309" s="2" t="s">
        <v>6934</v>
      </c>
      <c r="F2309">
        <f t="shared" si="36"/>
        <v>2.0048999999999997</v>
      </c>
      <c r="G2309">
        <v>89</v>
      </c>
      <c r="H2309">
        <v>1</v>
      </c>
    </row>
    <row r="2310" spans="1:8" x14ac:dyDescent="0.3">
      <c r="A2310" s="2" t="s">
        <v>6935</v>
      </c>
      <c r="B2310" s="2" t="s">
        <v>6936</v>
      </c>
      <c r="C2310" s="2" t="s">
        <v>6858</v>
      </c>
      <c r="D2310" s="2">
        <v>11.38</v>
      </c>
      <c r="E2310" s="2" t="s">
        <v>6937</v>
      </c>
      <c r="F2310">
        <f t="shared" si="36"/>
        <v>13.997400000000001</v>
      </c>
      <c r="G2310">
        <v>89</v>
      </c>
      <c r="H2310">
        <v>1</v>
      </c>
    </row>
    <row r="2311" spans="1:8" x14ac:dyDescent="0.3">
      <c r="A2311" s="2" t="s">
        <v>6938</v>
      </c>
      <c r="B2311" s="2" t="s">
        <v>6939</v>
      </c>
      <c r="C2311" s="2" t="s">
        <v>6858</v>
      </c>
      <c r="D2311" s="2">
        <v>15.45</v>
      </c>
      <c r="E2311" s="2" t="s">
        <v>6940</v>
      </c>
      <c r="F2311">
        <f t="shared" si="36"/>
        <v>19.003499999999999</v>
      </c>
      <c r="G2311">
        <v>89</v>
      </c>
      <c r="H2311">
        <v>1</v>
      </c>
    </row>
    <row r="2312" spans="1:8" x14ac:dyDescent="0.3">
      <c r="A2312" s="2" t="s">
        <v>6941</v>
      </c>
      <c r="B2312" s="2" t="s">
        <v>6942</v>
      </c>
      <c r="C2312" s="2" t="s">
        <v>6858</v>
      </c>
      <c r="D2312" s="2">
        <v>11.38</v>
      </c>
      <c r="E2312" s="2" t="s">
        <v>6943</v>
      </c>
      <c r="F2312">
        <f t="shared" si="36"/>
        <v>13.997400000000001</v>
      </c>
      <c r="G2312">
        <v>89</v>
      </c>
      <c r="H2312">
        <v>1</v>
      </c>
    </row>
    <row r="2313" spans="1:8" x14ac:dyDescent="0.3">
      <c r="A2313" s="2" t="s">
        <v>6944</v>
      </c>
      <c r="B2313" s="2" t="s">
        <v>6945</v>
      </c>
      <c r="C2313" s="2" t="s">
        <v>6858</v>
      </c>
      <c r="D2313" s="2">
        <v>24.39</v>
      </c>
      <c r="E2313" s="2" t="s">
        <v>6946</v>
      </c>
      <c r="F2313">
        <f t="shared" si="36"/>
        <v>29.999700000000001</v>
      </c>
      <c r="G2313">
        <v>89</v>
      </c>
      <c r="H2313">
        <v>1</v>
      </c>
    </row>
    <row r="2314" spans="1:8" x14ac:dyDescent="0.3">
      <c r="A2314" s="2" t="s">
        <v>6947</v>
      </c>
      <c r="B2314" s="2" t="s">
        <v>6948</v>
      </c>
      <c r="C2314" s="2" t="s">
        <v>6858</v>
      </c>
      <c r="D2314" s="2">
        <v>3.25</v>
      </c>
      <c r="E2314" s="2" t="s">
        <v>6949</v>
      </c>
      <c r="F2314">
        <f t="shared" si="36"/>
        <v>3.9975000000000001</v>
      </c>
      <c r="G2314">
        <v>89</v>
      </c>
      <c r="H2314">
        <v>1</v>
      </c>
    </row>
    <row r="2315" spans="1:8" x14ac:dyDescent="0.3">
      <c r="A2315" s="2" t="s">
        <v>6950</v>
      </c>
      <c r="B2315" s="2" t="s">
        <v>6951</v>
      </c>
      <c r="C2315" s="2" t="s">
        <v>6858</v>
      </c>
      <c r="D2315" s="2">
        <v>4.07</v>
      </c>
      <c r="E2315" s="2" t="s">
        <v>6952</v>
      </c>
      <c r="F2315">
        <f t="shared" si="36"/>
        <v>5.0061</v>
      </c>
      <c r="G2315">
        <v>89</v>
      </c>
      <c r="H2315">
        <v>1</v>
      </c>
    </row>
    <row r="2316" spans="1:8" x14ac:dyDescent="0.3">
      <c r="A2316" s="2" t="s">
        <v>6953</v>
      </c>
      <c r="B2316" s="2" t="s">
        <v>6954</v>
      </c>
      <c r="C2316" s="2" t="s">
        <v>6858</v>
      </c>
      <c r="D2316" s="2">
        <v>7.32</v>
      </c>
      <c r="E2316" s="2" t="s">
        <v>6955</v>
      </c>
      <c r="F2316">
        <f t="shared" si="36"/>
        <v>9.0036000000000005</v>
      </c>
      <c r="G2316">
        <v>89</v>
      </c>
      <c r="H2316">
        <v>1</v>
      </c>
    </row>
    <row r="2317" spans="1:8" x14ac:dyDescent="0.3">
      <c r="A2317" s="2" t="s">
        <v>6956</v>
      </c>
      <c r="B2317" s="2" t="s">
        <v>6957</v>
      </c>
      <c r="C2317" s="2" t="s">
        <v>6858</v>
      </c>
      <c r="D2317" s="2">
        <v>19.510000000000002</v>
      </c>
      <c r="E2317" s="2" t="s">
        <v>6958</v>
      </c>
      <c r="F2317">
        <f t="shared" si="36"/>
        <v>23.997300000000003</v>
      </c>
      <c r="G2317">
        <v>89</v>
      </c>
      <c r="H2317">
        <v>1</v>
      </c>
    </row>
    <row r="2318" spans="1:8" x14ac:dyDescent="0.3">
      <c r="A2318" s="2" t="s">
        <v>6959</v>
      </c>
      <c r="B2318" s="2" t="s">
        <v>6960</v>
      </c>
      <c r="C2318" s="2" t="s">
        <v>6858</v>
      </c>
      <c r="D2318" s="2">
        <v>19.510000000000002</v>
      </c>
      <c r="E2318" s="2" t="s">
        <v>6961</v>
      </c>
      <c r="F2318">
        <f t="shared" si="36"/>
        <v>23.997300000000003</v>
      </c>
      <c r="G2318">
        <v>89</v>
      </c>
      <c r="H2318">
        <v>1</v>
      </c>
    </row>
    <row r="2319" spans="1:8" x14ac:dyDescent="0.3">
      <c r="A2319" s="2" t="s">
        <v>6962</v>
      </c>
      <c r="B2319" s="2" t="s">
        <v>6963</v>
      </c>
      <c r="C2319" s="2" t="s">
        <v>6858</v>
      </c>
      <c r="D2319" s="2">
        <v>19.510000000000002</v>
      </c>
      <c r="E2319" s="2" t="s">
        <v>6964</v>
      </c>
      <c r="F2319">
        <f t="shared" si="36"/>
        <v>23.997300000000003</v>
      </c>
      <c r="G2319">
        <v>89</v>
      </c>
      <c r="H2319">
        <v>1</v>
      </c>
    </row>
    <row r="2320" spans="1:8" x14ac:dyDescent="0.3">
      <c r="A2320" s="2" t="s">
        <v>6965</v>
      </c>
      <c r="B2320" s="2" t="s">
        <v>6966</v>
      </c>
      <c r="C2320" s="2" t="s">
        <v>6858</v>
      </c>
      <c r="D2320" s="2">
        <v>18.86</v>
      </c>
      <c r="E2320" s="2" t="s">
        <v>6967</v>
      </c>
      <c r="F2320">
        <f t="shared" si="36"/>
        <v>23.197799999999997</v>
      </c>
      <c r="G2320">
        <v>89</v>
      </c>
      <c r="H2320">
        <v>1</v>
      </c>
    </row>
    <row r="2321" spans="1:8" x14ac:dyDescent="0.3">
      <c r="A2321" s="2" t="s">
        <v>6968</v>
      </c>
      <c r="B2321" s="2" t="s">
        <v>6969</v>
      </c>
      <c r="C2321" s="2" t="s">
        <v>6858</v>
      </c>
      <c r="D2321" s="2">
        <v>20.329999999999998</v>
      </c>
      <c r="E2321" s="2" t="s">
        <v>6970</v>
      </c>
      <c r="F2321">
        <f t="shared" si="36"/>
        <v>25.005899999999997</v>
      </c>
      <c r="G2321">
        <v>89</v>
      </c>
      <c r="H2321">
        <v>1</v>
      </c>
    </row>
    <row r="2322" spans="1:8" x14ac:dyDescent="0.3">
      <c r="A2322" s="2" t="s">
        <v>6971</v>
      </c>
      <c r="B2322" s="2" t="s">
        <v>6972</v>
      </c>
      <c r="C2322" s="2" t="s">
        <v>6858</v>
      </c>
      <c r="D2322" s="2">
        <v>3.25</v>
      </c>
      <c r="E2322" s="2" t="s">
        <v>6973</v>
      </c>
      <c r="F2322">
        <f t="shared" si="36"/>
        <v>3.9975000000000001</v>
      </c>
      <c r="G2322">
        <v>89</v>
      </c>
      <c r="H2322">
        <v>1</v>
      </c>
    </row>
    <row r="2323" spans="1:8" x14ac:dyDescent="0.3">
      <c r="A2323" s="2" t="s">
        <v>6974</v>
      </c>
      <c r="B2323" s="2" t="s">
        <v>6975</v>
      </c>
      <c r="C2323" s="2" t="s">
        <v>6858</v>
      </c>
      <c r="D2323" s="2">
        <v>3.25</v>
      </c>
      <c r="E2323" s="2" t="s">
        <v>6976</v>
      </c>
      <c r="F2323">
        <f t="shared" si="36"/>
        <v>3.9975000000000001</v>
      </c>
      <c r="G2323">
        <v>89</v>
      </c>
      <c r="H2323">
        <v>1</v>
      </c>
    </row>
    <row r="2324" spans="1:8" x14ac:dyDescent="0.3">
      <c r="A2324" s="2" t="s">
        <v>6977</v>
      </c>
      <c r="B2324" s="2" t="s">
        <v>6978</v>
      </c>
      <c r="C2324" s="2" t="s">
        <v>6858</v>
      </c>
      <c r="D2324" s="2">
        <v>19.510000000000002</v>
      </c>
      <c r="E2324" s="2" t="s">
        <v>6979</v>
      </c>
      <c r="F2324">
        <f t="shared" si="36"/>
        <v>23.997300000000003</v>
      </c>
      <c r="G2324">
        <v>89</v>
      </c>
      <c r="H2324">
        <v>1</v>
      </c>
    </row>
    <row r="2325" spans="1:8" x14ac:dyDescent="0.3">
      <c r="A2325" s="2" t="s">
        <v>6980</v>
      </c>
      <c r="B2325" s="2" t="s">
        <v>6981</v>
      </c>
      <c r="C2325" s="2" t="s">
        <v>6858</v>
      </c>
      <c r="D2325" s="2">
        <v>13.01</v>
      </c>
      <c r="E2325" s="2" t="s">
        <v>6982</v>
      </c>
      <c r="F2325">
        <f t="shared" si="36"/>
        <v>16.002299999999998</v>
      </c>
      <c r="G2325">
        <v>89</v>
      </c>
      <c r="H2325">
        <v>1</v>
      </c>
    </row>
    <row r="2326" spans="1:8" x14ac:dyDescent="0.3">
      <c r="A2326" s="2" t="s">
        <v>6983</v>
      </c>
      <c r="B2326" s="2" t="s">
        <v>6984</v>
      </c>
      <c r="C2326" s="2" t="s">
        <v>6858</v>
      </c>
      <c r="D2326" s="2">
        <v>13.01</v>
      </c>
      <c r="E2326" s="2" t="s">
        <v>6985</v>
      </c>
      <c r="F2326">
        <f t="shared" si="36"/>
        <v>16.002299999999998</v>
      </c>
      <c r="G2326">
        <v>89</v>
      </c>
      <c r="H2326">
        <v>1</v>
      </c>
    </row>
    <row r="2327" spans="1:8" x14ac:dyDescent="0.3">
      <c r="A2327" s="2" t="s">
        <v>6986</v>
      </c>
      <c r="B2327" s="2" t="s">
        <v>6987</v>
      </c>
      <c r="C2327" s="2" t="s">
        <v>6858</v>
      </c>
      <c r="D2327" s="2">
        <v>11.38</v>
      </c>
      <c r="E2327" s="2" t="s">
        <v>6988</v>
      </c>
      <c r="F2327">
        <f t="shared" si="36"/>
        <v>13.997400000000001</v>
      </c>
      <c r="G2327">
        <v>89</v>
      </c>
      <c r="H2327">
        <v>1</v>
      </c>
    </row>
    <row r="2328" spans="1:8" x14ac:dyDescent="0.3">
      <c r="A2328" s="2" t="s">
        <v>6989</v>
      </c>
      <c r="B2328" s="2" t="s">
        <v>6990</v>
      </c>
      <c r="C2328" s="2" t="s">
        <v>6858</v>
      </c>
      <c r="D2328" s="2">
        <v>23.58</v>
      </c>
      <c r="E2328" s="2" t="s">
        <v>6991</v>
      </c>
      <c r="F2328">
        <f t="shared" si="36"/>
        <v>29.003399999999999</v>
      </c>
      <c r="G2328">
        <v>89</v>
      </c>
      <c r="H2328">
        <v>1</v>
      </c>
    </row>
    <row r="2329" spans="1:8" x14ac:dyDescent="0.3">
      <c r="A2329" s="2" t="s">
        <v>6992</v>
      </c>
      <c r="B2329" s="2" t="s">
        <v>6993</v>
      </c>
      <c r="C2329" s="2" t="s">
        <v>6858</v>
      </c>
      <c r="D2329" s="2">
        <v>28.46</v>
      </c>
      <c r="E2329" s="2" t="s">
        <v>6994</v>
      </c>
      <c r="F2329">
        <f t="shared" si="36"/>
        <v>35.005800000000001</v>
      </c>
      <c r="G2329">
        <v>89</v>
      </c>
      <c r="H2329">
        <v>1</v>
      </c>
    </row>
    <row r="2330" spans="1:8" x14ac:dyDescent="0.3">
      <c r="A2330" s="2" t="s">
        <v>6995</v>
      </c>
      <c r="B2330" s="2" t="s">
        <v>6996</v>
      </c>
      <c r="C2330" s="2" t="s">
        <v>6858</v>
      </c>
      <c r="D2330" s="2">
        <v>28.46</v>
      </c>
      <c r="E2330" s="2" t="s">
        <v>6997</v>
      </c>
      <c r="F2330">
        <f t="shared" si="36"/>
        <v>35.005800000000001</v>
      </c>
      <c r="G2330">
        <v>89</v>
      </c>
      <c r="H2330">
        <v>1</v>
      </c>
    </row>
    <row r="2331" spans="1:8" x14ac:dyDescent="0.3">
      <c r="A2331" s="2" t="s">
        <v>6998</v>
      </c>
      <c r="B2331" s="2" t="s">
        <v>6999</v>
      </c>
      <c r="C2331" s="2" t="s">
        <v>6858</v>
      </c>
      <c r="D2331" s="2">
        <v>28.46</v>
      </c>
      <c r="E2331" s="2" t="s">
        <v>7000</v>
      </c>
      <c r="F2331">
        <f t="shared" si="36"/>
        <v>35.005800000000001</v>
      </c>
      <c r="G2331">
        <v>89</v>
      </c>
      <c r="H2331">
        <v>1</v>
      </c>
    </row>
    <row r="2332" spans="1:8" x14ac:dyDescent="0.3">
      <c r="A2332" s="2" t="s">
        <v>7001</v>
      </c>
      <c r="B2332" s="2" t="s">
        <v>7002</v>
      </c>
      <c r="C2332" s="2" t="s">
        <v>6858</v>
      </c>
      <c r="D2332" s="2">
        <v>28.46</v>
      </c>
      <c r="E2332" s="2" t="s">
        <v>7003</v>
      </c>
      <c r="F2332">
        <f t="shared" si="36"/>
        <v>35.005800000000001</v>
      </c>
      <c r="G2332">
        <v>89</v>
      </c>
      <c r="H2332">
        <v>1</v>
      </c>
    </row>
    <row r="2333" spans="1:8" x14ac:dyDescent="0.3">
      <c r="A2333" s="2" t="s">
        <v>7004</v>
      </c>
      <c r="B2333" s="2" t="s">
        <v>7005</v>
      </c>
      <c r="C2333" s="2" t="s">
        <v>6858</v>
      </c>
      <c r="D2333" s="2">
        <v>17.89</v>
      </c>
      <c r="E2333" s="2" t="s">
        <v>7006</v>
      </c>
      <c r="F2333">
        <f t="shared" si="36"/>
        <v>22.0047</v>
      </c>
      <c r="G2333">
        <v>89</v>
      </c>
      <c r="H2333">
        <v>1</v>
      </c>
    </row>
    <row r="2334" spans="1:8" x14ac:dyDescent="0.3">
      <c r="A2334" s="2" t="s">
        <v>7007</v>
      </c>
      <c r="B2334" s="2" t="s">
        <v>7008</v>
      </c>
      <c r="C2334" s="2" t="s">
        <v>6858</v>
      </c>
      <c r="D2334" s="2">
        <v>11.38</v>
      </c>
      <c r="E2334" s="2" t="s">
        <v>7009</v>
      </c>
      <c r="F2334">
        <f t="shared" si="36"/>
        <v>13.997400000000001</v>
      </c>
      <c r="G2334">
        <v>89</v>
      </c>
      <c r="H2334">
        <v>1</v>
      </c>
    </row>
    <row r="2335" spans="1:8" x14ac:dyDescent="0.3">
      <c r="A2335" s="2" t="s">
        <v>7010</v>
      </c>
      <c r="B2335" s="2" t="s">
        <v>7011</v>
      </c>
      <c r="C2335" s="2" t="s">
        <v>6858</v>
      </c>
      <c r="D2335" s="2">
        <v>0</v>
      </c>
      <c r="E2335" s="2" t="s">
        <v>7012</v>
      </c>
      <c r="F2335">
        <f t="shared" si="36"/>
        <v>0</v>
      </c>
      <c r="G2335">
        <v>89</v>
      </c>
      <c r="H2335">
        <v>1</v>
      </c>
    </row>
    <row r="2336" spans="1:8" x14ac:dyDescent="0.3">
      <c r="A2336" s="2" t="s">
        <v>7013</v>
      </c>
      <c r="B2336" s="2" t="s">
        <v>7014</v>
      </c>
      <c r="C2336" s="2" t="s">
        <v>6858</v>
      </c>
      <c r="D2336" s="2">
        <v>11.38</v>
      </c>
      <c r="E2336" s="2" t="s">
        <v>7015</v>
      </c>
      <c r="F2336">
        <f t="shared" si="36"/>
        <v>13.997400000000001</v>
      </c>
      <c r="G2336">
        <v>89</v>
      </c>
      <c r="H2336">
        <v>1</v>
      </c>
    </row>
    <row r="2337" spans="1:8" x14ac:dyDescent="0.3">
      <c r="A2337" s="2" t="s">
        <v>7016</v>
      </c>
      <c r="B2337" s="2" t="s">
        <v>7017</v>
      </c>
      <c r="C2337" s="2" t="s">
        <v>6858</v>
      </c>
      <c r="D2337" s="2">
        <v>19.510000000000002</v>
      </c>
      <c r="E2337" s="2" t="s">
        <v>7018</v>
      </c>
      <c r="F2337">
        <f t="shared" si="36"/>
        <v>23.997300000000003</v>
      </c>
      <c r="G2337">
        <v>89</v>
      </c>
      <c r="H2337">
        <v>1</v>
      </c>
    </row>
    <row r="2338" spans="1:8" x14ac:dyDescent="0.3">
      <c r="A2338" s="2" t="s">
        <v>7019</v>
      </c>
      <c r="B2338" s="2" t="s">
        <v>7020</v>
      </c>
      <c r="C2338" s="2" t="s">
        <v>7021</v>
      </c>
      <c r="D2338" s="2">
        <v>0</v>
      </c>
      <c r="E2338" s="2" t="s">
        <v>7022</v>
      </c>
      <c r="F2338">
        <f t="shared" si="36"/>
        <v>0</v>
      </c>
      <c r="G2338">
        <v>90</v>
      </c>
      <c r="H2338">
        <v>1</v>
      </c>
    </row>
    <row r="2339" spans="1:8" x14ac:dyDescent="0.3">
      <c r="A2339" s="2" t="s">
        <v>7023</v>
      </c>
      <c r="B2339" s="2" t="s">
        <v>7024</v>
      </c>
      <c r="C2339" s="2" t="s">
        <v>7021</v>
      </c>
      <c r="D2339" s="2">
        <v>44.92</v>
      </c>
      <c r="E2339" s="2" t="s">
        <v>7025</v>
      </c>
      <c r="F2339">
        <f t="shared" si="36"/>
        <v>55.251600000000003</v>
      </c>
      <c r="G2339">
        <v>90</v>
      </c>
      <c r="H2339">
        <v>1</v>
      </c>
    </row>
    <row r="2340" spans="1:8" x14ac:dyDescent="0.3">
      <c r="A2340" s="2" t="s">
        <v>7026</v>
      </c>
      <c r="B2340" s="2" t="s">
        <v>7027</v>
      </c>
      <c r="C2340" s="2" t="s">
        <v>7021</v>
      </c>
      <c r="D2340" s="2">
        <v>24.8</v>
      </c>
      <c r="E2340" s="2" t="s">
        <v>7028</v>
      </c>
      <c r="F2340">
        <f t="shared" si="36"/>
        <v>30.504000000000001</v>
      </c>
      <c r="G2340">
        <v>90</v>
      </c>
      <c r="H2340">
        <v>1</v>
      </c>
    </row>
    <row r="2341" spans="1:8" x14ac:dyDescent="0.3">
      <c r="A2341" s="2" t="s">
        <v>7029</v>
      </c>
      <c r="B2341" s="2" t="s">
        <v>7030</v>
      </c>
      <c r="C2341" s="2" t="s">
        <v>7021</v>
      </c>
      <c r="D2341" s="2">
        <v>20.329999999999998</v>
      </c>
      <c r="E2341" s="2" t="s">
        <v>7031</v>
      </c>
      <c r="F2341">
        <f t="shared" si="36"/>
        <v>25.005899999999997</v>
      </c>
      <c r="G2341">
        <v>90</v>
      </c>
      <c r="H2341">
        <v>1</v>
      </c>
    </row>
    <row r="2342" spans="1:8" x14ac:dyDescent="0.3">
      <c r="A2342" s="2" t="s">
        <v>7032</v>
      </c>
      <c r="B2342" s="2" t="s">
        <v>7033</v>
      </c>
      <c r="C2342" s="2" t="s">
        <v>7021</v>
      </c>
      <c r="D2342" s="2">
        <v>129.27000000000001</v>
      </c>
      <c r="E2342" s="2" t="s">
        <v>7034</v>
      </c>
      <c r="F2342">
        <f t="shared" si="36"/>
        <v>159.00210000000001</v>
      </c>
      <c r="G2342">
        <v>90</v>
      </c>
      <c r="H2342">
        <v>1</v>
      </c>
    </row>
    <row r="2343" spans="1:8" x14ac:dyDescent="0.3">
      <c r="A2343" s="2" t="s">
        <v>7035</v>
      </c>
      <c r="B2343" s="2" t="s">
        <v>7036</v>
      </c>
      <c r="C2343" s="2" t="s">
        <v>7021</v>
      </c>
      <c r="D2343" s="2">
        <v>7.32</v>
      </c>
      <c r="E2343" s="2" t="s">
        <v>7037</v>
      </c>
      <c r="F2343">
        <f t="shared" si="36"/>
        <v>9.0036000000000005</v>
      </c>
      <c r="G2343">
        <v>90</v>
      </c>
      <c r="H2343">
        <v>1</v>
      </c>
    </row>
    <row r="2344" spans="1:8" x14ac:dyDescent="0.3">
      <c r="A2344" s="2" t="s">
        <v>7038</v>
      </c>
      <c r="B2344" s="2" t="s">
        <v>7039</v>
      </c>
      <c r="C2344" s="2" t="s">
        <v>7021</v>
      </c>
      <c r="D2344" s="2">
        <v>109.76</v>
      </c>
      <c r="E2344" s="2" t="s">
        <v>7040</v>
      </c>
      <c r="F2344">
        <f t="shared" si="36"/>
        <v>135.00480000000002</v>
      </c>
      <c r="G2344">
        <v>90</v>
      </c>
      <c r="H2344">
        <v>1</v>
      </c>
    </row>
    <row r="2345" spans="1:8" x14ac:dyDescent="0.3">
      <c r="A2345" s="2" t="s">
        <v>7041</v>
      </c>
      <c r="B2345" s="2" t="s">
        <v>7042</v>
      </c>
      <c r="C2345" s="2" t="s">
        <v>7021</v>
      </c>
      <c r="D2345" s="2">
        <v>26.02</v>
      </c>
      <c r="E2345" s="2" t="s">
        <v>7043</v>
      </c>
      <c r="F2345">
        <f t="shared" si="36"/>
        <v>32.004599999999996</v>
      </c>
      <c r="G2345">
        <v>90</v>
      </c>
      <c r="H2345">
        <v>1</v>
      </c>
    </row>
    <row r="2346" spans="1:8" x14ac:dyDescent="0.3">
      <c r="A2346" s="2" t="s">
        <v>7044</v>
      </c>
      <c r="B2346" s="2" t="s">
        <v>7045</v>
      </c>
      <c r="C2346" s="2" t="s">
        <v>7046</v>
      </c>
      <c r="D2346" s="2">
        <v>77.25</v>
      </c>
      <c r="E2346" s="2" t="s">
        <v>7047</v>
      </c>
      <c r="F2346">
        <f t="shared" si="36"/>
        <v>95.017499999999998</v>
      </c>
      <c r="G2346">
        <v>91</v>
      </c>
      <c r="H2346">
        <v>1</v>
      </c>
    </row>
    <row r="2347" spans="1:8" x14ac:dyDescent="0.3">
      <c r="A2347" s="2" t="s">
        <v>7048</v>
      </c>
      <c r="B2347" s="2" t="s">
        <v>7049</v>
      </c>
      <c r="C2347" s="2" t="s">
        <v>7046</v>
      </c>
      <c r="D2347" s="2">
        <v>24.34</v>
      </c>
      <c r="E2347" s="2" t="s">
        <v>7050</v>
      </c>
      <c r="F2347">
        <f t="shared" si="36"/>
        <v>29.938199999999998</v>
      </c>
      <c r="G2347">
        <v>91</v>
      </c>
      <c r="H2347">
        <v>1</v>
      </c>
    </row>
    <row r="2348" spans="1:8" x14ac:dyDescent="0.3">
      <c r="A2348" s="2" t="s">
        <v>7051</v>
      </c>
      <c r="B2348" s="2" t="s">
        <v>7052</v>
      </c>
      <c r="C2348" s="2" t="s">
        <v>7046</v>
      </c>
      <c r="D2348" s="2">
        <v>11.38</v>
      </c>
      <c r="E2348" s="2" t="s">
        <v>7053</v>
      </c>
      <c r="F2348">
        <f t="shared" si="36"/>
        <v>13.997400000000001</v>
      </c>
      <c r="G2348">
        <v>91</v>
      </c>
      <c r="H2348">
        <v>1</v>
      </c>
    </row>
    <row r="2349" spans="1:8" x14ac:dyDescent="0.3">
      <c r="A2349" s="2" t="s">
        <v>7054</v>
      </c>
      <c r="B2349" s="2" t="s">
        <v>7055</v>
      </c>
      <c r="C2349" s="2" t="s">
        <v>7046</v>
      </c>
      <c r="D2349" s="2">
        <v>40.64</v>
      </c>
      <c r="E2349" s="2" t="s">
        <v>7056</v>
      </c>
      <c r="F2349">
        <f t="shared" si="36"/>
        <v>49.987200000000001</v>
      </c>
      <c r="G2349">
        <v>91</v>
      </c>
      <c r="H2349">
        <v>1</v>
      </c>
    </row>
    <row r="2350" spans="1:8" x14ac:dyDescent="0.3">
      <c r="A2350" s="2" t="s">
        <v>7057</v>
      </c>
      <c r="B2350" t="s">
        <v>7058</v>
      </c>
      <c r="C2350" s="2" t="s">
        <v>7046</v>
      </c>
      <c r="D2350" s="2">
        <v>20.32</v>
      </c>
      <c r="E2350" s="2" t="s">
        <v>7059</v>
      </c>
      <c r="F2350">
        <f t="shared" si="36"/>
        <v>24.993600000000001</v>
      </c>
      <c r="G2350">
        <v>91</v>
      </c>
      <c r="H2350">
        <v>1</v>
      </c>
    </row>
    <row r="2351" spans="1:8" x14ac:dyDescent="0.3">
      <c r="A2351" s="2" t="s">
        <v>7060</v>
      </c>
      <c r="B2351" s="2" t="s">
        <v>7061</v>
      </c>
      <c r="C2351" s="2" t="s">
        <v>7046</v>
      </c>
      <c r="D2351" s="2">
        <v>7.48</v>
      </c>
      <c r="E2351" s="2" t="s">
        <v>7062</v>
      </c>
      <c r="F2351">
        <f t="shared" si="36"/>
        <v>9.2004000000000001</v>
      </c>
      <c r="G2351">
        <v>91</v>
      </c>
      <c r="H2351">
        <v>1</v>
      </c>
    </row>
    <row r="2352" spans="1:8" x14ac:dyDescent="0.3">
      <c r="A2352" s="2" t="s">
        <v>7063</v>
      </c>
      <c r="B2352" s="2" t="s">
        <v>7064</v>
      </c>
      <c r="C2352" s="2" t="s">
        <v>7046</v>
      </c>
      <c r="D2352" s="2">
        <v>6.42</v>
      </c>
      <c r="E2352" s="2" t="s">
        <v>7065</v>
      </c>
      <c r="F2352">
        <f t="shared" si="36"/>
        <v>7.8965999999999994</v>
      </c>
      <c r="G2352">
        <v>91</v>
      </c>
      <c r="H2352">
        <v>1</v>
      </c>
    </row>
    <row r="2353" spans="1:8" x14ac:dyDescent="0.3">
      <c r="A2353" s="2" t="s">
        <v>7066</v>
      </c>
      <c r="B2353" s="2" t="s">
        <v>7067</v>
      </c>
      <c r="C2353" s="2" t="s">
        <v>7046</v>
      </c>
      <c r="D2353" s="2">
        <v>20.329999999999998</v>
      </c>
      <c r="E2353" s="2" t="s">
        <v>7068</v>
      </c>
      <c r="F2353">
        <f t="shared" si="36"/>
        <v>25.005899999999997</v>
      </c>
      <c r="G2353">
        <v>91</v>
      </c>
      <c r="H2353">
        <v>1</v>
      </c>
    </row>
    <row r="2354" spans="1:8" x14ac:dyDescent="0.3">
      <c r="A2354" s="2" t="s">
        <v>7069</v>
      </c>
      <c r="B2354" s="2" t="s">
        <v>7070</v>
      </c>
      <c r="C2354" s="2" t="s">
        <v>7046</v>
      </c>
      <c r="D2354" s="2">
        <v>8.1300000000000008</v>
      </c>
      <c r="E2354" s="2" t="s">
        <v>7071</v>
      </c>
      <c r="F2354">
        <f t="shared" si="36"/>
        <v>9.9999000000000002</v>
      </c>
      <c r="G2354">
        <v>91</v>
      </c>
      <c r="H2354">
        <v>1</v>
      </c>
    </row>
    <row r="2355" spans="1:8" x14ac:dyDescent="0.3">
      <c r="A2355" s="2" t="s">
        <v>7072</v>
      </c>
      <c r="B2355" s="2" t="s">
        <v>7073</v>
      </c>
      <c r="C2355" s="2" t="s">
        <v>7046</v>
      </c>
      <c r="D2355" s="2">
        <v>73.17</v>
      </c>
      <c r="E2355" s="2" t="s">
        <v>7074</v>
      </c>
      <c r="F2355">
        <f t="shared" si="36"/>
        <v>89.999099999999999</v>
      </c>
      <c r="G2355">
        <v>91</v>
      </c>
      <c r="H2355">
        <v>1</v>
      </c>
    </row>
    <row r="2356" spans="1:8" x14ac:dyDescent="0.3">
      <c r="A2356" s="2" t="s">
        <v>7075</v>
      </c>
      <c r="B2356" s="2" t="s">
        <v>7076</v>
      </c>
      <c r="C2356" s="2" t="s">
        <v>7046</v>
      </c>
      <c r="D2356" s="2">
        <v>65.37</v>
      </c>
      <c r="E2356" s="2" t="s">
        <v>7077</v>
      </c>
      <c r="F2356">
        <f t="shared" si="36"/>
        <v>80.405100000000004</v>
      </c>
      <c r="G2356">
        <v>91</v>
      </c>
      <c r="H2356">
        <v>1</v>
      </c>
    </row>
    <row r="2357" spans="1:8" x14ac:dyDescent="0.3">
      <c r="A2357" s="2" t="s">
        <v>7078</v>
      </c>
      <c r="B2357" s="2" t="s">
        <v>7079</v>
      </c>
      <c r="C2357" s="2" t="s">
        <v>7046</v>
      </c>
      <c r="D2357" s="2">
        <v>89.43</v>
      </c>
      <c r="E2357" s="2" t="s">
        <v>7080</v>
      </c>
      <c r="F2357">
        <f t="shared" si="36"/>
        <v>109.99890000000001</v>
      </c>
      <c r="G2357">
        <v>91</v>
      </c>
      <c r="H2357">
        <v>1</v>
      </c>
    </row>
    <row r="2358" spans="1:8" x14ac:dyDescent="0.3">
      <c r="A2358" s="2" t="s">
        <v>7081</v>
      </c>
      <c r="B2358" s="2" t="s">
        <v>7082</v>
      </c>
      <c r="C2358" s="2" t="s">
        <v>7046</v>
      </c>
      <c r="D2358" s="2">
        <v>56.91</v>
      </c>
      <c r="E2358" s="2" t="s">
        <v>7083</v>
      </c>
      <c r="F2358">
        <f t="shared" si="36"/>
        <v>69.999299999999991</v>
      </c>
      <c r="G2358">
        <v>91</v>
      </c>
      <c r="H2358">
        <v>1</v>
      </c>
    </row>
    <row r="2359" spans="1:8" x14ac:dyDescent="0.3">
      <c r="A2359" s="2" t="s">
        <v>7084</v>
      </c>
      <c r="B2359" s="2" t="s">
        <v>7085</v>
      </c>
      <c r="C2359" s="2" t="s">
        <v>7046</v>
      </c>
      <c r="D2359" s="2">
        <v>5.69</v>
      </c>
      <c r="E2359" s="2" t="s">
        <v>7086</v>
      </c>
      <c r="F2359">
        <f t="shared" si="36"/>
        <v>6.9987000000000004</v>
      </c>
      <c r="G2359">
        <v>91</v>
      </c>
      <c r="H2359">
        <v>1</v>
      </c>
    </row>
    <row r="2360" spans="1:8" x14ac:dyDescent="0.3">
      <c r="A2360" s="2" t="s">
        <v>7087</v>
      </c>
      <c r="B2360" s="2" t="s">
        <v>7088</v>
      </c>
      <c r="C2360" s="2" t="s">
        <v>7046</v>
      </c>
      <c r="D2360" s="2">
        <v>5.69</v>
      </c>
      <c r="E2360" s="2" t="s">
        <v>7089</v>
      </c>
      <c r="F2360">
        <f t="shared" si="36"/>
        <v>6.9987000000000004</v>
      </c>
      <c r="G2360">
        <v>91</v>
      </c>
      <c r="H2360">
        <v>1</v>
      </c>
    </row>
    <row r="2361" spans="1:8" x14ac:dyDescent="0.3">
      <c r="A2361" s="2" t="s">
        <v>7090</v>
      </c>
      <c r="B2361" s="2" t="s">
        <v>7091</v>
      </c>
      <c r="C2361" s="2" t="s">
        <v>7046</v>
      </c>
      <c r="D2361" s="2">
        <v>243.9</v>
      </c>
      <c r="E2361" s="2" t="s">
        <v>7092</v>
      </c>
      <c r="F2361">
        <f t="shared" si="36"/>
        <v>299.99700000000001</v>
      </c>
      <c r="G2361">
        <v>91</v>
      </c>
      <c r="H2361">
        <v>1</v>
      </c>
    </row>
    <row r="2362" spans="1:8" x14ac:dyDescent="0.3">
      <c r="A2362" s="2" t="s">
        <v>7093</v>
      </c>
      <c r="B2362" s="2" t="s">
        <v>7094</v>
      </c>
      <c r="C2362" s="2" t="s">
        <v>7046</v>
      </c>
      <c r="D2362" s="2">
        <v>97.56</v>
      </c>
      <c r="E2362" s="2" t="s">
        <v>7095</v>
      </c>
      <c r="F2362">
        <f t="shared" si="36"/>
        <v>119.9988</v>
      </c>
      <c r="G2362">
        <v>91</v>
      </c>
      <c r="H2362">
        <v>1</v>
      </c>
    </row>
    <row r="2363" spans="1:8" x14ac:dyDescent="0.3">
      <c r="A2363" s="2" t="s">
        <v>7096</v>
      </c>
      <c r="B2363" s="2" t="s">
        <v>7097</v>
      </c>
      <c r="C2363" s="2" t="s">
        <v>7046</v>
      </c>
      <c r="D2363" s="2">
        <v>325.2</v>
      </c>
      <c r="E2363" s="2" t="s">
        <v>7098</v>
      </c>
      <c r="F2363">
        <f t="shared" si="36"/>
        <v>399.99599999999998</v>
      </c>
      <c r="G2363">
        <v>91</v>
      </c>
      <c r="H2363">
        <v>1</v>
      </c>
    </row>
    <row r="2364" spans="1:8" x14ac:dyDescent="0.3">
      <c r="A2364" s="2" t="s">
        <v>7099</v>
      </c>
      <c r="B2364" s="2" t="s">
        <v>7100</v>
      </c>
      <c r="C2364" s="2" t="s">
        <v>7046</v>
      </c>
      <c r="D2364" s="2">
        <v>3.25</v>
      </c>
      <c r="E2364" s="2" t="s">
        <v>7101</v>
      </c>
      <c r="F2364">
        <f t="shared" si="36"/>
        <v>3.9975000000000001</v>
      </c>
      <c r="G2364">
        <v>91</v>
      </c>
      <c r="H2364">
        <v>1</v>
      </c>
    </row>
    <row r="2365" spans="1:8" x14ac:dyDescent="0.3">
      <c r="A2365" s="2" t="s">
        <v>7102</v>
      </c>
      <c r="B2365" s="2" t="s">
        <v>7103</v>
      </c>
      <c r="C2365" s="2" t="s">
        <v>7046</v>
      </c>
      <c r="D2365" s="2">
        <v>9.76</v>
      </c>
      <c r="E2365" s="2" t="s">
        <v>7104</v>
      </c>
      <c r="F2365">
        <f t="shared" si="36"/>
        <v>12.004799999999999</v>
      </c>
      <c r="G2365">
        <v>91</v>
      </c>
      <c r="H2365">
        <v>1</v>
      </c>
    </row>
    <row r="2366" spans="1:8" x14ac:dyDescent="0.3">
      <c r="A2366" s="2" t="s">
        <v>7105</v>
      </c>
      <c r="B2366" s="2" t="s">
        <v>7106</v>
      </c>
      <c r="C2366" s="2" t="s">
        <v>7046</v>
      </c>
      <c r="D2366" s="2">
        <v>12.2</v>
      </c>
      <c r="E2366" s="2" t="s">
        <v>7107</v>
      </c>
      <c r="F2366">
        <f t="shared" si="36"/>
        <v>15.005999999999998</v>
      </c>
      <c r="G2366">
        <v>91</v>
      </c>
      <c r="H2366">
        <v>1</v>
      </c>
    </row>
    <row r="2367" spans="1:8" x14ac:dyDescent="0.3">
      <c r="A2367" s="2" t="s">
        <v>7108</v>
      </c>
      <c r="B2367" s="2" t="s">
        <v>7109</v>
      </c>
      <c r="C2367" s="2" t="s">
        <v>7046</v>
      </c>
      <c r="D2367" s="2">
        <v>82.11</v>
      </c>
      <c r="E2367" s="2" t="s">
        <v>7110</v>
      </c>
      <c r="F2367">
        <f t="shared" si="36"/>
        <v>100.9953</v>
      </c>
      <c r="G2367">
        <v>91</v>
      </c>
      <c r="H2367">
        <v>1</v>
      </c>
    </row>
    <row r="2368" spans="1:8" x14ac:dyDescent="0.3">
      <c r="A2368" s="2" t="s">
        <v>7111</v>
      </c>
      <c r="B2368" s="2" t="s">
        <v>7112</v>
      </c>
      <c r="C2368" s="2" t="s">
        <v>7046</v>
      </c>
      <c r="D2368" s="2">
        <v>69.48</v>
      </c>
      <c r="E2368" s="2" t="s">
        <v>7113</v>
      </c>
      <c r="F2368">
        <f t="shared" si="36"/>
        <v>85.460400000000007</v>
      </c>
      <c r="G2368">
        <v>91</v>
      </c>
      <c r="H2368">
        <v>1</v>
      </c>
    </row>
    <row r="2369" spans="1:8" x14ac:dyDescent="0.3">
      <c r="A2369" s="2" t="s">
        <v>7114</v>
      </c>
      <c r="B2369" s="2" t="s">
        <v>7115</v>
      </c>
      <c r="C2369" s="2" t="s">
        <v>7046</v>
      </c>
      <c r="D2369" s="2">
        <v>40.65</v>
      </c>
      <c r="E2369" s="2" t="s">
        <v>7116</v>
      </c>
      <c r="F2369">
        <f t="shared" si="36"/>
        <v>49.999499999999998</v>
      </c>
      <c r="G2369">
        <v>91</v>
      </c>
      <c r="H2369">
        <v>1</v>
      </c>
    </row>
    <row r="2370" spans="1:8" x14ac:dyDescent="0.3">
      <c r="A2370" s="2" t="s">
        <v>7117</v>
      </c>
      <c r="B2370" s="2" t="s">
        <v>7118</v>
      </c>
      <c r="C2370" s="2" t="s">
        <v>7046</v>
      </c>
      <c r="D2370" s="2">
        <v>10.16</v>
      </c>
      <c r="E2370" s="2" t="s">
        <v>7119</v>
      </c>
      <c r="F2370">
        <f t="shared" ref="F2370:F2433" si="37">D2370*1.23</f>
        <v>12.4968</v>
      </c>
      <c r="G2370">
        <v>91</v>
      </c>
      <c r="H2370">
        <v>1</v>
      </c>
    </row>
    <row r="2371" spans="1:8" x14ac:dyDescent="0.3">
      <c r="A2371" s="2" t="s">
        <v>7120</v>
      </c>
      <c r="B2371" s="2" t="s">
        <v>7121</v>
      </c>
      <c r="C2371" s="2" t="s">
        <v>7046</v>
      </c>
      <c r="D2371" s="2">
        <v>26.02</v>
      </c>
      <c r="E2371" s="2" t="s">
        <v>7122</v>
      </c>
      <c r="F2371">
        <f t="shared" si="37"/>
        <v>32.004599999999996</v>
      </c>
      <c r="G2371">
        <v>91</v>
      </c>
      <c r="H2371">
        <v>1</v>
      </c>
    </row>
    <row r="2372" spans="1:8" x14ac:dyDescent="0.3">
      <c r="A2372" s="2" t="s">
        <v>7123</v>
      </c>
      <c r="B2372" s="2" t="s">
        <v>7124</v>
      </c>
      <c r="C2372" s="2" t="s">
        <v>7046</v>
      </c>
      <c r="D2372" s="2">
        <v>24.39</v>
      </c>
      <c r="E2372" s="2" t="s">
        <v>7125</v>
      </c>
      <c r="F2372">
        <f t="shared" si="37"/>
        <v>29.999700000000001</v>
      </c>
      <c r="G2372">
        <v>91</v>
      </c>
      <c r="H2372">
        <v>1</v>
      </c>
    </row>
    <row r="2373" spans="1:8" x14ac:dyDescent="0.3">
      <c r="A2373" s="2" t="s">
        <v>7126</v>
      </c>
      <c r="B2373" s="2" t="s">
        <v>7127</v>
      </c>
      <c r="C2373" s="2" t="s">
        <v>7046</v>
      </c>
      <c r="D2373" s="2">
        <v>9.76</v>
      </c>
      <c r="E2373" s="2" t="s">
        <v>7128</v>
      </c>
      <c r="F2373">
        <f t="shared" si="37"/>
        <v>12.004799999999999</v>
      </c>
      <c r="G2373">
        <v>91</v>
      </c>
      <c r="H2373">
        <v>1</v>
      </c>
    </row>
    <row r="2374" spans="1:8" x14ac:dyDescent="0.3">
      <c r="A2374" s="2" t="s">
        <v>7129</v>
      </c>
      <c r="B2374" s="2" t="s">
        <v>7130</v>
      </c>
      <c r="C2374" s="2" t="s">
        <v>7046</v>
      </c>
      <c r="D2374" s="2">
        <v>8.1300000000000008</v>
      </c>
      <c r="E2374" s="2" t="s">
        <v>7131</v>
      </c>
      <c r="F2374">
        <f t="shared" si="37"/>
        <v>9.9999000000000002</v>
      </c>
      <c r="G2374">
        <v>91</v>
      </c>
      <c r="H2374">
        <v>1</v>
      </c>
    </row>
    <row r="2375" spans="1:8" x14ac:dyDescent="0.3">
      <c r="A2375" s="2" t="s">
        <v>7132</v>
      </c>
      <c r="B2375" s="2" t="s">
        <v>7133</v>
      </c>
      <c r="C2375" s="2" t="s">
        <v>7046</v>
      </c>
      <c r="D2375" s="2">
        <v>39.840000000000003</v>
      </c>
      <c r="E2375" s="2" t="s">
        <v>7134</v>
      </c>
      <c r="F2375">
        <f t="shared" si="37"/>
        <v>49.003200000000007</v>
      </c>
      <c r="G2375">
        <v>91</v>
      </c>
      <c r="H2375">
        <v>1</v>
      </c>
    </row>
    <row r="2376" spans="1:8" x14ac:dyDescent="0.3">
      <c r="A2376" s="2" t="s">
        <v>7135</v>
      </c>
      <c r="B2376" s="2" t="s">
        <v>7136</v>
      </c>
      <c r="C2376" s="2" t="s">
        <v>7046</v>
      </c>
      <c r="D2376" s="2">
        <v>47.97</v>
      </c>
      <c r="E2376" s="2" t="s">
        <v>7137</v>
      </c>
      <c r="F2376">
        <f t="shared" si="37"/>
        <v>59.003099999999996</v>
      </c>
      <c r="G2376">
        <v>91</v>
      </c>
      <c r="H2376">
        <v>1</v>
      </c>
    </row>
    <row r="2377" spans="1:8" x14ac:dyDescent="0.3">
      <c r="A2377" s="2" t="s">
        <v>7138</v>
      </c>
      <c r="B2377" s="2" t="s">
        <v>7139</v>
      </c>
      <c r="C2377" s="2" t="s">
        <v>7046</v>
      </c>
      <c r="D2377" s="2">
        <v>89.43</v>
      </c>
      <c r="E2377" s="2" t="s">
        <v>7140</v>
      </c>
      <c r="F2377">
        <f t="shared" si="37"/>
        <v>109.99890000000001</v>
      </c>
      <c r="G2377">
        <v>91</v>
      </c>
      <c r="H2377">
        <v>1</v>
      </c>
    </row>
    <row r="2378" spans="1:8" x14ac:dyDescent="0.3">
      <c r="A2378" s="2" t="s">
        <v>7141</v>
      </c>
      <c r="B2378" s="2" t="s">
        <v>7142</v>
      </c>
      <c r="C2378" s="2" t="s">
        <v>7046</v>
      </c>
      <c r="D2378" s="2">
        <v>14.23</v>
      </c>
      <c r="E2378" s="2" t="s">
        <v>7143</v>
      </c>
      <c r="F2378">
        <f t="shared" si="37"/>
        <v>17.5029</v>
      </c>
      <c r="G2378">
        <v>91</v>
      </c>
      <c r="H2378">
        <v>1</v>
      </c>
    </row>
    <row r="2379" spans="1:8" x14ac:dyDescent="0.3">
      <c r="A2379" s="2" t="s">
        <v>7144</v>
      </c>
      <c r="B2379" s="2" t="s">
        <v>7145</v>
      </c>
      <c r="C2379" s="2" t="s">
        <v>7046</v>
      </c>
      <c r="D2379" s="2">
        <v>31.71</v>
      </c>
      <c r="E2379" s="2" t="s">
        <v>7146</v>
      </c>
      <c r="F2379">
        <f t="shared" si="37"/>
        <v>39.003300000000003</v>
      </c>
      <c r="G2379">
        <v>91</v>
      </c>
      <c r="H2379">
        <v>1</v>
      </c>
    </row>
    <row r="2380" spans="1:8" x14ac:dyDescent="0.3">
      <c r="A2380" s="2" t="s">
        <v>7147</v>
      </c>
      <c r="B2380" s="2" t="s">
        <v>7148</v>
      </c>
      <c r="C2380" s="2" t="s">
        <v>7046</v>
      </c>
      <c r="D2380" s="2">
        <v>10.16</v>
      </c>
      <c r="E2380" s="2" t="s">
        <v>7149</v>
      </c>
      <c r="F2380">
        <f t="shared" si="37"/>
        <v>12.4968</v>
      </c>
      <c r="G2380">
        <v>91</v>
      </c>
      <c r="H2380">
        <v>1</v>
      </c>
    </row>
    <row r="2381" spans="1:8" x14ac:dyDescent="0.3">
      <c r="A2381" s="2" t="s">
        <v>7150</v>
      </c>
      <c r="B2381" s="2" t="s">
        <v>7151</v>
      </c>
      <c r="C2381" s="2" t="s">
        <v>7046</v>
      </c>
      <c r="D2381" s="2">
        <v>73.17</v>
      </c>
      <c r="E2381" s="2" t="s">
        <v>7152</v>
      </c>
      <c r="F2381">
        <f t="shared" si="37"/>
        <v>89.999099999999999</v>
      </c>
      <c r="G2381">
        <v>91</v>
      </c>
      <c r="H2381">
        <v>1</v>
      </c>
    </row>
    <row r="2382" spans="1:8" x14ac:dyDescent="0.3">
      <c r="A2382" s="2" t="s">
        <v>7153</v>
      </c>
      <c r="B2382" s="2" t="s">
        <v>7154</v>
      </c>
      <c r="C2382" s="2" t="s">
        <v>7046</v>
      </c>
      <c r="D2382" s="2">
        <v>81.260000000000005</v>
      </c>
      <c r="E2382" s="2" t="s">
        <v>7155</v>
      </c>
      <c r="F2382">
        <f t="shared" si="37"/>
        <v>99.94980000000001</v>
      </c>
      <c r="G2382">
        <v>91</v>
      </c>
      <c r="H2382">
        <v>1</v>
      </c>
    </row>
    <row r="2383" spans="1:8" x14ac:dyDescent="0.3">
      <c r="A2383" s="2" t="s">
        <v>7156</v>
      </c>
      <c r="B2383" s="2" t="s">
        <v>7157</v>
      </c>
      <c r="C2383" s="2" t="s">
        <v>7046</v>
      </c>
      <c r="D2383" s="2">
        <v>97.56</v>
      </c>
      <c r="E2383" s="2" t="s">
        <v>7158</v>
      </c>
      <c r="F2383">
        <f t="shared" si="37"/>
        <v>119.9988</v>
      </c>
      <c r="G2383">
        <v>91</v>
      </c>
      <c r="H2383">
        <v>1</v>
      </c>
    </row>
    <row r="2384" spans="1:8" x14ac:dyDescent="0.3">
      <c r="A2384" s="2" t="s">
        <v>7159</v>
      </c>
      <c r="B2384" s="2" t="s">
        <v>7160</v>
      </c>
      <c r="C2384" s="2" t="s">
        <v>7046</v>
      </c>
      <c r="D2384" s="2">
        <v>182.93</v>
      </c>
      <c r="E2384" s="2" t="s">
        <v>7161</v>
      </c>
      <c r="F2384">
        <f t="shared" si="37"/>
        <v>225.00390000000002</v>
      </c>
      <c r="G2384">
        <v>91</v>
      </c>
      <c r="H2384">
        <v>1</v>
      </c>
    </row>
    <row r="2385" spans="1:8" x14ac:dyDescent="0.3">
      <c r="A2385" s="2" t="s">
        <v>7162</v>
      </c>
      <c r="B2385" s="2" t="s">
        <v>7163</v>
      </c>
      <c r="C2385" s="2" t="s">
        <v>7046</v>
      </c>
      <c r="D2385" s="2">
        <v>60.98</v>
      </c>
      <c r="E2385" s="2" t="s">
        <v>7164</v>
      </c>
      <c r="F2385">
        <f t="shared" si="37"/>
        <v>75.005399999999995</v>
      </c>
      <c r="G2385">
        <v>91</v>
      </c>
      <c r="H2385">
        <v>1</v>
      </c>
    </row>
    <row r="2386" spans="1:8" x14ac:dyDescent="0.3">
      <c r="A2386" s="2" t="s">
        <v>7165</v>
      </c>
      <c r="B2386" s="2" t="s">
        <v>7166</v>
      </c>
      <c r="C2386" s="2" t="s">
        <v>7046</v>
      </c>
      <c r="D2386" s="2">
        <v>24.35</v>
      </c>
      <c r="E2386" s="2" t="s">
        <v>7167</v>
      </c>
      <c r="F2386">
        <f t="shared" si="37"/>
        <v>29.950500000000002</v>
      </c>
      <c r="G2386">
        <v>91</v>
      </c>
      <c r="H2386">
        <v>1</v>
      </c>
    </row>
    <row r="2387" spans="1:8" x14ac:dyDescent="0.3">
      <c r="A2387" s="2" t="s">
        <v>7168</v>
      </c>
      <c r="B2387" s="2" t="s">
        <v>7169</v>
      </c>
      <c r="C2387" s="2" t="s">
        <v>7046</v>
      </c>
      <c r="D2387" s="2">
        <v>0</v>
      </c>
      <c r="E2387" s="2" t="s">
        <v>7170</v>
      </c>
      <c r="F2387">
        <f t="shared" si="37"/>
        <v>0</v>
      </c>
      <c r="G2387">
        <v>91</v>
      </c>
      <c r="H2387">
        <v>1</v>
      </c>
    </row>
    <row r="2388" spans="1:8" x14ac:dyDescent="0.3">
      <c r="A2388" s="2" t="s">
        <v>7171</v>
      </c>
      <c r="B2388" s="2" t="s">
        <v>7172</v>
      </c>
      <c r="C2388" s="2" t="s">
        <v>7046</v>
      </c>
      <c r="D2388" s="2">
        <v>117.48</v>
      </c>
      <c r="E2388" s="2" t="s">
        <v>7173</v>
      </c>
      <c r="F2388">
        <f t="shared" si="37"/>
        <v>144.50040000000001</v>
      </c>
      <c r="G2388">
        <v>91</v>
      </c>
      <c r="H2388">
        <v>1</v>
      </c>
    </row>
    <row r="2389" spans="1:8" x14ac:dyDescent="0.3">
      <c r="A2389" s="2" t="s">
        <v>7174</v>
      </c>
      <c r="B2389" s="2" t="s">
        <v>7175</v>
      </c>
      <c r="C2389" s="2" t="s">
        <v>7046</v>
      </c>
      <c r="D2389" s="2">
        <v>12.2</v>
      </c>
      <c r="E2389" s="2" t="s">
        <v>7176</v>
      </c>
      <c r="F2389">
        <f t="shared" si="37"/>
        <v>15.005999999999998</v>
      </c>
      <c r="G2389">
        <v>91</v>
      </c>
      <c r="H2389">
        <v>1</v>
      </c>
    </row>
    <row r="2390" spans="1:8" x14ac:dyDescent="0.3">
      <c r="A2390" s="2" t="s">
        <v>7177</v>
      </c>
      <c r="B2390" s="2" t="s">
        <v>7178</v>
      </c>
      <c r="C2390" s="2" t="s">
        <v>7046</v>
      </c>
      <c r="D2390" s="2">
        <v>16.22</v>
      </c>
      <c r="E2390" s="2" t="s">
        <v>7179</v>
      </c>
      <c r="F2390">
        <f t="shared" si="37"/>
        <v>19.950599999999998</v>
      </c>
      <c r="G2390">
        <v>91</v>
      </c>
      <c r="H2390">
        <v>1</v>
      </c>
    </row>
    <row r="2391" spans="1:8" x14ac:dyDescent="0.3">
      <c r="A2391" s="2" t="s">
        <v>7180</v>
      </c>
      <c r="B2391" s="2" t="s">
        <v>7181</v>
      </c>
      <c r="C2391" s="2" t="s">
        <v>7046</v>
      </c>
      <c r="D2391" s="2">
        <v>16.22</v>
      </c>
      <c r="E2391" s="2" t="s">
        <v>7182</v>
      </c>
      <c r="F2391">
        <f t="shared" si="37"/>
        <v>19.950599999999998</v>
      </c>
      <c r="G2391">
        <v>91</v>
      </c>
      <c r="H2391">
        <v>1</v>
      </c>
    </row>
    <row r="2392" spans="1:8" x14ac:dyDescent="0.3">
      <c r="A2392" s="2" t="s">
        <v>7183</v>
      </c>
      <c r="B2392" s="2" t="s">
        <v>7184</v>
      </c>
      <c r="C2392" s="2" t="s">
        <v>7046</v>
      </c>
      <c r="D2392" s="2">
        <v>97.56</v>
      </c>
      <c r="E2392" s="2" t="s">
        <v>7185</v>
      </c>
      <c r="F2392">
        <f t="shared" si="37"/>
        <v>119.9988</v>
      </c>
      <c r="G2392">
        <v>91</v>
      </c>
      <c r="H2392">
        <v>1</v>
      </c>
    </row>
    <row r="2393" spans="1:8" x14ac:dyDescent="0.3">
      <c r="A2393" s="2" t="s">
        <v>7186</v>
      </c>
      <c r="B2393" s="2" t="s">
        <v>7187</v>
      </c>
      <c r="C2393" s="2" t="s">
        <v>7046</v>
      </c>
      <c r="D2393" s="2">
        <v>97.56</v>
      </c>
      <c r="E2393" s="2" t="s">
        <v>7188</v>
      </c>
      <c r="F2393">
        <f t="shared" si="37"/>
        <v>119.9988</v>
      </c>
      <c r="G2393">
        <v>91</v>
      </c>
      <c r="H2393">
        <v>1</v>
      </c>
    </row>
    <row r="2394" spans="1:8" x14ac:dyDescent="0.3">
      <c r="A2394" s="2" t="s">
        <v>7189</v>
      </c>
      <c r="B2394" s="2" t="s">
        <v>7190</v>
      </c>
      <c r="C2394" s="2" t="s">
        <v>7046</v>
      </c>
      <c r="D2394" s="2">
        <v>28.46</v>
      </c>
      <c r="E2394" s="2" t="s">
        <v>7191</v>
      </c>
      <c r="F2394">
        <f t="shared" si="37"/>
        <v>35.005800000000001</v>
      </c>
      <c r="G2394">
        <v>91</v>
      </c>
      <c r="H2394">
        <v>1</v>
      </c>
    </row>
    <row r="2395" spans="1:8" x14ac:dyDescent="0.3">
      <c r="A2395" s="2" t="s">
        <v>7192</v>
      </c>
      <c r="B2395" s="2" t="s">
        <v>7193</v>
      </c>
      <c r="C2395" s="2" t="s">
        <v>7046</v>
      </c>
      <c r="D2395" s="2">
        <v>32.479999999999997</v>
      </c>
      <c r="E2395" s="2" t="s">
        <v>7194</v>
      </c>
      <c r="F2395">
        <f t="shared" si="37"/>
        <v>39.950399999999995</v>
      </c>
      <c r="G2395">
        <v>91</v>
      </c>
      <c r="H2395">
        <v>1</v>
      </c>
    </row>
    <row r="2396" spans="1:8" x14ac:dyDescent="0.3">
      <c r="A2396" s="2" t="s">
        <v>7195</v>
      </c>
      <c r="B2396" s="2" t="s">
        <v>7196</v>
      </c>
      <c r="C2396" s="2" t="s">
        <v>7046</v>
      </c>
      <c r="D2396" s="2">
        <v>121.95</v>
      </c>
      <c r="E2396" s="2" t="s">
        <v>7197</v>
      </c>
      <c r="F2396">
        <f t="shared" si="37"/>
        <v>149.99850000000001</v>
      </c>
      <c r="G2396">
        <v>91</v>
      </c>
      <c r="H2396">
        <v>1</v>
      </c>
    </row>
    <row r="2397" spans="1:8" x14ac:dyDescent="0.3">
      <c r="A2397" s="2" t="s">
        <v>7198</v>
      </c>
      <c r="B2397" s="2" t="s">
        <v>7199</v>
      </c>
      <c r="C2397" s="2" t="s">
        <v>7046</v>
      </c>
      <c r="D2397" s="2">
        <v>161.79</v>
      </c>
      <c r="E2397" s="2" t="s">
        <v>7200</v>
      </c>
      <c r="F2397">
        <f t="shared" si="37"/>
        <v>199.0017</v>
      </c>
      <c r="G2397">
        <v>91</v>
      </c>
      <c r="H2397">
        <v>1</v>
      </c>
    </row>
    <row r="2398" spans="1:8" x14ac:dyDescent="0.3">
      <c r="A2398" s="2" t="s">
        <v>7201</v>
      </c>
      <c r="B2398" s="2" t="s">
        <v>7202</v>
      </c>
      <c r="C2398" s="2" t="s">
        <v>7046</v>
      </c>
      <c r="D2398" s="2">
        <v>178.86</v>
      </c>
      <c r="E2398" s="2" t="s">
        <v>7203</v>
      </c>
      <c r="F2398">
        <f t="shared" si="37"/>
        <v>219.99780000000001</v>
      </c>
      <c r="G2398">
        <v>91</v>
      </c>
      <c r="H2398">
        <v>1</v>
      </c>
    </row>
    <row r="2399" spans="1:8" x14ac:dyDescent="0.3">
      <c r="A2399" s="2" t="s">
        <v>7204</v>
      </c>
      <c r="B2399" s="2" t="s">
        <v>7205</v>
      </c>
      <c r="C2399" s="2" t="s">
        <v>7206</v>
      </c>
      <c r="D2399" s="2">
        <v>8.08</v>
      </c>
      <c r="E2399" s="2" t="s">
        <v>7207</v>
      </c>
      <c r="F2399">
        <f t="shared" si="37"/>
        <v>9.9383999999999997</v>
      </c>
      <c r="G2399">
        <v>92</v>
      </c>
      <c r="H2399">
        <v>1</v>
      </c>
    </row>
    <row r="2400" spans="1:8" x14ac:dyDescent="0.3">
      <c r="A2400" s="2" t="s">
        <v>7208</v>
      </c>
      <c r="B2400" s="2" t="s">
        <v>7209</v>
      </c>
      <c r="C2400" s="2" t="s">
        <v>7206</v>
      </c>
      <c r="D2400" s="2">
        <v>47.97</v>
      </c>
      <c r="E2400" s="2" t="s">
        <v>7210</v>
      </c>
      <c r="F2400">
        <f t="shared" si="37"/>
        <v>59.003099999999996</v>
      </c>
      <c r="G2400">
        <v>92</v>
      </c>
      <c r="H2400">
        <v>1</v>
      </c>
    </row>
    <row r="2401" spans="1:8" x14ac:dyDescent="0.3">
      <c r="A2401" s="2" t="s">
        <v>7211</v>
      </c>
      <c r="B2401" s="2" t="s">
        <v>7212</v>
      </c>
      <c r="C2401" s="2" t="s">
        <v>7206</v>
      </c>
      <c r="D2401" s="2">
        <v>7.32</v>
      </c>
      <c r="E2401" s="2" t="s">
        <v>7213</v>
      </c>
      <c r="F2401">
        <f t="shared" si="37"/>
        <v>9.0036000000000005</v>
      </c>
      <c r="G2401">
        <v>92</v>
      </c>
      <c r="H2401">
        <v>1</v>
      </c>
    </row>
    <row r="2402" spans="1:8" x14ac:dyDescent="0.3">
      <c r="A2402" s="2" t="s">
        <v>7214</v>
      </c>
      <c r="B2402" s="2" t="s">
        <v>7215</v>
      </c>
      <c r="C2402" s="2" t="s">
        <v>7206</v>
      </c>
      <c r="D2402" s="2">
        <v>9.76</v>
      </c>
      <c r="E2402" s="2" t="s">
        <v>7216</v>
      </c>
      <c r="F2402">
        <f t="shared" si="37"/>
        <v>12.004799999999999</v>
      </c>
      <c r="G2402">
        <v>92</v>
      </c>
      <c r="H2402">
        <v>1</v>
      </c>
    </row>
    <row r="2403" spans="1:8" x14ac:dyDescent="0.3">
      <c r="A2403" s="2" t="s">
        <v>7217</v>
      </c>
      <c r="B2403" s="2" t="s">
        <v>7218</v>
      </c>
      <c r="C2403" s="2" t="s">
        <v>7206</v>
      </c>
      <c r="D2403" s="2">
        <v>12.2</v>
      </c>
      <c r="E2403" s="2" t="s">
        <v>7219</v>
      </c>
      <c r="F2403">
        <f t="shared" si="37"/>
        <v>15.005999999999998</v>
      </c>
      <c r="G2403">
        <v>92</v>
      </c>
      <c r="H2403">
        <v>1</v>
      </c>
    </row>
    <row r="2404" spans="1:8" x14ac:dyDescent="0.3">
      <c r="A2404" s="2" t="s">
        <v>7220</v>
      </c>
      <c r="B2404" s="2" t="s">
        <v>7221</v>
      </c>
      <c r="C2404" s="2" t="s">
        <v>7206</v>
      </c>
      <c r="D2404" s="2">
        <v>12.64</v>
      </c>
      <c r="E2404" s="2" t="s">
        <v>7222</v>
      </c>
      <c r="F2404">
        <f t="shared" si="37"/>
        <v>15.5472</v>
      </c>
      <c r="G2404">
        <v>92</v>
      </c>
      <c r="H2404">
        <v>1</v>
      </c>
    </row>
    <row r="2405" spans="1:8" x14ac:dyDescent="0.3">
      <c r="A2405" s="2" t="s">
        <v>7223</v>
      </c>
      <c r="B2405" s="2" t="s">
        <v>7224</v>
      </c>
      <c r="C2405" s="2" t="s">
        <v>7206</v>
      </c>
      <c r="D2405" s="2">
        <v>40.61</v>
      </c>
      <c r="E2405" s="2" t="s">
        <v>7225</v>
      </c>
      <c r="F2405">
        <f t="shared" si="37"/>
        <v>49.950299999999999</v>
      </c>
      <c r="G2405">
        <v>92</v>
      </c>
      <c r="H2405">
        <v>1</v>
      </c>
    </row>
    <row r="2406" spans="1:8" x14ac:dyDescent="0.3">
      <c r="A2406" s="2" t="s">
        <v>7226</v>
      </c>
      <c r="B2406" s="2" t="s">
        <v>7227</v>
      </c>
      <c r="C2406" s="2" t="s">
        <v>7206</v>
      </c>
      <c r="D2406" s="2">
        <v>9.76</v>
      </c>
      <c r="E2406" s="2" t="s">
        <v>7228</v>
      </c>
      <c r="F2406">
        <f t="shared" si="37"/>
        <v>12.004799999999999</v>
      </c>
      <c r="G2406">
        <v>92</v>
      </c>
      <c r="H2406">
        <v>1</v>
      </c>
    </row>
    <row r="2407" spans="1:8" x14ac:dyDescent="0.3">
      <c r="A2407" s="2" t="s">
        <v>7229</v>
      </c>
      <c r="B2407" s="2" t="s">
        <v>7230</v>
      </c>
      <c r="C2407" s="2" t="s">
        <v>7206</v>
      </c>
      <c r="D2407" s="2">
        <v>1.22</v>
      </c>
      <c r="E2407" s="2" t="s">
        <v>7231</v>
      </c>
      <c r="F2407">
        <f t="shared" si="37"/>
        <v>1.5005999999999999</v>
      </c>
      <c r="G2407">
        <v>92</v>
      </c>
      <c r="H2407">
        <v>1</v>
      </c>
    </row>
    <row r="2408" spans="1:8" x14ac:dyDescent="0.3">
      <c r="A2408" s="2" t="s">
        <v>7232</v>
      </c>
      <c r="B2408" s="2" t="s">
        <v>7233</v>
      </c>
      <c r="C2408" s="2" t="s">
        <v>7206</v>
      </c>
      <c r="D2408" s="2">
        <v>12.2</v>
      </c>
      <c r="E2408" s="2" t="s">
        <v>7234</v>
      </c>
      <c r="F2408">
        <f t="shared" si="37"/>
        <v>15.005999999999998</v>
      </c>
      <c r="G2408">
        <v>92</v>
      </c>
      <c r="H2408">
        <v>1</v>
      </c>
    </row>
    <row r="2409" spans="1:8" x14ac:dyDescent="0.3">
      <c r="A2409" s="2" t="s">
        <v>7235</v>
      </c>
      <c r="B2409" s="2" t="s">
        <v>7236</v>
      </c>
      <c r="C2409" s="2" t="s">
        <v>7206</v>
      </c>
      <c r="D2409" s="2">
        <v>20.329999999999998</v>
      </c>
      <c r="E2409" s="2" t="s">
        <v>7237</v>
      </c>
      <c r="F2409">
        <f t="shared" si="37"/>
        <v>25.005899999999997</v>
      </c>
      <c r="G2409">
        <v>92</v>
      </c>
      <c r="H2409">
        <v>1</v>
      </c>
    </row>
    <row r="2410" spans="1:8" x14ac:dyDescent="0.3">
      <c r="A2410" s="2" t="s">
        <v>7238</v>
      </c>
      <c r="B2410" s="2" t="s">
        <v>7239</v>
      </c>
      <c r="C2410" s="2" t="s">
        <v>7206</v>
      </c>
      <c r="D2410" s="2">
        <v>4.47</v>
      </c>
      <c r="E2410" s="2" t="s">
        <v>7240</v>
      </c>
      <c r="F2410">
        <f t="shared" si="37"/>
        <v>5.4981</v>
      </c>
      <c r="G2410">
        <v>92</v>
      </c>
      <c r="H2410">
        <v>1</v>
      </c>
    </row>
    <row r="2411" spans="1:8" x14ac:dyDescent="0.3">
      <c r="A2411" s="2" t="s">
        <v>7241</v>
      </c>
      <c r="B2411" s="2" t="s">
        <v>7242</v>
      </c>
      <c r="C2411" s="2" t="s">
        <v>7206</v>
      </c>
      <c r="D2411" s="2">
        <v>10.24</v>
      </c>
      <c r="E2411" s="2" t="s">
        <v>7243</v>
      </c>
      <c r="F2411">
        <f t="shared" si="37"/>
        <v>12.5952</v>
      </c>
      <c r="G2411">
        <v>92</v>
      </c>
      <c r="H2411">
        <v>1</v>
      </c>
    </row>
    <row r="2412" spans="1:8" x14ac:dyDescent="0.3">
      <c r="A2412" s="2" t="s">
        <v>7244</v>
      </c>
      <c r="B2412" s="2" t="s">
        <v>7245</v>
      </c>
      <c r="C2412" s="2" t="s">
        <v>7206</v>
      </c>
      <c r="D2412" s="2">
        <v>28.46</v>
      </c>
      <c r="E2412" s="2" t="s">
        <v>7246</v>
      </c>
      <c r="F2412">
        <f t="shared" si="37"/>
        <v>35.005800000000001</v>
      </c>
      <c r="G2412">
        <v>92</v>
      </c>
      <c r="H2412">
        <v>1</v>
      </c>
    </row>
    <row r="2413" spans="1:8" x14ac:dyDescent="0.3">
      <c r="A2413" s="2" t="s">
        <v>7247</v>
      </c>
      <c r="B2413" s="2" t="s">
        <v>7248</v>
      </c>
      <c r="C2413" s="2" t="s">
        <v>7206</v>
      </c>
      <c r="D2413" s="2">
        <v>5.2</v>
      </c>
      <c r="E2413" s="2" t="s">
        <v>7249</v>
      </c>
      <c r="F2413">
        <f t="shared" si="37"/>
        <v>6.3959999999999999</v>
      </c>
      <c r="G2413">
        <v>92</v>
      </c>
      <c r="H2413">
        <v>1</v>
      </c>
    </row>
    <row r="2414" spans="1:8" x14ac:dyDescent="0.3">
      <c r="A2414" s="2" t="s">
        <v>7250</v>
      </c>
      <c r="B2414" s="2" t="s">
        <v>7251</v>
      </c>
      <c r="C2414" s="2" t="s">
        <v>7206</v>
      </c>
      <c r="D2414" s="2">
        <v>4.47</v>
      </c>
      <c r="E2414" s="2" t="s">
        <v>7252</v>
      </c>
      <c r="F2414">
        <f t="shared" si="37"/>
        <v>5.4981</v>
      </c>
      <c r="G2414">
        <v>92</v>
      </c>
      <c r="H2414">
        <v>1</v>
      </c>
    </row>
    <row r="2415" spans="1:8" x14ac:dyDescent="0.3">
      <c r="A2415" s="2" t="s">
        <v>7253</v>
      </c>
      <c r="B2415" s="2" t="s">
        <v>7254</v>
      </c>
      <c r="C2415" s="2" t="s">
        <v>7206</v>
      </c>
      <c r="D2415" s="2">
        <v>12.2</v>
      </c>
      <c r="E2415" s="2" t="s">
        <v>7255</v>
      </c>
      <c r="F2415">
        <f t="shared" si="37"/>
        <v>15.005999999999998</v>
      </c>
      <c r="G2415">
        <v>92</v>
      </c>
      <c r="H2415">
        <v>1</v>
      </c>
    </row>
    <row r="2416" spans="1:8" x14ac:dyDescent="0.3">
      <c r="A2416" s="2" t="s">
        <v>7256</v>
      </c>
      <c r="B2416" s="2" t="s">
        <v>7257</v>
      </c>
      <c r="C2416" s="2" t="s">
        <v>7206</v>
      </c>
      <c r="D2416" s="2">
        <v>15.61</v>
      </c>
      <c r="E2416" s="2" t="s">
        <v>7258</v>
      </c>
      <c r="F2416">
        <f t="shared" si="37"/>
        <v>19.200299999999999</v>
      </c>
      <c r="G2416">
        <v>92</v>
      </c>
      <c r="H2416">
        <v>1</v>
      </c>
    </row>
    <row r="2417" spans="1:8" x14ac:dyDescent="0.3">
      <c r="A2417" s="2" t="s">
        <v>7259</v>
      </c>
      <c r="B2417" s="2" t="s">
        <v>7260</v>
      </c>
      <c r="C2417" s="2" t="s">
        <v>7206</v>
      </c>
      <c r="D2417" s="2">
        <v>28.05</v>
      </c>
      <c r="E2417" s="2" t="s">
        <v>7261</v>
      </c>
      <c r="F2417">
        <f t="shared" si="37"/>
        <v>34.5015</v>
      </c>
      <c r="G2417">
        <v>92</v>
      </c>
      <c r="H2417">
        <v>1</v>
      </c>
    </row>
    <row r="2418" spans="1:8" x14ac:dyDescent="0.3">
      <c r="A2418" s="2" t="s">
        <v>7262</v>
      </c>
      <c r="B2418" s="2" t="s">
        <v>7263</v>
      </c>
      <c r="C2418" s="2" t="s">
        <v>7206</v>
      </c>
      <c r="D2418" s="2">
        <v>5.41</v>
      </c>
      <c r="E2418" s="2" t="s">
        <v>7264</v>
      </c>
      <c r="F2418">
        <f t="shared" si="37"/>
        <v>6.6543000000000001</v>
      </c>
      <c r="G2418">
        <v>92</v>
      </c>
      <c r="H2418">
        <v>1</v>
      </c>
    </row>
    <row r="2419" spans="1:8" x14ac:dyDescent="0.3">
      <c r="A2419" s="2" t="s">
        <v>7265</v>
      </c>
      <c r="B2419" s="2" t="s">
        <v>7266</v>
      </c>
      <c r="C2419" s="2" t="s">
        <v>7206</v>
      </c>
      <c r="D2419" s="2">
        <v>8.1300000000000008</v>
      </c>
      <c r="E2419" s="2" t="s">
        <v>7267</v>
      </c>
      <c r="F2419">
        <f t="shared" si="37"/>
        <v>9.9999000000000002</v>
      </c>
      <c r="G2419">
        <v>92</v>
      </c>
      <c r="H2419">
        <v>1</v>
      </c>
    </row>
    <row r="2420" spans="1:8" x14ac:dyDescent="0.3">
      <c r="A2420" s="2" t="s">
        <v>7268</v>
      </c>
      <c r="B2420" s="2" t="s">
        <v>7269</v>
      </c>
      <c r="C2420" s="2" t="s">
        <v>7206</v>
      </c>
      <c r="D2420" s="2">
        <v>49.11</v>
      </c>
      <c r="E2420" s="2" t="s">
        <v>7270</v>
      </c>
      <c r="F2420">
        <f t="shared" si="37"/>
        <v>60.405299999999997</v>
      </c>
      <c r="G2420">
        <v>92</v>
      </c>
      <c r="H2420">
        <v>1</v>
      </c>
    </row>
    <row r="2421" spans="1:8" x14ac:dyDescent="0.3">
      <c r="A2421" s="2" t="s">
        <v>7271</v>
      </c>
      <c r="B2421" s="2" t="s">
        <v>7272</v>
      </c>
      <c r="C2421" s="2" t="s">
        <v>7206</v>
      </c>
      <c r="D2421" s="2">
        <v>57.32</v>
      </c>
      <c r="E2421" s="2" t="s">
        <v>7273</v>
      </c>
      <c r="F2421">
        <f t="shared" si="37"/>
        <v>70.503600000000006</v>
      </c>
      <c r="G2421">
        <v>92</v>
      </c>
      <c r="H2421">
        <v>1</v>
      </c>
    </row>
    <row r="2422" spans="1:8" x14ac:dyDescent="0.3">
      <c r="A2422" s="2" t="s">
        <v>7274</v>
      </c>
      <c r="B2422" s="2" t="s">
        <v>7275</v>
      </c>
      <c r="C2422" s="2" t="s">
        <v>7206</v>
      </c>
      <c r="D2422" s="2">
        <v>28.46</v>
      </c>
      <c r="E2422" s="2" t="s">
        <v>7276</v>
      </c>
      <c r="F2422">
        <f t="shared" si="37"/>
        <v>35.005800000000001</v>
      </c>
      <c r="G2422">
        <v>92</v>
      </c>
      <c r="H2422">
        <v>1</v>
      </c>
    </row>
    <row r="2423" spans="1:8" x14ac:dyDescent="0.3">
      <c r="A2423" s="2" t="s">
        <v>7277</v>
      </c>
      <c r="B2423" s="2" t="s">
        <v>7278</v>
      </c>
      <c r="C2423" s="2" t="s">
        <v>7206</v>
      </c>
      <c r="D2423" s="2">
        <v>28.46</v>
      </c>
      <c r="E2423" s="2" t="s">
        <v>7279</v>
      </c>
      <c r="F2423">
        <f t="shared" si="37"/>
        <v>35.005800000000001</v>
      </c>
      <c r="G2423">
        <v>92</v>
      </c>
      <c r="H2423">
        <v>1</v>
      </c>
    </row>
    <row r="2424" spans="1:8" x14ac:dyDescent="0.3">
      <c r="A2424" s="2" t="s">
        <v>7280</v>
      </c>
      <c r="B2424" s="2" t="s">
        <v>7281</v>
      </c>
      <c r="C2424" s="2" t="s">
        <v>7206</v>
      </c>
      <c r="D2424" s="2">
        <v>7.32</v>
      </c>
      <c r="E2424" s="2" t="s">
        <v>7282</v>
      </c>
      <c r="F2424">
        <f t="shared" si="37"/>
        <v>9.0036000000000005</v>
      </c>
      <c r="G2424">
        <v>92</v>
      </c>
      <c r="H2424">
        <v>1</v>
      </c>
    </row>
    <row r="2425" spans="1:8" x14ac:dyDescent="0.3">
      <c r="A2425" s="2" t="s">
        <v>7283</v>
      </c>
      <c r="B2425" s="2" t="s">
        <v>7284</v>
      </c>
      <c r="C2425" s="2" t="s">
        <v>7206</v>
      </c>
      <c r="D2425" s="2">
        <v>40.6</v>
      </c>
      <c r="E2425" s="2" t="s">
        <v>7285</v>
      </c>
      <c r="F2425">
        <f t="shared" si="37"/>
        <v>49.938000000000002</v>
      </c>
      <c r="G2425">
        <v>92</v>
      </c>
      <c r="H2425">
        <v>1</v>
      </c>
    </row>
    <row r="2426" spans="1:8" x14ac:dyDescent="0.3">
      <c r="A2426" s="2" t="s">
        <v>7286</v>
      </c>
      <c r="B2426" s="2" t="s">
        <v>7287</v>
      </c>
      <c r="C2426" s="2" t="s">
        <v>7206</v>
      </c>
      <c r="D2426" s="2">
        <v>12.2</v>
      </c>
      <c r="E2426" s="2" t="s">
        <v>7288</v>
      </c>
      <c r="F2426">
        <f t="shared" si="37"/>
        <v>15.005999999999998</v>
      </c>
      <c r="G2426">
        <v>92</v>
      </c>
      <c r="H2426">
        <v>1</v>
      </c>
    </row>
    <row r="2427" spans="1:8" x14ac:dyDescent="0.3">
      <c r="A2427" s="2" t="s">
        <v>7289</v>
      </c>
      <c r="B2427" s="2" t="s">
        <v>7290</v>
      </c>
      <c r="C2427" s="2" t="s">
        <v>7206</v>
      </c>
      <c r="D2427" s="2">
        <v>32.520000000000003</v>
      </c>
      <c r="E2427" s="2" t="s">
        <v>7291</v>
      </c>
      <c r="F2427">
        <f t="shared" si="37"/>
        <v>39.999600000000001</v>
      </c>
      <c r="G2427">
        <v>92</v>
      </c>
      <c r="H2427">
        <v>1</v>
      </c>
    </row>
    <row r="2428" spans="1:8" x14ac:dyDescent="0.3">
      <c r="A2428" s="2" t="s">
        <v>7292</v>
      </c>
      <c r="B2428" s="2" t="s">
        <v>7293</v>
      </c>
      <c r="C2428" s="2" t="s">
        <v>7206</v>
      </c>
      <c r="D2428" s="2">
        <v>28.46</v>
      </c>
      <c r="E2428" s="2" t="s">
        <v>7294</v>
      </c>
      <c r="F2428">
        <f t="shared" si="37"/>
        <v>35.005800000000001</v>
      </c>
      <c r="G2428">
        <v>92</v>
      </c>
      <c r="H2428">
        <v>1</v>
      </c>
    </row>
    <row r="2429" spans="1:8" x14ac:dyDescent="0.3">
      <c r="A2429" s="2" t="s">
        <v>7295</v>
      </c>
      <c r="B2429" s="2" t="s">
        <v>7296</v>
      </c>
      <c r="C2429" s="2" t="s">
        <v>7206</v>
      </c>
      <c r="D2429" s="2">
        <v>20.329999999999998</v>
      </c>
      <c r="E2429" s="2" t="s">
        <v>7297</v>
      </c>
      <c r="F2429">
        <f t="shared" si="37"/>
        <v>25.005899999999997</v>
      </c>
      <c r="G2429">
        <v>92</v>
      </c>
      <c r="H2429">
        <v>1</v>
      </c>
    </row>
    <row r="2430" spans="1:8" x14ac:dyDescent="0.3">
      <c r="A2430" s="2" t="s">
        <v>7298</v>
      </c>
      <c r="B2430" s="2" t="s">
        <v>7299</v>
      </c>
      <c r="C2430" s="2" t="s">
        <v>7206</v>
      </c>
      <c r="D2430" s="2">
        <v>20.329999999999998</v>
      </c>
      <c r="E2430" s="2" t="s">
        <v>7300</v>
      </c>
      <c r="F2430">
        <f t="shared" si="37"/>
        <v>25.005899999999997</v>
      </c>
      <c r="G2430">
        <v>92</v>
      </c>
      <c r="H2430">
        <v>1</v>
      </c>
    </row>
    <row r="2431" spans="1:8" x14ac:dyDescent="0.3">
      <c r="A2431" s="2" t="s">
        <v>7301</v>
      </c>
      <c r="B2431" s="2" t="s">
        <v>7302</v>
      </c>
      <c r="C2431" s="2" t="s">
        <v>7206</v>
      </c>
      <c r="D2431" s="2">
        <v>12.2</v>
      </c>
      <c r="E2431" s="2" t="s">
        <v>7303</v>
      </c>
      <c r="F2431">
        <f t="shared" si="37"/>
        <v>15.005999999999998</v>
      </c>
      <c r="G2431">
        <v>92</v>
      </c>
      <c r="H2431">
        <v>1</v>
      </c>
    </row>
    <row r="2432" spans="1:8" x14ac:dyDescent="0.3">
      <c r="A2432" s="2" t="s">
        <v>7304</v>
      </c>
      <c r="B2432" s="2" t="s">
        <v>7305</v>
      </c>
      <c r="C2432" s="2" t="s">
        <v>7206</v>
      </c>
      <c r="D2432" s="2">
        <v>4.47</v>
      </c>
      <c r="E2432" s="2" t="s">
        <v>7306</v>
      </c>
      <c r="F2432">
        <f t="shared" si="37"/>
        <v>5.4981</v>
      </c>
      <c r="G2432">
        <v>92</v>
      </c>
      <c r="H2432">
        <v>1</v>
      </c>
    </row>
    <row r="2433" spans="1:8" x14ac:dyDescent="0.3">
      <c r="A2433" s="2" t="s">
        <v>7307</v>
      </c>
      <c r="B2433" s="2" t="s">
        <v>7308</v>
      </c>
      <c r="C2433" s="2" t="s">
        <v>7206</v>
      </c>
      <c r="D2433" s="2">
        <v>4.47</v>
      </c>
      <c r="E2433" s="2" t="s">
        <v>7309</v>
      </c>
      <c r="F2433">
        <f t="shared" si="37"/>
        <v>5.4981</v>
      </c>
      <c r="G2433">
        <v>92</v>
      </c>
      <c r="H2433">
        <v>1</v>
      </c>
    </row>
    <row r="2434" spans="1:8" x14ac:dyDescent="0.3">
      <c r="A2434" s="2" t="s">
        <v>7310</v>
      </c>
      <c r="B2434" s="2" t="s">
        <v>7311</v>
      </c>
      <c r="C2434" s="2" t="s">
        <v>7206</v>
      </c>
      <c r="D2434" s="2">
        <v>15.73</v>
      </c>
      <c r="E2434" s="2" t="s">
        <v>7312</v>
      </c>
      <c r="F2434">
        <f t="shared" ref="F2434:F2497" si="38">D2434*1.23</f>
        <v>19.347899999999999</v>
      </c>
      <c r="G2434">
        <v>92</v>
      </c>
      <c r="H2434">
        <v>1</v>
      </c>
    </row>
    <row r="2435" spans="1:8" x14ac:dyDescent="0.3">
      <c r="A2435" s="2" t="s">
        <v>7313</v>
      </c>
      <c r="B2435" s="2" t="s">
        <v>7314</v>
      </c>
      <c r="C2435" s="2" t="s">
        <v>7206</v>
      </c>
      <c r="D2435" s="2">
        <v>21.63</v>
      </c>
      <c r="E2435" s="2" t="s">
        <v>7315</v>
      </c>
      <c r="F2435">
        <f t="shared" si="38"/>
        <v>26.604899999999997</v>
      </c>
      <c r="G2435">
        <v>92</v>
      </c>
      <c r="H2435">
        <v>1</v>
      </c>
    </row>
    <row r="2436" spans="1:8" x14ac:dyDescent="0.3">
      <c r="A2436" s="2" t="s">
        <v>7316</v>
      </c>
      <c r="B2436" s="2" t="s">
        <v>7317</v>
      </c>
      <c r="C2436" s="2" t="s">
        <v>7206</v>
      </c>
      <c r="D2436" s="2">
        <v>3.25</v>
      </c>
      <c r="E2436" s="2" t="s">
        <v>7318</v>
      </c>
      <c r="F2436">
        <f t="shared" si="38"/>
        <v>3.9975000000000001</v>
      </c>
      <c r="G2436">
        <v>92</v>
      </c>
      <c r="H2436">
        <v>1</v>
      </c>
    </row>
    <row r="2437" spans="1:8" x14ac:dyDescent="0.3">
      <c r="A2437" s="2" t="s">
        <v>7319</v>
      </c>
      <c r="B2437" s="2" t="s">
        <v>7320</v>
      </c>
      <c r="C2437" s="2" t="s">
        <v>7206</v>
      </c>
      <c r="D2437" s="2">
        <v>3.25</v>
      </c>
      <c r="E2437" s="2" t="s">
        <v>7321</v>
      </c>
      <c r="F2437">
        <f t="shared" si="38"/>
        <v>3.9975000000000001</v>
      </c>
      <c r="G2437">
        <v>92</v>
      </c>
      <c r="H2437">
        <v>1</v>
      </c>
    </row>
    <row r="2438" spans="1:8" x14ac:dyDescent="0.3">
      <c r="A2438" s="2" t="s">
        <v>7322</v>
      </c>
      <c r="B2438" s="2" t="s">
        <v>7323</v>
      </c>
      <c r="C2438" s="2" t="s">
        <v>7206</v>
      </c>
      <c r="D2438" s="2">
        <v>9.76</v>
      </c>
      <c r="E2438" s="2" t="s">
        <v>7324</v>
      </c>
      <c r="F2438">
        <f t="shared" si="38"/>
        <v>12.004799999999999</v>
      </c>
      <c r="G2438">
        <v>92</v>
      </c>
      <c r="H2438">
        <v>1</v>
      </c>
    </row>
    <row r="2439" spans="1:8" x14ac:dyDescent="0.3">
      <c r="A2439" s="2" t="s">
        <v>7325</v>
      </c>
      <c r="B2439" s="2" t="s">
        <v>7326</v>
      </c>
      <c r="C2439" s="2" t="s">
        <v>7206</v>
      </c>
      <c r="D2439" s="2">
        <v>1.62</v>
      </c>
      <c r="E2439" s="2" t="s">
        <v>7327</v>
      </c>
      <c r="F2439">
        <f t="shared" si="38"/>
        <v>1.9926000000000001</v>
      </c>
      <c r="G2439">
        <v>92</v>
      </c>
      <c r="H2439">
        <v>1</v>
      </c>
    </row>
    <row r="2440" spans="1:8" x14ac:dyDescent="0.3">
      <c r="A2440" s="2" t="s">
        <v>7328</v>
      </c>
      <c r="B2440" s="2" t="s">
        <v>7329</v>
      </c>
      <c r="C2440" s="2" t="s">
        <v>7206</v>
      </c>
      <c r="D2440" s="2">
        <v>17.89</v>
      </c>
      <c r="E2440" s="2" t="s">
        <v>7330</v>
      </c>
      <c r="F2440">
        <f t="shared" si="38"/>
        <v>22.0047</v>
      </c>
      <c r="G2440">
        <v>92</v>
      </c>
      <c r="H2440">
        <v>1</v>
      </c>
    </row>
    <row r="2441" spans="1:8" x14ac:dyDescent="0.3">
      <c r="A2441" s="2" t="s">
        <v>7331</v>
      </c>
      <c r="B2441" s="2" t="s">
        <v>7332</v>
      </c>
      <c r="C2441" s="2" t="s">
        <v>7206</v>
      </c>
      <c r="D2441" s="2">
        <v>4.47</v>
      </c>
      <c r="E2441" s="2" t="s">
        <v>7333</v>
      </c>
      <c r="F2441">
        <f t="shared" si="38"/>
        <v>5.4981</v>
      </c>
      <c r="G2441">
        <v>92</v>
      </c>
      <c r="H2441">
        <v>1</v>
      </c>
    </row>
    <row r="2442" spans="1:8" x14ac:dyDescent="0.3">
      <c r="A2442" s="2" t="s">
        <v>7334</v>
      </c>
      <c r="B2442" s="2" t="s">
        <v>7335</v>
      </c>
      <c r="C2442" s="2" t="s">
        <v>7206</v>
      </c>
      <c r="D2442" s="2">
        <v>20.329999999999998</v>
      </c>
      <c r="E2442" s="2" t="s">
        <v>7336</v>
      </c>
      <c r="F2442">
        <f t="shared" si="38"/>
        <v>25.005899999999997</v>
      </c>
      <c r="G2442">
        <v>92</v>
      </c>
      <c r="H2442">
        <v>1</v>
      </c>
    </row>
    <row r="2443" spans="1:8" x14ac:dyDescent="0.3">
      <c r="A2443" s="2" t="s">
        <v>7337</v>
      </c>
      <c r="B2443" s="2" t="s">
        <v>7338</v>
      </c>
      <c r="C2443" s="2" t="s">
        <v>7206</v>
      </c>
      <c r="D2443" s="2">
        <v>2.4300000000000002</v>
      </c>
      <c r="E2443" s="2" t="s">
        <v>7339</v>
      </c>
      <c r="F2443">
        <f t="shared" si="38"/>
        <v>2.9889000000000001</v>
      </c>
      <c r="G2443">
        <v>92</v>
      </c>
      <c r="H2443">
        <v>1</v>
      </c>
    </row>
    <row r="2444" spans="1:8" x14ac:dyDescent="0.3">
      <c r="A2444" s="2" t="s">
        <v>7340</v>
      </c>
      <c r="B2444" s="2" t="s">
        <v>7341</v>
      </c>
      <c r="C2444" s="2" t="s">
        <v>7206</v>
      </c>
      <c r="D2444" s="2">
        <v>23.58</v>
      </c>
      <c r="E2444" s="2" t="s">
        <v>7342</v>
      </c>
      <c r="F2444">
        <f t="shared" si="38"/>
        <v>29.003399999999999</v>
      </c>
      <c r="G2444">
        <v>92</v>
      </c>
      <c r="H2444">
        <v>1</v>
      </c>
    </row>
    <row r="2445" spans="1:8" x14ac:dyDescent="0.3">
      <c r="A2445" s="2" t="s">
        <v>7343</v>
      </c>
      <c r="B2445" s="2" t="s">
        <v>7344</v>
      </c>
      <c r="C2445" s="2" t="s">
        <v>7206</v>
      </c>
      <c r="D2445" s="2">
        <v>24.8</v>
      </c>
      <c r="E2445" s="2" t="s">
        <v>7345</v>
      </c>
      <c r="F2445">
        <f t="shared" si="38"/>
        <v>30.504000000000001</v>
      </c>
      <c r="G2445">
        <v>92</v>
      </c>
      <c r="H2445">
        <v>1</v>
      </c>
    </row>
    <row r="2446" spans="1:8" x14ac:dyDescent="0.3">
      <c r="A2446" s="2" t="s">
        <v>7346</v>
      </c>
      <c r="B2446" s="2" t="s">
        <v>7347</v>
      </c>
      <c r="C2446" s="2" t="s">
        <v>7206</v>
      </c>
      <c r="D2446" s="2">
        <v>28.46</v>
      </c>
      <c r="E2446" s="2" t="s">
        <v>7348</v>
      </c>
      <c r="F2446">
        <f t="shared" si="38"/>
        <v>35.005800000000001</v>
      </c>
      <c r="G2446">
        <v>92</v>
      </c>
      <c r="H2446">
        <v>1</v>
      </c>
    </row>
    <row r="2447" spans="1:8" x14ac:dyDescent="0.3">
      <c r="A2447" s="2" t="s">
        <v>7349</v>
      </c>
      <c r="B2447" s="2" t="s">
        <v>7350</v>
      </c>
      <c r="C2447" s="2" t="s">
        <v>7206</v>
      </c>
      <c r="D2447" s="2">
        <v>36.590000000000003</v>
      </c>
      <c r="E2447" s="2" t="s">
        <v>7351</v>
      </c>
      <c r="F2447">
        <f t="shared" si="38"/>
        <v>45.005700000000004</v>
      </c>
      <c r="G2447">
        <v>92</v>
      </c>
      <c r="H2447">
        <v>1</v>
      </c>
    </row>
    <row r="2448" spans="1:8" x14ac:dyDescent="0.3">
      <c r="A2448" s="2" t="s">
        <v>7352</v>
      </c>
      <c r="B2448" s="2" t="s">
        <v>7353</v>
      </c>
      <c r="C2448" s="2" t="s">
        <v>7206</v>
      </c>
      <c r="D2448" s="2">
        <v>1.63</v>
      </c>
      <c r="E2448" s="2" t="s">
        <v>7354</v>
      </c>
      <c r="F2448">
        <f t="shared" si="38"/>
        <v>2.0048999999999997</v>
      </c>
      <c r="G2448">
        <v>92</v>
      </c>
      <c r="H2448">
        <v>1</v>
      </c>
    </row>
    <row r="2449" spans="1:8" x14ac:dyDescent="0.3">
      <c r="A2449" s="2" t="s">
        <v>7355</v>
      </c>
      <c r="B2449" s="2" t="s">
        <v>7356</v>
      </c>
      <c r="C2449" s="2" t="s">
        <v>7206</v>
      </c>
      <c r="D2449" s="2">
        <v>28.46</v>
      </c>
      <c r="E2449" s="2" t="s">
        <v>7357</v>
      </c>
      <c r="F2449">
        <f t="shared" si="38"/>
        <v>35.005800000000001</v>
      </c>
      <c r="G2449">
        <v>92</v>
      </c>
      <c r="H2449">
        <v>1</v>
      </c>
    </row>
    <row r="2450" spans="1:8" x14ac:dyDescent="0.3">
      <c r="A2450" s="2" t="s">
        <v>7358</v>
      </c>
      <c r="B2450" s="2" t="s">
        <v>7359</v>
      </c>
      <c r="C2450" s="2" t="s">
        <v>7206</v>
      </c>
      <c r="D2450" s="2">
        <v>6.5</v>
      </c>
      <c r="E2450" s="2" t="s">
        <v>7360</v>
      </c>
      <c r="F2450">
        <f t="shared" si="38"/>
        <v>7.9950000000000001</v>
      </c>
      <c r="G2450">
        <v>92</v>
      </c>
      <c r="H2450">
        <v>1</v>
      </c>
    </row>
    <row r="2451" spans="1:8" x14ac:dyDescent="0.3">
      <c r="A2451" s="2" t="s">
        <v>7361</v>
      </c>
      <c r="B2451" s="2" t="s">
        <v>7362</v>
      </c>
      <c r="C2451" s="2" t="s">
        <v>7206</v>
      </c>
      <c r="D2451" s="2">
        <v>38.21</v>
      </c>
      <c r="E2451" s="2" t="s">
        <v>7363</v>
      </c>
      <c r="F2451">
        <f t="shared" si="38"/>
        <v>46.9983</v>
      </c>
      <c r="G2451">
        <v>92</v>
      </c>
      <c r="H2451">
        <v>1</v>
      </c>
    </row>
    <row r="2452" spans="1:8" x14ac:dyDescent="0.3">
      <c r="A2452" s="2" t="s">
        <v>7364</v>
      </c>
      <c r="B2452" s="2" t="s">
        <v>7365</v>
      </c>
      <c r="C2452" s="2" t="s">
        <v>7206</v>
      </c>
      <c r="D2452" s="2">
        <v>20.329999999999998</v>
      </c>
      <c r="E2452" s="2" t="s">
        <v>7366</v>
      </c>
      <c r="F2452">
        <f t="shared" si="38"/>
        <v>25.005899999999997</v>
      </c>
      <c r="G2452">
        <v>92</v>
      </c>
      <c r="H2452">
        <v>1</v>
      </c>
    </row>
    <row r="2453" spans="1:8" x14ac:dyDescent="0.3">
      <c r="A2453" s="2" t="s">
        <v>7367</v>
      </c>
      <c r="B2453" s="2" t="s">
        <v>7368</v>
      </c>
      <c r="C2453" s="2" t="s">
        <v>7206</v>
      </c>
      <c r="D2453" s="2">
        <v>2.2400000000000002</v>
      </c>
      <c r="E2453" s="2" t="s">
        <v>7369</v>
      </c>
      <c r="F2453">
        <f t="shared" si="38"/>
        <v>2.7552000000000003</v>
      </c>
      <c r="G2453">
        <v>92</v>
      </c>
      <c r="H2453">
        <v>1</v>
      </c>
    </row>
    <row r="2454" spans="1:8" x14ac:dyDescent="0.3">
      <c r="A2454" s="2" t="s">
        <v>7370</v>
      </c>
      <c r="B2454" s="2" t="s">
        <v>7371</v>
      </c>
      <c r="C2454" s="2" t="s">
        <v>7372</v>
      </c>
      <c r="D2454" s="2">
        <v>31.71</v>
      </c>
      <c r="E2454" s="2" t="s">
        <v>7373</v>
      </c>
      <c r="F2454">
        <f t="shared" si="38"/>
        <v>39.003300000000003</v>
      </c>
      <c r="G2454">
        <v>93</v>
      </c>
      <c r="H2454">
        <v>1</v>
      </c>
    </row>
    <row r="2455" spans="1:8" x14ac:dyDescent="0.3">
      <c r="A2455" s="2" t="s">
        <v>7374</v>
      </c>
      <c r="B2455" s="2" t="s">
        <v>7375</v>
      </c>
      <c r="C2455" s="2" t="s">
        <v>7372</v>
      </c>
      <c r="D2455" s="2">
        <v>72.36</v>
      </c>
      <c r="E2455" s="2" t="s">
        <v>7376</v>
      </c>
      <c r="F2455">
        <f t="shared" si="38"/>
        <v>89.002799999999993</v>
      </c>
      <c r="G2455">
        <v>93</v>
      </c>
      <c r="H2455">
        <v>1</v>
      </c>
    </row>
    <row r="2456" spans="1:8" x14ac:dyDescent="0.3">
      <c r="A2456" s="2" t="s">
        <v>7377</v>
      </c>
      <c r="B2456" s="2" t="s">
        <v>7378</v>
      </c>
      <c r="C2456" s="2" t="s">
        <v>7372</v>
      </c>
      <c r="D2456" s="2">
        <v>39.840000000000003</v>
      </c>
      <c r="E2456" s="2" t="s">
        <v>7379</v>
      </c>
      <c r="F2456">
        <f t="shared" si="38"/>
        <v>49.003200000000007</v>
      </c>
      <c r="G2456">
        <v>93</v>
      </c>
      <c r="H2456">
        <v>1</v>
      </c>
    </row>
    <row r="2457" spans="1:8" x14ac:dyDescent="0.3">
      <c r="A2457" s="2" t="s">
        <v>7380</v>
      </c>
      <c r="B2457" s="2" t="s">
        <v>7381</v>
      </c>
      <c r="C2457" s="2" t="s">
        <v>7372</v>
      </c>
      <c r="D2457" s="2">
        <v>12.2</v>
      </c>
      <c r="E2457" s="2" t="s">
        <v>7382</v>
      </c>
      <c r="F2457">
        <f t="shared" si="38"/>
        <v>15.005999999999998</v>
      </c>
      <c r="G2457">
        <v>93</v>
      </c>
      <c r="H2457">
        <v>1</v>
      </c>
    </row>
    <row r="2458" spans="1:8" x14ac:dyDescent="0.3">
      <c r="A2458" s="2" t="s">
        <v>7383</v>
      </c>
      <c r="B2458" s="2" t="s">
        <v>7384</v>
      </c>
      <c r="C2458" s="2" t="s">
        <v>7372</v>
      </c>
      <c r="D2458" s="2">
        <v>16.260000000000002</v>
      </c>
      <c r="E2458" s="2" t="s">
        <v>7385</v>
      </c>
      <c r="F2458">
        <f t="shared" si="38"/>
        <v>19.9998</v>
      </c>
      <c r="G2458">
        <v>93</v>
      </c>
      <c r="H2458">
        <v>1</v>
      </c>
    </row>
    <row r="2459" spans="1:8" x14ac:dyDescent="0.3">
      <c r="A2459" s="2" t="s">
        <v>7386</v>
      </c>
      <c r="B2459" s="2" t="s">
        <v>7387</v>
      </c>
      <c r="C2459" s="2" t="s">
        <v>7372</v>
      </c>
      <c r="D2459" s="2">
        <v>31.71</v>
      </c>
      <c r="E2459" s="2" t="s">
        <v>7388</v>
      </c>
      <c r="F2459">
        <f t="shared" si="38"/>
        <v>39.003300000000003</v>
      </c>
      <c r="G2459">
        <v>93</v>
      </c>
      <c r="H2459">
        <v>1</v>
      </c>
    </row>
    <row r="2460" spans="1:8" x14ac:dyDescent="0.3">
      <c r="A2460" s="2" t="s">
        <v>7389</v>
      </c>
      <c r="B2460" s="2" t="s">
        <v>7390</v>
      </c>
      <c r="C2460" s="2" t="s">
        <v>7372</v>
      </c>
      <c r="D2460" s="2">
        <v>14.63</v>
      </c>
      <c r="E2460" s="2" t="s">
        <v>7391</v>
      </c>
      <c r="F2460">
        <f t="shared" si="38"/>
        <v>17.994900000000001</v>
      </c>
      <c r="G2460">
        <v>93</v>
      </c>
      <c r="H2460">
        <v>1</v>
      </c>
    </row>
    <row r="2461" spans="1:8" x14ac:dyDescent="0.3">
      <c r="A2461" s="2" t="s">
        <v>7392</v>
      </c>
      <c r="B2461" s="2" t="s">
        <v>7393</v>
      </c>
      <c r="C2461" s="2" t="s">
        <v>7372</v>
      </c>
      <c r="D2461" s="2">
        <v>20.329999999999998</v>
      </c>
      <c r="E2461" s="2" t="s">
        <v>7394</v>
      </c>
      <c r="F2461">
        <f t="shared" si="38"/>
        <v>25.005899999999997</v>
      </c>
      <c r="G2461">
        <v>93</v>
      </c>
      <c r="H2461">
        <v>1</v>
      </c>
    </row>
    <row r="2462" spans="1:8" x14ac:dyDescent="0.3">
      <c r="A2462" s="2" t="s">
        <v>7395</v>
      </c>
      <c r="B2462" s="2" t="s">
        <v>7396</v>
      </c>
      <c r="C2462" s="2" t="s">
        <v>7372</v>
      </c>
      <c r="D2462" s="2">
        <v>14.63</v>
      </c>
      <c r="E2462" s="2" t="s">
        <v>7397</v>
      </c>
      <c r="F2462">
        <f t="shared" si="38"/>
        <v>17.994900000000001</v>
      </c>
      <c r="G2462">
        <v>93</v>
      </c>
      <c r="H2462">
        <v>1</v>
      </c>
    </row>
    <row r="2463" spans="1:8" x14ac:dyDescent="0.3">
      <c r="A2463" s="2" t="s">
        <v>7398</v>
      </c>
      <c r="B2463" s="2" t="s">
        <v>7399</v>
      </c>
      <c r="C2463" s="2" t="s">
        <v>7372</v>
      </c>
      <c r="D2463" s="2">
        <v>12.2</v>
      </c>
      <c r="E2463" s="2" t="s">
        <v>7400</v>
      </c>
      <c r="F2463">
        <f t="shared" si="38"/>
        <v>15.005999999999998</v>
      </c>
      <c r="G2463">
        <v>93</v>
      </c>
      <c r="H2463">
        <v>1</v>
      </c>
    </row>
    <row r="2464" spans="1:8" x14ac:dyDescent="0.3">
      <c r="A2464" s="2" t="s">
        <v>7401</v>
      </c>
      <c r="B2464" s="2" t="s">
        <v>7402</v>
      </c>
      <c r="C2464" s="2" t="s">
        <v>7372</v>
      </c>
      <c r="D2464" s="2">
        <v>18.29</v>
      </c>
      <c r="E2464" s="2" t="s">
        <v>7403</v>
      </c>
      <c r="F2464">
        <f t="shared" si="38"/>
        <v>22.496699999999997</v>
      </c>
      <c r="G2464">
        <v>93</v>
      </c>
      <c r="H2464">
        <v>1</v>
      </c>
    </row>
    <row r="2465" spans="1:8" x14ac:dyDescent="0.3">
      <c r="A2465" s="2" t="s">
        <v>7404</v>
      </c>
      <c r="B2465" s="2" t="s">
        <v>7405</v>
      </c>
      <c r="C2465" s="2" t="s">
        <v>7372</v>
      </c>
      <c r="D2465" s="2">
        <v>24.39</v>
      </c>
      <c r="E2465" s="2" t="s">
        <v>7406</v>
      </c>
      <c r="F2465">
        <f t="shared" si="38"/>
        <v>29.999700000000001</v>
      </c>
      <c r="G2465">
        <v>93</v>
      </c>
      <c r="H2465">
        <v>1</v>
      </c>
    </row>
    <row r="2466" spans="1:8" x14ac:dyDescent="0.3">
      <c r="A2466" s="2" t="s">
        <v>7407</v>
      </c>
      <c r="B2466" s="2" t="s">
        <v>7408</v>
      </c>
      <c r="C2466" s="2" t="s">
        <v>7372</v>
      </c>
      <c r="D2466" s="2">
        <v>24.39</v>
      </c>
      <c r="E2466" s="2" t="s">
        <v>7409</v>
      </c>
      <c r="F2466">
        <f t="shared" si="38"/>
        <v>29.999700000000001</v>
      </c>
      <c r="G2466">
        <v>93</v>
      </c>
      <c r="H2466">
        <v>1</v>
      </c>
    </row>
    <row r="2467" spans="1:8" x14ac:dyDescent="0.3">
      <c r="A2467" s="2" t="s">
        <v>7410</v>
      </c>
      <c r="B2467" s="2" t="s">
        <v>7411</v>
      </c>
      <c r="C2467" s="2" t="s">
        <v>7372</v>
      </c>
      <c r="D2467" s="2">
        <v>28.46</v>
      </c>
      <c r="E2467" s="2" t="s">
        <v>7412</v>
      </c>
      <c r="F2467">
        <f t="shared" si="38"/>
        <v>35.005800000000001</v>
      </c>
      <c r="G2467">
        <v>93</v>
      </c>
      <c r="H2467">
        <v>1</v>
      </c>
    </row>
    <row r="2468" spans="1:8" x14ac:dyDescent="0.3">
      <c r="A2468" s="2" t="s">
        <v>7413</v>
      </c>
      <c r="B2468" s="2" t="s">
        <v>7414</v>
      </c>
      <c r="C2468" s="2" t="s">
        <v>7372</v>
      </c>
      <c r="D2468" s="2">
        <v>20.329999999999998</v>
      </c>
      <c r="E2468" s="2" t="s">
        <v>7415</v>
      </c>
      <c r="F2468">
        <f t="shared" si="38"/>
        <v>25.005899999999997</v>
      </c>
      <c r="G2468">
        <v>93</v>
      </c>
      <c r="H2468">
        <v>1</v>
      </c>
    </row>
    <row r="2469" spans="1:8" x14ac:dyDescent="0.3">
      <c r="A2469" s="2" t="s">
        <v>7416</v>
      </c>
      <c r="B2469" s="2" t="s">
        <v>7417</v>
      </c>
      <c r="C2469" s="2" t="s">
        <v>7372</v>
      </c>
      <c r="D2469" s="2">
        <v>14.63</v>
      </c>
      <c r="E2469" s="2" t="s">
        <v>7418</v>
      </c>
      <c r="F2469">
        <f t="shared" si="38"/>
        <v>17.994900000000001</v>
      </c>
      <c r="G2469">
        <v>93</v>
      </c>
      <c r="H2469">
        <v>1</v>
      </c>
    </row>
    <row r="2470" spans="1:8" x14ac:dyDescent="0.3">
      <c r="A2470" s="2" t="s">
        <v>7419</v>
      </c>
      <c r="B2470" s="2" t="s">
        <v>7420</v>
      </c>
      <c r="C2470" s="2" t="s">
        <v>7372</v>
      </c>
      <c r="D2470" s="2">
        <v>23.58</v>
      </c>
      <c r="E2470" s="2" t="s">
        <v>7421</v>
      </c>
      <c r="F2470">
        <f t="shared" si="38"/>
        <v>29.003399999999999</v>
      </c>
      <c r="G2470">
        <v>93</v>
      </c>
      <c r="H2470">
        <v>1</v>
      </c>
    </row>
    <row r="2471" spans="1:8" x14ac:dyDescent="0.3">
      <c r="A2471" s="2" t="s">
        <v>7422</v>
      </c>
      <c r="B2471" s="2" t="s">
        <v>7423</v>
      </c>
      <c r="C2471" s="2" t="s">
        <v>7372</v>
      </c>
      <c r="D2471" s="2">
        <v>24.39</v>
      </c>
      <c r="E2471" s="2" t="s">
        <v>7424</v>
      </c>
      <c r="F2471">
        <f t="shared" si="38"/>
        <v>29.999700000000001</v>
      </c>
      <c r="G2471">
        <v>93</v>
      </c>
      <c r="H2471">
        <v>1</v>
      </c>
    </row>
    <row r="2472" spans="1:8" x14ac:dyDescent="0.3">
      <c r="A2472" s="2" t="s">
        <v>7425</v>
      </c>
      <c r="B2472" s="2" t="s">
        <v>7426</v>
      </c>
      <c r="C2472" s="2" t="s">
        <v>7372</v>
      </c>
      <c r="D2472" s="2">
        <v>23.58</v>
      </c>
      <c r="E2472" s="2" t="s">
        <v>7427</v>
      </c>
      <c r="F2472">
        <f t="shared" si="38"/>
        <v>29.003399999999999</v>
      </c>
      <c r="G2472">
        <v>93</v>
      </c>
      <c r="H2472">
        <v>1</v>
      </c>
    </row>
    <row r="2473" spans="1:8" x14ac:dyDescent="0.3">
      <c r="A2473" s="2" t="s">
        <v>7428</v>
      </c>
      <c r="B2473" s="2" t="s">
        <v>7429</v>
      </c>
      <c r="C2473" s="2" t="s">
        <v>7372</v>
      </c>
      <c r="D2473" s="2">
        <v>19.510000000000002</v>
      </c>
      <c r="E2473" s="2" t="s">
        <v>7430</v>
      </c>
      <c r="F2473">
        <f t="shared" si="38"/>
        <v>23.997300000000003</v>
      </c>
      <c r="G2473">
        <v>93</v>
      </c>
      <c r="H2473">
        <v>1</v>
      </c>
    </row>
    <row r="2474" spans="1:8" x14ac:dyDescent="0.3">
      <c r="A2474" s="2" t="s">
        <v>7431</v>
      </c>
      <c r="B2474" s="2" t="s">
        <v>7432</v>
      </c>
      <c r="C2474" s="2" t="s">
        <v>7372</v>
      </c>
      <c r="D2474" s="2">
        <v>14.63</v>
      </c>
      <c r="E2474" s="2" t="s">
        <v>7433</v>
      </c>
      <c r="F2474">
        <f t="shared" si="38"/>
        <v>17.994900000000001</v>
      </c>
      <c r="G2474">
        <v>93</v>
      </c>
      <c r="H2474">
        <v>1</v>
      </c>
    </row>
    <row r="2475" spans="1:8" x14ac:dyDescent="0.3">
      <c r="A2475" s="2" t="s">
        <v>7434</v>
      </c>
      <c r="B2475" s="2" t="s">
        <v>7435</v>
      </c>
      <c r="C2475" s="2" t="s">
        <v>7372</v>
      </c>
      <c r="D2475" s="2">
        <v>12.2</v>
      </c>
      <c r="E2475" s="2" t="s">
        <v>7436</v>
      </c>
      <c r="F2475">
        <f t="shared" si="38"/>
        <v>15.005999999999998</v>
      </c>
      <c r="G2475">
        <v>93</v>
      </c>
      <c r="H2475">
        <v>1</v>
      </c>
    </row>
    <row r="2476" spans="1:8" x14ac:dyDescent="0.3">
      <c r="A2476" s="2" t="s">
        <v>7437</v>
      </c>
      <c r="B2476" s="2" t="s">
        <v>7438</v>
      </c>
      <c r="C2476" s="2" t="s">
        <v>7372</v>
      </c>
      <c r="D2476" s="2">
        <v>9.76</v>
      </c>
      <c r="E2476" s="2" t="s">
        <v>7439</v>
      </c>
      <c r="F2476">
        <f t="shared" si="38"/>
        <v>12.004799999999999</v>
      </c>
      <c r="G2476">
        <v>93</v>
      </c>
      <c r="H2476">
        <v>1</v>
      </c>
    </row>
    <row r="2477" spans="1:8" x14ac:dyDescent="0.3">
      <c r="A2477" s="2" t="s">
        <v>7440</v>
      </c>
      <c r="B2477" s="2" t="s">
        <v>7441</v>
      </c>
      <c r="C2477" s="2" t="s">
        <v>7372</v>
      </c>
      <c r="D2477" s="2">
        <v>22.76</v>
      </c>
      <c r="E2477" s="2" t="s">
        <v>7442</v>
      </c>
      <c r="F2477">
        <f t="shared" si="38"/>
        <v>27.994800000000001</v>
      </c>
      <c r="G2477">
        <v>93</v>
      </c>
      <c r="H2477">
        <v>1</v>
      </c>
    </row>
    <row r="2478" spans="1:8" x14ac:dyDescent="0.3">
      <c r="A2478" s="2" t="s">
        <v>7443</v>
      </c>
      <c r="B2478" s="2" t="s">
        <v>7444</v>
      </c>
      <c r="C2478" s="2" t="s">
        <v>7372</v>
      </c>
      <c r="D2478" s="2">
        <v>22.76</v>
      </c>
      <c r="E2478" s="2" t="s">
        <v>7445</v>
      </c>
      <c r="F2478">
        <f t="shared" si="38"/>
        <v>27.994800000000001</v>
      </c>
      <c r="G2478">
        <v>93</v>
      </c>
      <c r="H2478">
        <v>1</v>
      </c>
    </row>
    <row r="2479" spans="1:8" x14ac:dyDescent="0.3">
      <c r="A2479" s="2" t="s">
        <v>7446</v>
      </c>
      <c r="B2479" s="2" t="s">
        <v>7447</v>
      </c>
      <c r="C2479" s="2" t="s">
        <v>7372</v>
      </c>
      <c r="D2479" s="2">
        <v>22.76</v>
      </c>
      <c r="E2479" s="2" t="s">
        <v>7448</v>
      </c>
      <c r="F2479">
        <f t="shared" si="38"/>
        <v>27.994800000000001</v>
      </c>
      <c r="G2479">
        <v>93</v>
      </c>
      <c r="H2479">
        <v>1</v>
      </c>
    </row>
    <row r="2480" spans="1:8" x14ac:dyDescent="0.3">
      <c r="A2480" s="2" t="s">
        <v>7449</v>
      </c>
      <c r="B2480" s="2" t="s">
        <v>7450</v>
      </c>
      <c r="C2480" s="2" t="s">
        <v>7372</v>
      </c>
      <c r="D2480" s="2">
        <v>22.76</v>
      </c>
      <c r="E2480" s="2" t="s">
        <v>7451</v>
      </c>
      <c r="F2480">
        <f t="shared" si="38"/>
        <v>27.994800000000001</v>
      </c>
      <c r="G2480">
        <v>93</v>
      </c>
      <c r="H2480">
        <v>1</v>
      </c>
    </row>
    <row r="2481" spans="1:8" x14ac:dyDescent="0.3">
      <c r="A2481" s="2" t="s">
        <v>7452</v>
      </c>
      <c r="B2481" s="2" t="s">
        <v>7453</v>
      </c>
      <c r="C2481" s="2" t="s">
        <v>7372</v>
      </c>
      <c r="D2481" s="2">
        <v>16.22</v>
      </c>
      <c r="E2481" s="2" t="s">
        <v>7454</v>
      </c>
      <c r="F2481">
        <f t="shared" si="38"/>
        <v>19.950599999999998</v>
      </c>
      <c r="G2481">
        <v>93</v>
      </c>
      <c r="H2481">
        <v>1</v>
      </c>
    </row>
    <row r="2482" spans="1:8" x14ac:dyDescent="0.3">
      <c r="A2482" s="2" t="s">
        <v>7455</v>
      </c>
      <c r="B2482" s="2" t="s">
        <v>7456</v>
      </c>
      <c r="C2482" s="2" t="s">
        <v>7372</v>
      </c>
      <c r="D2482" s="2">
        <v>6.5</v>
      </c>
      <c r="E2482" s="2" t="s">
        <v>7457</v>
      </c>
      <c r="F2482">
        <f t="shared" si="38"/>
        <v>7.9950000000000001</v>
      </c>
      <c r="G2482">
        <v>93</v>
      </c>
      <c r="H2482">
        <v>1</v>
      </c>
    </row>
    <row r="2483" spans="1:8" x14ac:dyDescent="0.3">
      <c r="A2483" s="2" t="s">
        <v>7458</v>
      </c>
      <c r="B2483" s="2" t="s">
        <v>7459</v>
      </c>
      <c r="C2483" s="2" t="s">
        <v>7372</v>
      </c>
      <c r="D2483" s="2">
        <v>1.79</v>
      </c>
      <c r="E2483" s="2" t="s">
        <v>7460</v>
      </c>
      <c r="F2483">
        <f t="shared" si="38"/>
        <v>2.2017000000000002</v>
      </c>
      <c r="G2483">
        <v>93</v>
      </c>
      <c r="H2483">
        <v>1</v>
      </c>
    </row>
    <row r="2484" spans="1:8" x14ac:dyDescent="0.3">
      <c r="A2484" s="2" t="s">
        <v>7461</v>
      </c>
      <c r="B2484" s="2" t="s">
        <v>7462</v>
      </c>
      <c r="C2484" s="2" t="s">
        <v>7372</v>
      </c>
      <c r="D2484" s="2">
        <v>10.16</v>
      </c>
      <c r="E2484" s="2" t="s">
        <v>7463</v>
      </c>
      <c r="F2484">
        <f t="shared" si="38"/>
        <v>12.4968</v>
      </c>
      <c r="G2484">
        <v>93</v>
      </c>
      <c r="H2484">
        <v>1</v>
      </c>
    </row>
    <row r="2485" spans="1:8" x14ac:dyDescent="0.3">
      <c r="A2485" s="2" t="s">
        <v>7464</v>
      </c>
      <c r="B2485" s="2" t="s">
        <v>7465</v>
      </c>
      <c r="C2485" s="2" t="s">
        <v>7372</v>
      </c>
      <c r="D2485" s="2">
        <v>31.71</v>
      </c>
      <c r="E2485" s="2" t="s">
        <v>7466</v>
      </c>
      <c r="F2485">
        <f t="shared" si="38"/>
        <v>39.003300000000003</v>
      </c>
      <c r="G2485">
        <v>93</v>
      </c>
      <c r="H2485">
        <v>1</v>
      </c>
    </row>
    <row r="2486" spans="1:8" x14ac:dyDescent="0.3">
      <c r="A2486" s="2" t="s">
        <v>7467</v>
      </c>
      <c r="B2486" s="2" t="s">
        <v>7468</v>
      </c>
      <c r="C2486" s="2" t="s">
        <v>7372</v>
      </c>
      <c r="D2486" s="2">
        <v>8.7799999999999994</v>
      </c>
      <c r="E2486" s="2" t="s">
        <v>7469</v>
      </c>
      <c r="F2486">
        <f t="shared" si="38"/>
        <v>10.799399999999999</v>
      </c>
      <c r="G2486">
        <v>93</v>
      </c>
      <c r="H2486">
        <v>1</v>
      </c>
    </row>
    <row r="2487" spans="1:8" x14ac:dyDescent="0.3">
      <c r="A2487" s="2" t="s">
        <v>7470</v>
      </c>
      <c r="B2487" s="2" t="s">
        <v>7471</v>
      </c>
      <c r="C2487" s="2" t="s">
        <v>7372</v>
      </c>
      <c r="D2487" s="2">
        <v>20.329999999999998</v>
      </c>
      <c r="E2487" s="2" t="s">
        <v>7472</v>
      </c>
      <c r="F2487">
        <f t="shared" si="38"/>
        <v>25.005899999999997</v>
      </c>
      <c r="G2487">
        <v>93</v>
      </c>
      <c r="H2487">
        <v>1</v>
      </c>
    </row>
    <row r="2488" spans="1:8" x14ac:dyDescent="0.3">
      <c r="A2488" s="2" t="s">
        <v>7473</v>
      </c>
      <c r="B2488" s="2" t="s">
        <v>7474</v>
      </c>
      <c r="C2488" s="2" t="s">
        <v>7372</v>
      </c>
      <c r="D2488" s="2">
        <v>5.37</v>
      </c>
      <c r="E2488" s="2" t="s">
        <v>7475</v>
      </c>
      <c r="F2488">
        <f t="shared" si="38"/>
        <v>6.6051000000000002</v>
      </c>
      <c r="G2488">
        <v>93</v>
      </c>
      <c r="H2488">
        <v>1</v>
      </c>
    </row>
    <row r="2489" spans="1:8" x14ac:dyDescent="0.3">
      <c r="A2489" s="2" t="s">
        <v>7476</v>
      </c>
      <c r="B2489" s="2" t="s">
        <v>7477</v>
      </c>
      <c r="C2489" s="2" t="s">
        <v>7372</v>
      </c>
      <c r="D2489" s="2">
        <v>39.840000000000003</v>
      </c>
      <c r="E2489" s="2" t="s">
        <v>7478</v>
      </c>
      <c r="F2489">
        <f t="shared" si="38"/>
        <v>49.003200000000007</v>
      </c>
      <c r="G2489">
        <v>93</v>
      </c>
      <c r="H2489">
        <v>1</v>
      </c>
    </row>
    <row r="2490" spans="1:8" x14ac:dyDescent="0.3">
      <c r="A2490" s="2" t="s">
        <v>7479</v>
      </c>
      <c r="B2490" s="2" t="s">
        <v>7480</v>
      </c>
      <c r="C2490" s="2" t="s">
        <v>7372</v>
      </c>
      <c r="D2490" s="2">
        <v>4.47</v>
      </c>
      <c r="E2490" s="2" t="s">
        <v>7481</v>
      </c>
      <c r="F2490">
        <f t="shared" si="38"/>
        <v>5.4981</v>
      </c>
      <c r="G2490">
        <v>93</v>
      </c>
      <c r="H2490">
        <v>1</v>
      </c>
    </row>
    <row r="2491" spans="1:8" x14ac:dyDescent="0.3">
      <c r="A2491" s="2" t="s">
        <v>7482</v>
      </c>
      <c r="B2491" s="2" t="s">
        <v>7483</v>
      </c>
      <c r="C2491" s="2" t="s">
        <v>7372</v>
      </c>
      <c r="D2491" s="2">
        <v>4.47</v>
      </c>
      <c r="E2491" s="2" t="s">
        <v>7484</v>
      </c>
      <c r="F2491">
        <f t="shared" si="38"/>
        <v>5.4981</v>
      </c>
      <c r="G2491">
        <v>93</v>
      </c>
      <c r="H2491">
        <v>1</v>
      </c>
    </row>
    <row r="2492" spans="1:8" x14ac:dyDescent="0.3">
      <c r="A2492" s="2" t="s">
        <v>7485</v>
      </c>
      <c r="B2492" s="2" t="s">
        <v>7486</v>
      </c>
      <c r="C2492" s="2" t="s">
        <v>7372</v>
      </c>
      <c r="D2492" s="2">
        <v>10.16</v>
      </c>
      <c r="E2492" s="2" t="s">
        <v>7487</v>
      </c>
      <c r="F2492">
        <f t="shared" si="38"/>
        <v>12.4968</v>
      </c>
      <c r="G2492">
        <v>93</v>
      </c>
      <c r="H2492">
        <v>1</v>
      </c>
    </row>
    <row r="2493" spans="1:8" x14ac:dyDescent="0.3">
      <c r="A2493" s="2" t="s">
        <v>7488</v>
      </c>
      <c r="B2493" s="2" t="s">
        <v>7489</v>
      </c>
      <c r="C2493" s="2" t="s">
        <v>7372</v>
      </c>
      <c r="D2493" s="2">
        <v>9.76</v>
      </c>
      <c r="E2493" s="2" t="s">
        <v>7490</v>
      </c>
      <c r="F2493">
        <f t="shared" si="38"/>
        <v>12.004799999999999</v>
      </c>
      <c r="G2493">
        <v>93</v>
      </c>
      <c r="H2493">
        <v>1</v>
      </c>
    </row>
    <row r="2494" spans="1:8" x14ac:dyDescent="0.3">
      <c r="A2494" s="2" t="s">
        <v>7491</v>
      </c>
      <c r="B2494" s="2" t="s">
        <v>7492</v>
      </c>
      <c r="C2494" s="2" t="s">
        <v>7372</v>
      </c>
      <c r="D2494" s="2">
        <v>16.260000000000002</v>
      </c>
      <c r="E2494" s="2" t="s">
        <v>7493</v>
      </c>
      <c r="F2494">
        <f t="shared" si="38"/>
        <v>19.9998</v>
      </c>
      <c r="G2494">
        <v>93</v>
      </c>
      <c r="H2494">
        <v>1</v>
      </c>
    </row>
    <row r="2495" spans="1:8" x14ac:dyDescent="0.3">
      <c r="A2495" s="2" t="s">
        <v>7494</v>
      </c>
      <c r="B2495" s="2" t="s">
        <v>7495</v>
      </c>
      <c r="C2495" s="2" t="s">
        <v>7372</v>
      </c>
      <c r="D2495" s="2">
        <v>16.260000000000002</v>
      </c>
      <c r="E2495" s="2" t="s">
        <v>7496</v>
      </c>
      <c r="F2495">
        <f t="shared" si="38"/>
        <v>19.9998</v>
      </c>
      <c r="G2495">
        <v>93</v>
      </c>
      <c r="H2495">
        <v>1</v>
      </c>
    </row>
    <row r="2496" spans="1:8" x14ac:dyDescent="0.3">
      <c r="A2496" s="2" t="s">
        <v>7497</v>
      </c>
      <c r="B2496" s="2" t="s">
        <v>7498</v>
      </c>
      <c r="C2496" s="2" t="s">
        <v>7372</v>
      </c>
      <c r="D2496" s="2">
        <v>16.260000000000002</v>
      </c>
      <c r="E2496" s="2" t="s">
        <v>7499</v>
      </c>
      <c r="F2496">
        <f t="shared" si="38"/>
        <v>19.9998</v>
      </c>
      <c r="G2496">
        <v>93</v>
      </c>
      <c r="H2496">
        <v>1</v>
      </c>
    </row>
    <row r="2497" spans="1:8" x14ac:dyDescent="0.3">
      <c r="A2497" s="2" t="s">
        <v>7500</v>
      </c>
      <c r="B2497" s="2" t="s">
        <v>7501</v>
      </c>
      <c r="C2497" s="2" t="s">
        <v>7372</v>
      </c>
      <c r="D2497" s="2">
        <v>12.2</v>
      </c>
      <c r="E2497" s="2" t="s">
        <v>7502</v>
      </c>
      <c r="F2497">
        <f t="shared" si="38"/>
        <v>15.005999999999998</v>
      </c>
      <c r="G2497">
        <v>93</v>
      </c>
      <c r="H2497">
        <v>1</v>
      </c>
    </row>
    <row r="2498" spans="1:8" x14ac:dyDescent="0.3">
      <c r="A2498" s="2" t="s">
        <v>7503</v>
      </c>
      <c r="B2498" s="2" t="s">
        <v>7504</v>
      </c>
      <c r="C2498" s="2" t="s">
        <v>7372</v>
      </c>
      <c r="D2498" s="2">
        <v>9.76</v>
      </c>
      <c r="E2498" s="2" t="s">
        <v>7505</v>
      </c>
      <c r="F2498">
        <f t="shared" ref="F2498:F2561" si="39">D2498*1.23</f>
        <v>12.004799999999999</v>
      </c>
      <c r="G2498">
        <v>93</v>
      </c>
      <c r="H2498">
        <v>1</v>
      </c>
    </row>
    <row r="2499" spans="1:8" x14ac:dyDescent="0.3">
      <c r="A2499" s="2" t="s">
        <v>7506</v>
      </c>
      <c r="B2499" s="2" t="s">
        <v>7507</v>
      </c>
      <c r="C2499" s="2" t="s">
        <v>7372</v>
      </c>
      <c r="D2499" s="2">
        <v>73.17</v>
      </c>
      <c r="E2499" s="2" t="s">
        <v>7508</v>
      </c>
      <c r="F2499">
        <f t="shared" si="39"/>
        <v>89.999099999999999</v>
      </c>
      <c r="G2499">
        <v>93</v>
      </c>
      <c r="H2499">
        <v>1</v>
      </c>
    </row>
    <row r="2500" spans="1:8" x14ac:dyDescent="0.3">
      <c r="A2500" s="2" t="s">
        <v>7509</v>
      </c>
      <c r="B2500" s="2" t="s">
        <v>7510</v>
      </c>
      <c r="C2500" s="2" t="s">
        <v>7511</v>
      </c>
      <c r="D2500" s="2">
        <v>1.62</v>
      </c>
      <c r="E2500" s="2" t="s">
        <v>7512</v>
      </c>
      <c r="F2500">
        <f t="shared" si="39"/>
        <v>1.9926000000000001</v>
      </c>
      <c r="G2500">
        <v>94</v>
      </c>
      <c r="H2500">
        <v>1</v>
      </c>
    </row>
    <row r="2501" spans="1:8" x14ac:dyDescent="0.3">
      <c r="A2501" s="2" t="s">
        <v>7513</v>
      </c>
      <c r="B2501" s="2" t="s">
        <v>7514</v>
      </c>
      <c r="C2501" s="2" t="s">
        <v>7511</v>
      </c>
      <c r="D2501" s="2">
        <v>12.2</v>
      </c>
      <c r="E2501" s="2" t="s">
        <v>7515</v>
      </c>
      <c r="F2501">
        <f t="shared" si="39"/>
        <v>15.005999999999998</v>
      </c>
      <c r="G2501">
        <v>94</v>
      </c>
      <c r="H2501">
        <v>1</v>
      </c>
    </row>
    <row r="2502" spans="1:8" x14ac:dyDescent="0.3">
      <c r="A2502" s="2" t="s">
        <v>7516</v>
      </c>
      <c r="B2502" s="2" t="s">
        <v>7517</v>
      </c>
      <c r="C2502" s="2" t="s">
        <v>7511</v>
      </c>
      <c r="D2502" s="2">
        <v>4.07</v>
      </c>
      <c r="E2502" s="2" t="s">
        <v>7518</v>
      </c>
      <c r="F2502">
        <f t="shared" si="39"/>
        <v>5.0061</v>
      </c>
      <c r="G2502">
        <v>94</v>
      </c>
      <c r="H2502">
        <v>1</v>
      </c>
    </row>
    <row r="2503" spans="1:8" x14ac:dyDescent="0.3">
      <c r="A2503" s="2" t="s">
        <v>7519</v>
      </c>
      <c r="B2503" s="2" t="s">
        <v>7520</v>
      </c>
      <c r="C2503" s="2" t="s">
        <v>7511</v>
      </c>
      <c r="D2503" s="2">
        <v>20.329999999999998</v>
      </c>
      <c r="E2503" s="2" t="s">
        <v>7521</v>
      </c>
      <c r="F2503">
        <f t="shared" si="39"/>
        <v>25.005899999999997</v>
      </c>
      <c r="G2503">
        <v>94</v>
      </c>
      <c r="H2503">
        <v>1</v>
      </c>
    </row>
    <row r="2504" spans="1:8" x14ac:dyDescent="0.3">
      <c r="A2504" s="2" t="s">
        <v>7522</v>
      </c>
      <c r="B2504" s="2" t="s">
        <v>7523</v>
      </c>
      <c r="C2504" s="2" t="s">
        <v>7511</v>
      </c>
      <c r="D2504" s="2">
        <v>13.82</v>
      </c>
      <c r="E2504" s="2" t="s">
        <v>7524</v>
      </c>
      <c r="F2504">
        <f t="shared" si="39"/>
        <v>16.9986</v>
      </c>
      <c r="G2504">
        <v>94</v>
      </c>
      <c r="H2504">
        <v>1</v>
      </c>
    </row>
    <row r="2505" spans="1:8" x14ac:dyDescent="0.3">
      <c r="A2505" s="2" t="s">
        <v>7525</v>
      </c>
      <c r="B2505" s="2" t="s">
        <v>7526</v>
      </c>
      <c r="C2505" s="2" t="s">
        <v>7511</v>
      </c>
      <c r="D2505" s="2">
        <v>12.2</v>
      </c>
      <c r="E2505" s="2" t="s">
        <v>7527</v>
      </c>
      <c r="F2505">
        <f t="shared" si="39"/>
        <v>15.005999999999998</v>
      </c>
      <c r="G2505">
        <v>94</v>
      </c>
      <c r="H2505">
        <v>1</v>
      </c>
    </row>
    <row r="2506" spans="1:8" x14ac:dyDescent="0.3">
      <c r="A2506" s="2" t="s">
        <v>7528</v>
      </c>
      <c r="B2506" s="2" t="s">
        <v>7529</v>
      </c>
      <c r="C2506" s="2" t="s">
        <v>7511</v>
      </c>
      <c r="D2506" s="2">
        <v>24.35</v>
      </c>
      <c r="E2506" s="2" t="s">
        <v>7530</v>
      </c>
      <c r="F2506">
        <f t="shared" si="39"/>
        <v>29.950500000000002</v>
      </c>
      <c r="G2506">
        <v>94</v>
      </c>
      <c r="H2506">
        <v>1</v>
      </c>
    </row>
    <row r="2507" spans="1:8" x14ac:dyDescent="0.3">
      <c r="A2507" s="2"/>
      <c r="B2507" s="2" t="s">
        <v>7531</v>
      </c>
      <c r="C2507" s="2" t="s">
        <v>7532</v>
      </c>
      <c r="D2507" s="2">
        <v>31.7</v>
      </c>
      <c r="E2507" s="2" t="s">
        <v>7533</v>
      </c>
      <c r="F2507">
        <f t="shared" si="39"/>
        <v>38.991</v>
      </c>
      <c r="G2507">
        <v>95</v>
      </c>
      <c r="H2507">
        <v>1</v>
      </c>
    </row>
    <row r="2508" spans="1:8" x14ac:dyDescent="0.3">
      <c r="A2508" s="2" t="s">
        <v>7534</v>
      </c>
      <c r="B2508" s="2" t="s">
        <v>7535</v>
      </c>
      <c r="C2508" s="2" t="s">
        <v>7532</v>
      </c>
      <c r="D2508" s="2">
        <v>9.76</v>
      </c>
      <c r="E2508" s="2" t="s">
        <v>7536</v>
      </c>
      <c r="F2508">
        <f t="shared" si="39"/>
        <v>12.004799999999999</v>
      </c>
      <c r="G2508">
        <v>95</v>
      </c>
      <c r="H2508">
        <v>1</v>
      </c>
    </row>
    <row r="2509" spans="1:8" x14ac:dyDescent="0.3">
      <c r="A2509" s="2"/>
      <c r="B2509" s="2" t="s">
        <v>7537</v>
      </c>
      <c r="C2509" s="2" t="s">
        <v>7532</v>
      </c>
      <c r="D2509" s="2">
        <v>23.58</v>
      </c>
      <c r="E2509" s="2" t="s">
        <v>7538</v>
      </c>
      <c r="F2509">
        <f t="shared" si="39"/>
        <v>29.003399999999999</v>
      </c>
      <c r="G2509">
        <v>95</v>
      </c>
      <c r="H2509">
        <v>1</v>
      </c>
    </row>
    <row r="2510" spans="1:8" x14ac:dyDescent="0.3">
      <c r="A2510" s="2" t="s">
        <v>7539</v>
      </c>
      <c r="B2510" s="2" t="s">
        <v>7540</v>
      </c>
      <c r="C2510" s="2" t="s">
        <v>7532</v>
      </c>
      <c r="D2510" s="2">
        <v>31.71</v>
      </c>
      <c r="E2510" s="2" t="s">
        <v>7541</v>
      </c>
      <c r="F2510">
        <f t="shared" si="39"/>
        <v>39.003300000000003</v>
      </c>
      <c r="G2510">
        <v>95</v>
      </c>
      <c r="H2510">
        <v>1</v>
      </c>
    </row>
    <row r="2511" spans="1:8" x14ac:dyDescent="0.3">
      <c r="A2511" s="2" t="s">
        <v>7542</v>
      </c>
      <c r="B2511" s="2" t="s">
        <v>7543</v>
      </c>
      <c r="C2511" s="2" t="s">
        <v>7532</v>
      </c>
      <c r="D2511" s="2">
        <v>20.329999999999998</v>
      </c>
      <c r="E2511" s="2" t="s">
        <v>7544</v>
      </c>
      <c r="F2511">
        <f t="shared" si="39"/>
        <v>25.005899999999997</v>
      </c>
      <c r="G2511">
        <v>95</v>
      </c>
      <c r="H2511">
        <v>1</v>
      </c>
    </row>
    <row r="2512" spans="1:8" x14ac:dyDescent="0.3">
      <c r="A2512" s="2" t="s">
        <v>7545</v>
      </c>
      <c r="B2512" s="2" t="s">
        <v>7546</v>
      </c>
      <c r="C2512" s="2" t="s">
        <v>7532</v>
      </c>
      <c r="D2512" s="2">
        <v>28.46</v>
      </c>
      <c r="E2512" s="2" t="s">
        <v>7547</v>
      </c>
      <c r="F2512">
        <f t="shared" si="39"/>
        <v>35.005800000000001</v>
      </c>
      <c r="G2512">
        <v>95</v>
      </c>
      <c r="H2512">
        <v>1</v>
      </c>
    </row>
    <row r="2513" spans="1:8" x14ac:dyDescent="0.3">
      <c r="A2513" s="2" t="s">
        <v>7548</v>
      </c>
      <c r="B2513" s="2" t="s">
        <v>7549</v>
      </c>
      <c r="C2513" s="2" t="s">
        <v>7532</v>
      </c>
      <c r="D2513" s="2">
        <v>9.76</v>
      </c>
      <c r="E2513" s="2" t="s">
        <v>7550</v>
      </c>
      <c r="F2513">
        <f t="shared" si="39"/>
        <v>12.004799999999999</v>
      </c>
      <c r="G2513">
        <v>95</v>
      </c>
      <c r="H2513">
        <v>1</v>
      </c>
    </row>
    <row r="2514" spans="1:8" x14ac:dyDescent="0.3">
      <c r="A2514" s="2" t="s">
        <v>7551</v>
      </c>
      <c r="B2514" s="2" t="s">
        <v>7552</v>
      </c>
      <c r="C2514" s="2" t="s">
        <v>7532</v>
      </c>
      <c r="D2514" s="2">
        <v>12.2</v>
      </c>
      <c r="E2514" s="2" t="s">
        <v>7553</v>
      </c>
      <c r="F2514">
        <f t="shared" si="39"/>
        <v>15.005999999999998</v>
      </c>
      <c r="G2514">
        <v>95</v>
      </c>
      <c r="H2514">
        <v>1</v>
      </c>
    </row>
    <row r="2515" spans="1:8" x14ac:dyDescent="0.3">
      <c r="A2515" s="2" t="s">
        <v>7554</v>
      </c>
      <c r="B2515" s="2" t="s">
        <v>7555</v>
      </c>
      <c r="C2515" s="2" t="s">
        <v>7532</v>
      </c>
      <c r="D2515" s="2">
        <v>22.76</v>
      </c>
      <c r="E2515" s="2" t="s">
        <v>7556</v>
      </c>
      <c r="F2515">
        <f t="shared" si="39"/>
        <v>27.994800000000001</v>
      </c>
      <c r="G2515">
        <v>95</v>
      </c>
      <c r="H2515">
        <v>1</v>
      </c>
    </row>
    <row r="2516" spans="1:8" x14ac:dyDescent="0.3">
      <c r="A2516" s="2" t="s">
        <v>7557</v>
      </c>
      <c r="B2516" s="2" t="s">
        <v>7558</v>
      </c>
      <c r="C2516" s="2" t="s">
        <v>7532</v>
      </c>
      <c r="D2516" s="2">
        <v>125.2</v>
      </c>
      <c r="E2516" s="2" t="s">
        <v>7559</v>
      </c>
      <c r="F2516">
        <f t="shared" si="39"/>
        <v>153.99600000000001</v>
      </c>
      <c r="G2516">
        <v>95</v>
      </c>
      <c r="H2516">
        <v>1</v>
      </c>
    </row>
    <row r="2517" spans="1:8" x14ac:dyDescent="0.3">
      <c r="A2517" s="2" t="s">
        <v>7560</v>
      </c>
      <c r="B2517" s="2" t="s">
        <v>7561</v>
      </c>
      <c r="C2517" s="2" t="s">
        <v>7532</v>
      </c>
      <c r="D2517" s="2">
        <v>20.329999999999998</v>
      </c>
      <c r="E2517" s="2" t="s">
        <v>7562</v>
      </c>
      <c r="F2517">
        <f t="shared" si="39"/>
        <v>25.005899999999997</v>
      </c>
      <c r="G2517">
        <v>95</v>
      </c>
      <c r="H2517">
        <v>1</v>
      </c>
    </row>
    <row r="2518" spans="1:8" x14ac:dyDescent="0.3">
      <c r="A2518" s="2" t="s">
        <v>7563</v>
      </c>
      <c r="B2518" s="2" t="s">
        <v>7564</v>
      </c>
      <c r="C2518" s="2" t="s">
        <v>7532</v>
      </c>
      <c r="D2518" s="2">
        <v>16.670000000000002</v>
      </c>
      <c r="E2518" s="2" t="s">
        <v>7565</v>
      </c>
      <c r="F2518">
        <f t="shared" si="39"/>
        <v>20.504100000000001</v>
      </c>
      <c r="G2518">
        <v>95</v>
      </c>
      <c r="H2518">
        <v>1</v>
      </c>
    </row>
    <row r="2519" spans="1:8" x14ac:dyDescent="0.3">
      <c r="A2519" s="2" t="s">
        <v>7566</v>
      </c>
      <c r="B2519" s="2" t="s">
        <v>7567</v>
      </c>
      <c r="C2519" s="2" t="s">
        <v>7532</v>
      </c>
      <c r="D2519" s="2">
        <v>113.82</v>
      </c>
      <c r="E2519" s="2" t="s">
        <v>7568</v>
      </c>
      <c r="F2519">
        <f t="shared" si="39"/>
        <v>139.99859999999998</v>
      </c>
      <c r="G2519">
        <v>95</v>
      </c>
      <c r="H2519">
        <v>1</v>
      </c>
    </row>
    <row r="2520" spans="1:8" x14ac:dyDescent="0.3">
      <c r="A2520" s="2" t="s">
        <v>7569</v>
      </c>
      <c r="B2520" s="2" t="s">
        <v>7570</v>
      </c>
      <c r="C2520" s="2" t="s">
        <v>7532</v>
      </c>
      <c r="D2520" s="2">
        <v>12.6</v>
      </c>
      <c r="E2520" s="2" t="s">
        <v>7571</v>
      </c>
      <c r="F2520">
        <f t="shared" si="39"/>
        <v>15.497999999999999</v>
      </c>
      <c r="G2520">
        <v>95</v>
      </c>
      <c r="H2520">
        <v>1</v>
      </c>
    </row>
    <row r="2521" spans="1:8" x14ac:dyDescent="0.3">
      <c r="A2521" s="2" t="s">
        <v>7572</v>
      </c>
      <c r="B2521" s="2" t="s">
        <v>7573</v>
      </c>
      <c r="C2521" s="2" t="s">
        <v>7532</v>
      </c>
      <c r="D2521" s="2">
        <v>12.6</v>
      </c>
      <c r="E2521" s="2" t="s">
        <v>7574</v>
      </c>
      <c r="F2521">
        <f t="shared" si="39"/>
        <v>15.497999999999999</v>
      </c>
      <c r="G2521">
        <v>95</v>
      </c>
      <c r="H2521">
        <v>1</v>
      </c>
    </row>
    <row r="2522" spans="1:8" x14ac:dyDescent="0.3">
      <c r="A2522" s="2" t="s">
        <v>7575</v>
      </c>
      <c r="B2522" s="2" t="s">
        <v>7576</v>
      </c>
      <c r="C2522" s="2" t="s">
        <v>7532</v>
      </c>
      <c r="D2522" s="2">
        <v>9.76</v>
      </c>
      <c r="E2522" s="2" t="s">
        <v>7577</v>
      </c>
      <c r="F2522">
        <f t="shared" si="39"/>
        <v>12.004799999999999</v>
      </c>
      <c r="G2522">
        <v>95</v>
      </c>
      <c r="H2522">
        <v>1</v>
      </c>
    </row>
    <row r="2523" spans="1:8" x14ac:dyDescent="0.3">
      <c r="A2523" s="2" t="s">
        <v>7578</v>
      </c>
      <c r="B2523" s="2" t="s">
        <v>7579</v>
      </c>
      <c r="C2523" s="2" t="s">
        <v>7532</v>
      </c>
      <c r="D2523" s="2">
        <v>43.9</v>
      </c>
      <c r="E2523" s="2" t="s">
        <v>7580</v>
      </c>
      <c r="F2523">
        <f t="shared" si="39"/>
        <v>53.997</v>
      </c>
      <c r="G2523">
        <v>95</v>
      </c>
      <c r="H2523">
        <v>1</v>
      </c>
    </row>
    <row r="2524" spans="1:8" x14ac:dyDescent="0.3">
      <c r="A2524" s="2" t="s">
        <v>7581</v>
      </c>
      <c r="B2524" s="2" t="s">
        <v>7582</v>
      </c>
      <c r="C2524" s="2" t="s">
        <v>7532</v>
      </c>
      <c r="D2524" s="2">
        <v>20.329999999999998</v>
      </c>
      <c r="E2524" s="2" t="s">
        <v>7583</v>
      </c>
      <c r="F2524">
        <f t="shared" si="39"/>
        <v>25.005899999999997</v>
      </c>
      <c r="G2524">
        <v>95</v>
      </c>
      <c r="H2524">
        <v>1</v>
      </c>
    </row>
    <row r="2525" spans="1:8" x14ac:dyDescent="0.3">
      <c r="A2525" s="2" t="s">
        <v>7584</v>
      </c>
      <c r="B2525" s="2" t="s">
        <v>7585</v>
      </c>
      <c r="C2525" s="2" t="s">
        <v>7532</v>
      </c>
      <c r="D2525" s="2">
        <v>9.76</v>
      </c>
      <c r="E2525" s="2" t="s">
        <v>7586</v>
      </c>
      <c r="F2525">
        <f t="shared" si="39"/>
        <v>12.004799999999999</v>
      </c>
      <c r="G2525">
        <v>95</v>
      </c>
      <c r="H2525">
        <v>1</v>
      </c>
    </row>
    <row r="2526" spans="1:8" x14ac:dyDescent="0.3">
      <c r="A2526" s="2" t="s">
        <v>7587</v>
      </c>
      <c r="B2526" s="2" t="s">
        <v>7588</v>
      </c>
      <c r="C2526" s="2" t="s">
        <v>7532</v>
      </c>
      <c r="D2526" s="2">
        <v>9.76</v>
      </c>
      <c r="E2526" s="2" t="s">
        <v>7589</v>
      </c>
      <c r="F2526">
        <f t="shared" si="39"/>
        <v>12.004799999999999</v>
      </c>
      <c r="G2526">
        <v>95</v>
      </c>
      <c r="H2526">
        <v>1</v>
      </c>
    </row>
    <row r="2527" spans="1:8" x14ac:dyDescent="0.3">
      <c r="A2527" s="2" t="s">
        <v>7590</v>
      </c>
      <c r="B2527" s="2" t="s">
        <v>7591</v>
      </c>
      <c r="C2527" s="2" t="s">
        <v>7532</v>
      </c>
      <c r="D2527" s="2">
        <v>9.76</v>
      </c>
      <c r="E2527" s="2" t="s">
        <v>7592</v>
      </c>
      <c r="F2527">
        <f t="shared" si="39"/>
        <v>12.004799999999999</v>
      </c>
      <c r="G2527">
        <v>95</v>
      </c>
      <c r="H2527">
        <v>1</v>
      </c>
    </row>
    <row r="2528" spans="1:8" x14ac:dyDescent="0.3">
      <c r="A2528" s="2" t="s">
        <v>7593</v>
      </c>
      <c r="B2528" s="2" t="s">
        <v>7594</v>
      </c>
      <c r="C2528" s="2" t="s">
        <v>7532</v>
      </c>
      <c r="D2528" s="2">
        <v>89.43</v>
      </c>
      <c r="E2528" s="2" t="s">
        <v>7595</v>
      </c>
      <c r="F2528">
        <f t="shared" si="39"/>
        <v>109.99890000000001</v>
      </c>
      <c r="G2528">
        <v>95</v>
      </c>
      <c r="H2528">
        <v>1</v>
      </c>
    </row>
    <row r="2529" spans="1:8" x14ac:dyDescent="0.3">
      <c r="A2529" s="2" t="s">
        <v>7596</v>
      </c>
      <c r="B2529" s="2" t="s">
        <v>7597</v>
      </c>
      <c r="C2529" s="2" t="s">
        <v>7532</v>
      </c>
      <c r="D2529" s="2">
        <v>22.11</v>
      </c>
      <c r="E2529" s="2" t="s">
        <v>7598</v>
      </c>
      <c r="F2529">
        <f t="shared" si="39"/>
        <v>27.1953</v>
      </c>
      <c r="G2529">
        <v>95</v>
      </c>
      <c r="H2529">
        <v>1</v>
      </c>
    </row>
    <row r="2530" spans="1:8" x14ac:dyDescent="0.3">
      <c r="A2530" s="2" t="s">
        <v>7599</v>
      </c>
      <c r="B2530" s="2" t="s">
        <v>7600</v>
      </c>
      <c r="C2530" s="2" t="s">
        <v>7532</v>
      </c>
      <c r="D2530" s="2">
        <v>12.2</v>
      </c>
      <c r="E2530" s="2" t="s">
        <v>7601</v>
      </c>
      <c r="F2530">
        <f t="shared" si="39"/>
        <v>15.005999999999998</v>
      </c>
      <c r="G2530">
        <v>95</v>
      </c>
      <c r="H2530">
        <v>1</v>
      </c>
    </row>
    <row r="2531" spans="1:8" x14ac:dyDescent="0.3">
      <c r="A2531" s="2" t="s">
        <v>7602</v>
      </c>
      <c r="B2531" s="2" t="s">
        <v>7603</v>
      </c>
      <c r="C2531" s="2" t="s">
        <v>7532</v>
      </c>
      <c r="D2531" s="2">
        <v>65.45</v>
      </c>
      <c r="E2531" s="2" t="s">
        <v>7604</v>
      </c>
      <c r="F2531">
        <f t="shared" si="39"/>
        <v>80.503500000000003</v>
      </c>
      <c r="G2531">
        <v>95</v>
      </c>
      <c r="H2531">
        <v>1</v>
      </c>
    </row>
    <row r="2532" spans="1:8" x14ac:dyDescent="0.3">
      <c r="A2532" s="2" t="s">
        <v>7605</v>
      </c>
      <c r="B2532" s="2" t="s">
        <v>7606</v>
      </c>
      <c r="C2532" s="2" t="s">
        <v>7532</v>
      </c>
      <c r="D2532" s="2">
        <v>28.46</v>
      </c>
      <c r="E2532" s="2" t="s">
        <v>7607</v>
      </c>
      <c r="F2532">
        <f t="shared" si="39"/>
        <v>35.005800000000001</v>
      </c>
      <c r="G2532">
        <v>95</v>
      </c>
      <c r="H2532">
        <v>1</v>
      </c>
    </row>
    <row r="2533" spans="1:8" x14ac:dyDescent="0.3">
      <c r="A2533" s="2" t="s">
        <v>7608</v>
      </c>
      <c r="B2533" s="2" t="s">
        <v>7609</v>
      </c>
      <c r="C2533" s="2" t="s">
        <v>7532</v>
      </c>
      <c r="D2533" s="2">
        <v>11.38</v>
      </c>
      <c r="E2533" s="2" t="s">
        <v>7610</v>
      </c>
      <c r="F2533">
        <f t="shared" si="39"/>
        <v>13.997400000000001</v>
      </c>
      <c r="G2533">
        <v>95</v>
      </c>
      <c r="H2533">
        <v>1</v>
      </c>
    </row>
    <row r="2534" spans="1:8" x14ac:dyDescent="0.3">
      <c r="A2534" s="2" t="s">
        <v>7611</v>
      </c>
      <c r="B2534" s="2" t="s">
        <v>7612</v>
      </c>
      <c r="C2534" s="2" t="s">
        <v>7532</v>
      </c>
      <c r="D2534" s="2">
        <v>11.38</v>
      </c>
      <c r="E2534" s="2" t="s">
        <v>7613</v>
      </c>
      <c r="F2534">
        <f t="shared" si="39"/>
        <v>13.997400000000001</v>
      </c>
      <c r="G2534">
        <v>95</v>
      </c>
      <c r="H2534">
        <v>1</v>
      </c>
    </row>
    <row r="2535" spans="1:8" x14ac:dyDescent="0.3">
      <c r="A2535" s="2" t="s">
        <v>7614</v>
      </c>
      <c r="B2535" s="2" t="s">
        <v>7615</v>
      </c>
      <c r="C2535" s="2" t="s">
        <v>7616</v>
      </c>
      <c r="D2535" s="2">
        <v>30.08</v>
      </c>
      <c r="E2535" s="2" t="s">
        <v>7617</v>
      </c>
      <c r="F2535">
        <f t="shared" si="39"/>
        <v>36.998399999999997</v>
      </c>
      <c r="G2535">
        <v>96</v>
      </c>
      <c r="H2535">
        <v>1</v>
      </c>
    </row>
    <row r="2536" spans="1:8" x14ac:dyDescent="0.3">
      <c r="A2536" s="2" t="s">
        <v>7618</v>
      </c>
      <c r="B2536" s="2" t="s">
        <v>7619</v>
      </c>
      <c r="C2536" s="2" t="s">
        <v>7616</v>
      </c>
      <c r="D2536" s="2">
        <v>4.47</v>
      </c>
      <c r="E2536" s="2" t="s">
        <v>7620</v>
      </c>
      <c r="F2536">
        <f t="shared" si="39"/>
        <v>5.4981</v>
      </c>
      <c r="G2536">
        <v>96</v>
      </c>
      <c r="H2536">
        <v>1</v>
      </c>
    </row>
    <row r="2537" spans="1:8" x14ac:dyDescent="0.3">
      <c r="A2537" s="2" t="s">
        <v>7621</v>
      </c>
      <c r="B2537" s="2" t="s">
        <v>7622</v>
      </c>
      <c r="C2537" s="2" t="s">
        <v>7616</v>
      </c>
      <c r="D2537" s="2">
        <v>81.260000000000005</v>
      </c>
      <c r="E2537" s="2" t="s">
        <v>7623</v>
      </c>
      <c r="F2537">
        <f t="shared" si="39"/>
        <v>99.94980000000001</v>
      </c>
      <c r="G2537">
        <v>96</v>
      </c>
      <c r="H2537">
        <v>1</v>
      </c>
    </row>
    <row r="2538" spans="1:8" x14ac:dyDescent="0.3">
      <c r="A2538" s="2" t="s">
        <v>7624</v>
      </c>
      <c r="B2538" s="2" t="s">
        <v>7625</v>
      </c>
      <c r="C2538" s="2" t="s">
        <v>7616</v>
      </c>
      <c r="D2538" s="2">
        <v>77.239999999999995</v>
      </c>
      <c r="E2538" s="2" t="s">
        <v>7626</v>
      </c>
      <c r="F2538">
        <f t="shared" si="39"/>
        <v>95.005199999999988</v>
      </c>
      <c r="G2538">
        <v>96</v>
      </c>
      <c r="H2538">
        <v>1</v>
      </c>
    </row>
    <row r="2539" spans="1:8" x14ac:dyDescent="0.3">
      <c r="A2539" s="2" t="s">
        <v>7627</v>
      </c>
      <c r="B2539" s="2" t="s">
        <v>7628</v>
      </c>
      <c r="C2539" s="2" t="s">
        <v>7616</v>
      </c>
      <c r="D2539" s="2">
        <v>30.73</v>
      </c>
      <c r="E2539" s="2" t="s">
        <v>7629</v>
      </c>
      <c r="F2539">
        <f t="shared" si="39"/>
        <v>37.797899999999998</v>
      </c>
      <c r="G2539">
        <v>96</v>
      </c>
      <c r="H2539">
        <v>1</v>
      </c>
    </row>
    <row r="2540" spans="1:8" x14ac:dyDescent="0.3">
      <c r="A2540" s="2" t="s">
        <v>7630</v>
      </c>
      <c r="B2540" s="2" t="s">
        <v>7631</v>
      </c>
      <c r="C2540" s="2" t="s">
        <v>7616</v>
      </c>
      <c r="D2540" s="2">
        <v>80.489999999999995</v>
      </c>
      <c r="E2540" s="2" t="s">
        <v>7632</v>
      </c>
      <c r="F2540">
        <f t="shared" si="39"/>
        <v>99.00269999999999</v>
      </c>
      <c r="G2540">
        <v>96</v>
      </c>
      <c r="H2540">
        <v>1</v>
      </c>
    </row>
    <row r="2541" spans="1:8" x14ac:dyDescent="0.3">
      <c r="A2541" s="2" t="s">
        <v>7633</v>
      </c>
      <c r="B2541" s="2" t="s">
        <v>7634</v>
      </c>
      <c r="C2541" s="2" t="s">
        <v>7616</v>
      </c>
      <c r="D2541" s="2">
        <v>48.78</v>
      </c>
      <c r="E2541" s="2" t="s">
        <v>7635</v>
      </c>
      <c r="F2541">
        <f t="shared" si="39"/>
        <v>59.999400000000001</v>
      </c>
      <c r="G2541">
        <v>96</v>
      </c>
      <c r="H2541">
        <v>1</v>
      </c>
    </row>
    <row r="2542" spans="1:8" x14ac:dyDescent="0.3">
      <c r="A2542" s="2" t="s">
        <v>7636</v>
      </c>
      <c r="B2542" s="2" t="s">
        <v>7637</v>
      </c>
      <c r="C2542" s="2" t="s">
        <v>7616</v>
      </c>
      <c r="D2542" s="2">
        <v>40.65</v>
      </c>
      <c r="E2542" s="2" t="s">
        <v>7638</v>
      </c>
      <c r="F2542">
        <f t="shared" si="39"/>
        <v>49.999499999999998</v>
      </c>
      <c r="G2542">
        <v>96</v>
      </c>
      <c r="H2542">
        <v>1</v>
      </c>
    </row>
    <row r="2543" spans="1:8" x14ac:dyDescent="0.3">
      <c r="A2543" s="2" t="s">
        <v>7639</v>
      </c>
      <c r="B2543" s="2" t="s">
        <v>7640</v>
      </c>
      <c r="C2543" s="2" t="s">
        <v>7616</v>
      </c>
      <c r="D2543" s="2">
        <v>48.78</v>
      </c>
      <c r="E2543" s="2" t="s">
        <v>7641</v>
      </c>
      <c r="F2543">
        <f t="shared" si="39"/>
        <v>59.999400000000001</v>
      </c>
      <c r="G2543">
        <v>96</v>
      </c>
      <c r="H2543">
        <v>1</v>
      </c>
    </row>
    <row r="2544" spans="1:8" x14ac:dyDescent="0.3">
      <c r="A2544" s="2" t="s">
        <v>7642</v>
      </c>
      <c r="B2544" s="2" t="s">
        <v>7643</v>
      </c>
      <c r="C2544" s="2" t="s">
        <v>7616</v>
      </c>
      <c r="D2544" s="2">
        <v>30.73</v>
      </c>
      <c r="E2544" s="2" t="s">
        <v>7644</v>
      </c>
      <c r="F2544">
        <f t="shared" si="39"/>
        <v>37.797899999999998</v>
      </c>
      <c r="G2544">
        <v>96</v>
      </c>
      <c r="H2544">
        <v>1</v>
      </c>
    </row>
    <row r="2545" spans="1:8" x14ac:dyDescent="0.3">
      <c r="A2545" s="2" t="s">
        <v>7645</v>
      </c>
      <c r="B2545" s="2" t="s">
        <v>7646</v>
      </c>
      <c r="C2545" s="2" t="s">
        <v>7616</v>
      </c>
      <c r="D2545" s="2">
        <v>24.39</v>
      </c>
      <c r="E2545" s="2" t="s">
        <v>7647</v>
      </c>
      <c r="F2545">
        <f t="shared" si="39"/>
        <v>29.999700000000001</v>
      </c>
      <c r="G2545">
        <v>96</v>
      </c>
      <c r="H2545">
        <v>1</v>
      </c>
    </row>
    <row r="2546" spans="1:8" x14ac:dyDescent="0.3">
      <c r="A2546" s="2" t="s">
        <v>7648</v>
      </c>
      <c r="B2546" s="2" t="s">
        <v>7649</v>
      </c>
      <c r="C2546" s="2" t="s">
        <v>7616</v>
      </c>
      <c r="D2546" s="2">
        <v>37.07</v>
      </c>
      <c r="E2546" s="2" t="s">
        <v>7650</v>
      </c>
      <c r="F2546">
        <f t="shared" si="39"/>
        <v>45.5961</v>
      </c>
      <c r="G2546">
        <v>96</v>
      </c>
      <c r="H2546">
        <v>1</v>
      </c>
    </row>
    <row r="2547" spans="1:8" x14ac:dyDescent="0.3">
      <c r="A2547" s="2" t="s">
        <v>7651</v>
      </c>
      <c r="B2547" s="2" t="s">
        <v>7652</v>
      </c>
      <c r="C2547" s="2" t="s">
        <v>7616</v>
      </c>
      <c r="D2547" s="2">
        <v>39.840000000000003</v>
      </c>
      <c r="E2547" s="2" t="s">
        <v>7653</v>
      </c>
      <c r="F2547">
        <f t="shared" si="39"/>
        <v>49.003200000000007</v>
      </c>
      <c r="G2547">
        <v>96</v>
      </c>
      <c r="H2547">
        <v>1</v>
      </c>
    </row>
    <row r="2548" spans="1:8" x14ac:dyDescent="0.3">
      <c r="A2548" s="2" t="s">
        <v>7654</v>
      </c>
      <c r="B2548" s="2" t="s">
        <v>7655</v>
      </c>
      <c r="C2548" s="2" t="s">
        <v>7616</v>
      </c>
      <c r="D2548" s="2">
        <v>52.85</v>
      </c>
      <c r="E2548" s="2" t="s">
        <v>7656</v>
      </c>
      <c r="F2548">
        <f t="shared" si="39"/>
        <v>65.005499999999998</v>
      </c>
      <c r="G2548">
        <v>96</v>
      </c>
      <c r="H2548">
        <v>1</v>
      </c>
    </row>
    <row r="2549" spans="1:8" x14ac:dyDescent="0.3">
      <c r="A2549" s="2" t="s">
        <v>7657</v>
      </c>
      <c r="B2549" s="2" t="s">
        <v>7658</v>
      </c>
      <c r="C2549" s="2" t="s">
        <v>7616</v>
      </c>
      <c r="D2549" s="2">
        <v>65.45</v>
      </c>
      <c r="E2549" s="2" t="s">
        <v>7659</v>
      </c>
      <c r="F2549">
        <f t="shared" si="39"/>
        <v>80.503500000000003</v>
      </c>
      <c r="G2549">
        <v>96</v>
      </c>
      <c r="H2549">
        <v>1</v>
      </c>
    </row>
    <row r="2550" spans="1:8" x14ac:dyDescent="0.3">
      <c r="A2550" s="2" t="s">
        <v>7660</v>
      </c>
      <c r="B2550" s="2" t="s">
        <v>7661</v>
      </c>
      <c r="C2550" s="2" t="s">
        <v>7616</v>
      </c>
      <c r="D2550" s="2">
        <v>58.54</v>
      </c>
      <c r="E2550" s="2" t="s">
        <v>7662</v>
      </c>
      <c r="F2550">
        <f t="shared" si="39"/>
        <v>72.004199999999997</v>
      </c>
      <c r="G2550">
        <v>96</v>
      </c>
      <c r="H2550">
        <v>1</v>
      </c>
    </row>
    <row r="2551" spans="1:8" x14ac:dyDescent="0.3">
      <c r="A2551" s="2" t="s">
        <v>7663</v>
      </c>
      <c r="B2551" s="2" t="s">
        <v>7664</v>
      </c>
      <c r="C2551" s="2" t="s">
        <v>7616</v>
      </c>
      <c r="D2551" s="2">
        <v>20.329999999999998</v>
      </c>
      <c r="E2551" s="2" t="s">
        <v>7665</v>
      </c>
      <c r="F2551">
        <f t="shared" si="39"/>
        <v>25.005899999999997</v>
      </c>
      <c r="G2551">
        <v>96</v>
      </c>
      <c r="H2551">
        <v>1</v>
      </c>
    </row>
    <row r="2552" spans="1:8" x14ac:dyDescent="0.3">
      <c r="A2552" s="2" t="s">
        <v>7666</v>
      </c>
      <c r="B2552" s="2" t="s">
        <v>7667</v>
      </c>
      <c r="C2552" s="2" t="s">
        <v>7616</v>
      </c>
      <c r="D2552" s="2">
        <v>41.26</v>
      </c>
      <c r="E2552" s="2" t="s">
        <v>7668</v>
      </c>
      <c r="F2552">
        <f t="shared" si="39"/>
        <v>50.749799999999993</v>
      </c>
      <c r="G2552">
        <v>96</v>
      </c>
      <c r="H2552">
        <v>1</v>
      </c>
    </row>
    <row r="2553" spans="1:8" x14ac:dyDescent="0.3">
      <c r="A2553" s="2" t="s">
        <v>7669</v>
      </c>
      <c r="B2553" s="2" t="s">
        <v>7670</v>
      </c>
      <c r="C2553" s="2" t="s">
        <v>7616</v>
      </c>
      <c r="D2553" s="2">
        <v>60.98</v>
      </c>
      <c r="E2553" s="2" t="s">
        <v>7671</v>
      </c>
      <c r="F2553">
        <f t="shared" si="39"/>
        <v>75.005399999999995</v>
      </c>
      <c r="G2553">
        <v>96</v>
      </c>
      <c r="H2553">
        <v>1</v>
      </c>
    </row>
    <row r="2554" spans="1:8" x14ac:dyDescent="0.3">
      <c r="A2554" s="2" t="s">
        <v>7672</v>
      </c>
      <c r="B2554" s="2" t="s">
        <v>7673</v>
      </c>
      <c r="C2554" s="2" t="s">
        <v>7616</v>
      </c>
      <c r="D2554" s="2">
        <v>60.98</v>
      </c>
      <c r="E2554" s="2" t="s">
        <v>7674</v>
      </c>
      <c r="F2554">
        <f t="shared" si="39"/>
        <v>75.005399999999995</v>
      </c>
      <c r="G2554">
        <v>96</v>
      </c>
      <c r="H2554">
        <v>1</v>
      </c>
    </row>
    <row r="2555" spans="1:8" x14ac:dyDescent="0.3">
      <c r="A2555" s="2" t="s">
        <v>7675</v>
      </c>
      <c r="B2555" s="2" t="s">
        <v>7676</v>
      </c>
      <c r="C2555" s="2" t="s">
        <v>7616</v>
      </c>
      <c r="D2555" s="2">
        <v>73.58</v>
      </c>
      <c r="E2555" s="2" t="s">
        <v>7677</v>
      </c>
      <c r="F2555">
        <f t="shared" si="39"/>
        <v>90.503399999999999</v>
      </c>
      <c r="G2555">
        <v>96</v>
      </c>
      <c r="H2555">
        <v>1</v>
      </c>
    </row>
    <row r="2556" spans="1:8" x14ac:dyDescent="0.3">
      <c r="A2556" s="2" t="s">
        <v>7678</v>
      </c>
      <c r="B2556" s="2" t="s">
        <v>7679</v>
      </c>
      <c r="C2556" s="2" t="s">
        <v>7616</v>
      </c>
      <c r="D2556" s="2">
        <v>56.91</v>
      </c>
      <c r="E2556" s="2" t="s">
        <v>7680</v>
      </c>
      <c r="F2556">
        <f t="shared" si="39"/>
        <v>69.999299999999991</v>
      </c>
      <c r="G2556">
        <v>96</v>
      </c>
      <c r="H2556">
        <v>1</v>
      </c>
    </row>
    <row r="2557" spans="1:8" x14ac:dyDescent="0.3">
      <c r="A2557" s="2" t="s">
        <v>7681</v>
      </c>
      <c r="B2557" s="2" t="s">
        <v>7682</v>
      </c>
      <c r="C2557" s="2" t="s">
        <v>7616</v>
      </c>
      <c r="D2557" s="2">
        <v>73.17</v>
      </c>
      <c r="E2557" s="2" t="s">
        <v>7683</v>
      </c>
      <c r="F2557">
        <f t="shared" si="39"/>
        <v>89.999099999999999</v>
      </c>
      <c r="G2557">
        <v>96</v>
      </c>
      <c r="H2557">
        <v>1</v>
      </c>
    </row>
    <row r="2558" spans="1:8" x14ac:dyDescent="0.3">
      <c r="A2558" s="2" t="s">
        <v>7684</v>
      </c>
      <c r="B2558" s="2" t="s">
        <v>7685</v>
      </c>
      <c r="C2558" s="2" t="s">
        <v>7616</v>
      </c>
      <c r="D2558" s="2">
        <v>39.840000000000003</v>
      </c>
      <c r="E2558" s="2" t="s">
        <v>7686</v>
      </c>
      <c r="F2558">
        <f t="shared" si="39"/>
        <v>49.003200000000007</v>
      </c>
      <c r="G2558">
        <v>96</v>
      </c>
      <c r="H2558">
        <v>1</v>
      </c>
    </row>
    <row r="2559" spans="1:8" x14ac:dyDescent="0.3">
      <c r="A2559" s="2" t="s">
        <v>7687</v>
      </c>
      <c r="B2559" s="2" t="s">
        <v>7688</v>
      </c>
      <c r="C2559" s="2" t="s">
        <v>7616</v>
      </c>
      <c r="D2559" s="2">
        <v>77.239999999999995</v>
      </c>
      <c r="E2559" s="2" t="s">
        <v>7689</v>
      </c>
      <c r="F2559">
        <f t="shared" si="39"/>
        <v>95.005199999999988</v>
      </c>
      <c r="G2559">
        <v>96</v>
      </c>
      <c r="H2559">
        <v>1</v>
      </c>
    </row>
    <row r="2560" spans="1:8" x14ac:dyDescent="0.3">
      <c r="A2560" s="2" t="s">
        <v>7690</v>
      </c>
      <c r="B2560" s="2" t="s">
        <v>7691</v>
      </c>
      <c r="C2560" s="2" t="s">
        <v>7616</v>
      </c>
      <c r="D2560" s="2">
        <v>40.65</v>
      </c>
      <c r="E2560" s="2" t="s">
        <v>7692</v>
      </c>
      <c r="F2560">
        <f t="shared" si="39"/>
        <v>49.999499999999998</v>
      </c>
      <c r="G2560">
        <v>96</v>
      </c>
      <c r="H2560">
        <v>1</v>
      </c>
    </row>
    <row r="2561" spans="1:8" x14ac:dyDescent="0.3">
      <c r="A2561" s="2" t="s">
        <v>7693</v>
      </c>
      <c r="B2561" s="2" t="s">
        <v>7694</v>
      </c>
      <c r="C2561" s="2" t="s">
        <v>7616</v>
      </c>
      <c r="D2561" s="2">
        <v>56.91</v>
      </c>
      <c r="E2561" s="2" t="s">
        <v>7695</v>
      </c>
      <c r="F2561">
        <f t="shared" si="39"/>
        <v>69.999299999999991</v>
      </c>
      <c r="G2561">
        <v>96</v>
      </c>
      <c r="H2561">
        <v>1</v>
      </c>
    </row>
    <row r="2562" spans="1:8" x14ac:dyDescent="0.3">
      <c r="A2562" s="2" t="s">
        <v>7696</v>
      </c>
      <c r="B2562" s="2" t="s">
        <v>7697</v>
      </c>
      <c r="C2562" s="2" t="s">
        <v>7616</v>
      </c>
      <c r="D2562" s="2">
        <v>48.78</v>
      </c>
      <c r="E2562" s="2" t="s">
        <v>7698</v>
      </c>
      <c r="F2562">
        <f t="shared" ref="F2562:F2625" si="40">D2562*1.23</f>
        <v>59.999400000000001</v>
      </c>
      <c r="G2562">
        <v>96</v>
      </c>
      <c r="H2562">
        <v>1</v>
      </c>
    </row>
    <row r="2563" spans="1:8" x14ac:dyDescent="0.3">
      <c r="A2563" s="2" t="s">
        <v>7699</v>
      </c>
      <c r="B2563" s="2" t="s">
        <v>7700</v>
      </c>
      <c r="C2563" s="2" t="s">
        <v>7616</v>
      </c>
      <c r="D2563" s="2">
        <v>48.78</v>
      </c>
      <c r="E2563" s="2" t="s">
        <v>7701</v>
      </c>
      <c r="F2563">
        <f t="shared" si="40"/>
        <v>59.999400000000001</v>
      </c>
      <c r="G2563">
        <v>96</v>
      </c>
      <c r="H2563">
        <v>1</v>
      </c>
    </row>
    <row r="2564" spans="1:8" x14ac:dyDescent="0.3">
      <c r="A2564" s="2" t="s">
        <v>7702</v>
      </c>
      <c r="B2564" s="2" t="s">
        <v>7703</v>
      </c>
      <c r="C2564" s="2" t="s">
        <v>7616</v>
      </c>
      <c r="D2564" s="2">
        <v>40.65</v>
      </c>
      <c r="E2564" s="2" t="s">
        <v>7704</v>
      </c>
      <c r="F2564">
        <f t="shared" si="40"/>
        <v>49.999499999999998</v>
      </c>
      <c r="G2564">
        <v>96</v>
      </c>
      <c r="H2564">
        <v>1</v>
      </c>
    </row>
    <row r="2565" spans="1:8" x14ac:dyDescent="0.3">
      <c r="A2565" s="2" t="s">
        <v>7705</v>
      </c>
      <c r="B2565" s="2" t="s">
        <v>7706</v>
      </c>
      <c r="C2565" s="2" t="s">
        <v>7616</v>
      </c>
      <c r="D2565" s="2">
        <v>40.65</v>
      </c>
      <c r="E2565" s="2" t="s">
        <v>7707</v>
      </c>
      <c r="F2565">
        <f t="shared" si="40"/>
        <v>49.999499999999998</v>
      </c>
      <c r="G2565">
        <v>96</v>
      </c>
      <c r="H2565">
        <v>1</v>
      </c>
    </row>
    <row r="2566" spans="1:8" x14ac:dyDescent="0.3">
      <c r="A2566" s="2" t="s">
        <v>7708</v>
      </c>
      <c r="B2566" s="2" t="s">
        <v>7709</v>
      </c>
      <c r="C2566" s="2" t="s">
        <v>7616</v>
      </c>
      <c r="D2566" s="2">
        <v>80.48</v>
      </c>
      <c r="E2566" s="2" t="s">
        <v>7710</v>
      </c>
      <c r="F2566">
        <f t="shared" si="40"/>
        <v>98.990400000000008</v>
      </c>
      <c r="G2566">
        <v>96</v>
      </c>
      <c r="H2566">
        <v>1</v>
      </c>
    </row>
    <row r="2567" spans="1:8" x14ac:dyDescent="0.3">
      <c r="A2567" s="2" t="s">
        <v>7711</v>
      </c>
      <c r="B2567" s="2" t="s">
        <v>7712</v>
      </c>
      <c r="C2567" s="2" t="s">
        <v>7616</v>
      </c>
      <c r="D2567" s="2">
        <v>30.08</v>
      </c>
      <c r="E2567" s="2" t="s">
        <v>7713</v>
      </c>
      <c r="F2567">
        <f t="shared" si="40"/>
        <v>36.998399999999997</v>
      </c>
      <c r="G2567">
        <v>96</v>
      </c>
      <c r="H2567">
        <v>1</v>
      </c>
    </row>
    <row r="2568" spans="1:8" x14ac:dyDescent="0.3">
      <c r="A2568" s="2" t="s">
        <v>7714</v>
      </c>
      <c r="B2568" s="2" t="s">
        <v>7715</v>
      </c>
      <c r="C2568" s="2" t="s">
        <v>7616</v>
      </c>
      <c r="D2568" s="2">
        <v>97.56</v>
      </c>
      <c r="E2568" s="2" t="s">
        <v>7716</v>
      </c>
      <c r="F2568">
        <f t="shared" si="40"/>
        <v>119.9988</v>
      </c>
      <c r="G2568">
        <v>96</v>
      </c>
      <c r="H2568">
        <v>1</v>
      </c>
    </row>
    <row r="2569" spans="1:8" x14ac:dyDescent="0.3">
      <c r="A2569" s="2" t="s">
        <v>7717</v>
      </c>
      <c r="B2569" t="s">
        <v>7718</v>
      </c>
      <c r="C2569" s="2" t="s">
        <v>7616</v>
      </c>
      <c r="D2569" s="2">
        <v>32.47</v>
      </c>
      <c r="E2569" s="2" t="s">
        <v>7719</v>
      </c>
      <c r="F2569">
        <f t="shared" si="40"/>
        <v>39.938099999999999</v>
      </c>
      <c r="G2569">
        <v>96</v>
      </c>
      <c r="H2569">
        <v>1</v>
      </c>
    </row>
    <row r="2570" spans="1:8" x14ac:dyDescent="0.3">
      <c r="A2570" s="2" t="s">
        <v>7720</v>
      </c>
      <c r="B2570" s="2" t="s">
        <v>7721</v>
      </c>
      <c r="C2570" s="2" t="s">
        <v>7616</v>
      </c>
      <c r="D2570" s="2">
        <v>31.71</v>
      </c>
      <c r="E2570" s="2" t="s">
        <v>7722</v>
      </c>
      <c r="F2570">
        <f t="shared" si="40"/>
        <v>39.003300000000003</v>
      </c>
      <c r="G2570">
        <v>96</v>
      </c>
      <c r="H2570">
        <v>1</v>
      </c>
    </row>
    <row r="2571" spans="1:8" x14ac:dyDescent="0.3">
      <c r="A2571" s="2" t="s">
        <v>7723</v>
      </c>
      <c r="B2571" s="2" t="s">
        <v>7724</v>
      </c>
      <c r="C2571" s="2" t="s">
        <v>7616</v>
      </c>
      <c r="D2571" s="2">
        <v>16.18</v>
      </c>
      <c r="E2571" s="2" t="s">
        <v>7725</v>
      </c>
      <c r="F2571">
        <f t="shared" si="40"/>
        <v>19.901399999999999</v>
      </c>
      <c r="G2571">
        <v>96</v>
      </c>
      <c r="H2571">
        <v>1</v>
      </c>
    </row>
    <row r="2572" spans="1:8" x14ac:dyDescent="0.3">
      <c r="A2572" s="2" t="s">
        <v>7726</v>
      </c>
      <c r="B2572" s="2" t="s">
        <v>7727</v>
      </c>
      <c r="C2572" s="2" t="s">
        <v>7616</v>
      </c>
      <c r="D2572" s="2">
        <v>31.71</v>
      </c>
      <c r="E2572" s="2" t="s">
        <v>7728</v>
      </c>
      <c r="F2572">
        <f t="shared" si="40"/>
        <v>39.003300000000003</v>
      </c>
      <c r="G2572">
        <v>96</v>
      </c>
      <c r="H2572">
        <v>1</v>
      </c>
    </row>
    <row r="2573" spans="1:8" x14ac:dyDescent="0.3">
      <c r="A2573" s="2" t="s">
        <v>7729</v>
      </c>
      <c r="B2573" s="2" t="s">
        <v>7730</v>
      </c>
      <c r="C2573" s="2" t="s">
        <v>7616</v>
      </c>
      <c r="D2573" s="2">
        <v>26.42</v>
      </c>
      <c r="E2573" s="2" t="s">
        <v>7731</v>
      </c>
      <c r="F2573">
        <f t="shared" si="40"/>
        <v>32.496600000000001</v>
      </c>
      <c r="G2573">
        <v>96</v>
      </c>
      <c r="H2573">
        <v>1</v>
      </c>
    </row>
    <row r="2574" spans="1:8" x14ac:dyDescent="0.3">
      <c r="A2574" s="2" t="s">
        <v>7732</v>
      </c>
      <c r="B2574" s="2" t="s">
        <v>7733</v>
      </c>
      <c r="C2574" s="2" t="s">
        <v>7616</v>
      </c>
      <c r="D2574" s="2">
        <v>40.65</v>
      </c>
      <c r="E2574" s="2" t="s">
        <v>7734</v>
      </c>
      <c r="F2574">
        <f t="shared" si="40"/>
        <v>49.999499999999998</v>
      </c>
      <c r="G2574">
        <v>96</v>
      </c>
      <c r="H2574">
        <v>1</v>
      </c>
    </row>
    <row r="2575" spans="1:8" x14ac:dyDescent="0.3">
      <c r="A2575" s="2" t="s">
        <v>7735</v>
      </c>
      <c r="B2575" s="2" t="s">
        <v>7736</v>
      </c>
      <c r="C2575" s="2" t="s">
        <v>7616</v>
      </c>
      <c r="D2575" s="2">
        <v>40.65</v>
      </c>
      <c r="E2575" s="2" t="s">
        <v>7737</v>
      </c>
      <c r="F2575">
        <f t="shared" si="40"/>
        <v>49.999499999999998</v>
      </c>
      <c r="G2575">
        <v>96</v>
      </c>
      <c r="H2575">
        <v>1</v>
      </c>
    </row>
    <row r="2576" spans="1:8" x14ac:dyDescent="0.3">
      <c r="A2576" s="2" t="s">
        <v>7738</v>
      </c>
      <c r="B2576" s="2" t="s">
        <v>7739</v>
      </c>
      <c r="C2576" s="2" t="s">
        <v>7616</v>
      </c>
      <c r="D2576" s="2">
        <v>40.65</v>
      </c>
      <c r="E2576" s="2" t="s">
        <v>7740</v>
      </c>
      <c r="F2576">
        <f t="shared" si="40"/>
        <v>49.999499999999998</v>
      </c>
      <c r="G2576">
        <v>96</v>
      </c>
      <c r="H2576">
        <v>1</v>
      </c>
    </row>
    <row r="2577" spans="1:8" x14ac:dyDescent="0.3">
      <c r="A2577" s="2" t="s">
        <v>7741</v>
      </c>
      <c r="B2577" s="2" t="s">
        <v>7742</v>
      </c>
      <c r="C2577" s="2" t="s">
        <v>7616</v>
      </c>
      <c r="D2577" s="2">
        <v>40.65</v>
      </c>
      <c r="E2577" s="2" t="s">
        <v>7743</v>
      </c>
      <c r="F2577">
        <f t="shared" si="40"/>
        <v>49.999499999999998</v>
      </c>
      <c r="G2577">
        <v>96</v>
      </c>
      <c r="H2577">
        <v>1</v>
      </c>
    </row>
    <row r="2578" spans="1:8" x14ac:dyDescent="0.3">
      <c r="A2578" s="2" t="s">
        <v>7744</v>
      </c>
      <c r="B2578" s="2" t="s">
        <v>7745</v>
      </c>
      <c r="C2578" s="2" t="s">
        <v>7616</v>
      </c>
      <c r="D2578" s="2">
        <v>40.65</v>
      </c>
      <c r="E2578" s="2" t="s">
        <v>7746</v>
      </c>
      <c r="F2578">
        <f t="shared" si="40"/>
        <v>49.999499999999998</v>
      </c>
      <c r="G2578">
        <v>96</v>
      </c>
      <c r="H2578">
        <v>1</v>
      </c>
    </row>
    <row r="2579" spans="1:8" x14ac:dyDescent="0.3">
      <c r="A2579" s="2" t="s">
        <v>7747</v>
      </c>
      <c r="B2579" s="2" t="s">
        <v>7748</v>
      </c>
      <c r="C2579" s="2" t="s">
        <v>7616</v>
      </c>
      <c r="D2579" s="2">
        <v>28.46</v>
      </c>
      <c r="E2579" s="2" t="s">
        <v>7749</v>
      </c>
      <c r="F2579">
        <f t="shared" si="40"/>
        <v>35.005800000000001</v>
      </c>
      <c r="G2579">
        <v>96</v>
      </c>
      <c r="H2579">
        <v>1</v>
      </c>
    </row>
    <row r="2580" spans="1:8" x14ac:dyDescent="0.3">
      <c r="A2580" s="2"/>
      <c r="B2580" s="2" t="s">
        <v>7750</v>
      </c>
      <c r="C2580" s="2" t="s">
        <v>7616</v>
      </c>
      <c r="D2580" s="2">
        <v>26.02</v>
      </c>
      <c r="E2580" s="2" t="s">
        <v>7751</v>
      </c>
      <c r="F2580">
        <f t="shared" si="40"/>
        <v>32.004599999999996</v>
      </c>
      <c r="G2580">
        <v>96</v>
      </c>
      <c r="H2580">
        <v>1</v>
      </c>
    </row>
    <row r="2581" spans="1:8" x14ac:dyDescent="0.3">
      <c r="A2581" s="2" t="s">
        <v>7752</v>
      </c>
      <c r="B2581" s="2" t="s">
        <v>7753</v>
      </c>
      <c r="C2581" s="2" t="s">
        <v>7616</v>
      </c>
      <c r="D2581" s="2">
        <v>48.78</v>
      </c>
      <c r="E2581" s="2" t="s">
        <v>7754</v>
      </c>
      <c r="F2581">
        <f t="shared" si="40"/>
        <v>59.999400000000001</v>
      </c>
      <c r="G2581">
        <v>96</v>
      </c>
      <c r="H2581">
        <v>1</v>
      </c>
    </row>
    <row r="2582" spans="1:8" x14ac:dyDescent="0.3">
      <c r="A2582" s="2" t="s">
        <v>7755</v>
      </c>
      <c r="B2582" s="2" t="s">
        <v>7756</v>
      </c>
      <c r="C2582" s="2" t="s">
        <v>7616</v>
      </c>
      <c r="D2582" s="2">
        <v>44.72</v>
      </c>
      <c r="E2582" s="2" t="s">
        <v>7757</v>
      </c>
      <c r="F2582">
        <f t="shared" si="40"/>
        <v>55.005600000000001</v>
      </c>
      <c r="G2582">
        <v>96</v>
      </c>
      <c r="H2582">
        <v>1</v>
      </c>
    </row>
    <row r="2583" spans="1:8" x14ac:dyDescent="0.3">
      <c r="A2583" s="2" t="s">
        <v>7758</v>
      </c>
      <c r="B2583" s="2" t="s">
        <v>7759</v>
      </c>
      <c r="C2583" s="2" t="s">
        <v>7616</v>
      </c>
      <c r="D2583" s="2">
        <v>40.65</v>
      </c>
      <c r="E2583" s="2" t="s">
        <v>7760</v>
      </c>
      <c r="F2583">
        <f t="shared" si="40"/>
        <v>49.999499999999998</v>
      </c>
      <c r="G2583">
        <v>96</v>
      </c>
      <c r="H2583">
        <v>1</v>
      </c>
    </row>
    <row r="2584" spans="1:8" x14ac:dyDescent="0.3">
      <c r="A2584" s="2" t="s">
        <v>7761</v>
      </c>
      <c r="B2584" s="2" t="s">
        <v>7762</v>
      </c>
      <c r="C2584" s="2" t="s">
        <v>7616</v>
      </c>
      <c r="D2584" s="2">
        <v>39.840000000000003</v>
      </c>
      <c r="E2584" s="2" t="s">
        <v>7763</v>
      </c>
      <c r="F2584">
        <f t="shared" si="40"/>
        <v>49.003200000000007</v>
      </c>
      <c r="G2584">
        <v>96</v>
      </c>
      <c r="H2584">
        <v>1</v>
      </c>
    </row>
    <row r="2585" spans="1:8" x14ac:dyDescent="0.3">
      <c r="A2585" s="2" t="s">
        <v>7764</v>
      </c>
      <c r="B2585" s="2" t="s">
        <v>7765</v>
      </c>
      <c r="C2585" s="2" t="s">
        <v>7616</v>
      </c>
      <c r="D2585" s="2">
        <v>161.79</v>
      </c>
      <c r="E2585" s="2" t="s">
        <v>7766</v>
      </c>
      <c r="F2585">
        <f t="shared" si="40"/>
        <v>199.0017</v>
      </c>
      <c r="G2585">
        <v>96</v>
      </c>
      <c r="H2585">
        <v>1</v>
      </c>
    </row>
    <row r="2586" spans="1:8" x14ac:dyDescent="0.3">
      <c r="A2586" s="2" t="s">
        <v>7767</v>
      </c>
      <c r="B2586" s="2" t="s">
        <v>7768</v>
      </c>
      <c r="C2586" s="2" t="s">
        <v>7616</v>
      </c>
      <c r="D2586" s="2">
        <v>2.44</v>
      </c>
      <c r="E2586" s="2" t="s">
        <v>7769</v>
      </c>
      <c r="F2586">
        <f t="shared" si="40"/>
        <v>3.0011999999999999</v>
      </c>
      <c r="G2586">
        <v>96</v>
      </c>
      <c r="H2586">
        <v>1</v>
      </c>
    </row>
    <row r="2587" spans="1:8" x14ac:dyDescent="0.3">
      <c r="A2587" s="2" t="s">
        <v>7770</v>
      </c>
      <c r="B2587" s="2" t="s">
        <v>7771</v>
      </c>
      <c r="C2587" s="2" t="s">
        <v>7616</v>
      </c>
      <c r="D2587" s="2">
        <v>161.79</v>
      </c>
      <c r="E2587" s="2" t="s">
        <v>7772</v>
      </c>
      <c r="F2587">
        <f t="shared" si="40"/>
        <v>199.0017</v>
      </c>
      <c r="G2587">
        <v>96</v>
      </c>
      <c r="H2587">
        <v>1</v>
      </c>
    </row>
    <row r="2588" spans="1:8" x14ac:dyDescent="0.3">
      <c r="A2588" s="2" t="s">
        <v>7773</v>
      </c>
      <c r="B2588" s="2" t="s">
        <v>7774</v>
      </c>
      <c r="C2588" s="2" t="s">
        <v>7616</v>
      </c>
      <c r="D2588" s="2">
        <v>2.44</v>
      </c>
      <c r="E2588" s="2" t="s">
        <v>7775</v>
      </c>
      <c r="F2588">
        <f t="shared" si="40"/>
        <v>3.0011999999999999</v>
      </c>
      <c r="G2588">
        <v>96</v>
      </c>
      <c r="H2588">
        <v>1</v>
      </c>
    </row>
    <row r="2589" spans="1:8" x14ac:dyDescent="0.3">
      <c r="A2589" s="2" t="s">
        <v>7776</v>
      </c>
      <c r="B2589" s="2" t="s">
        <v>7777</v>
      </c>
      <c r="C2589" s="2" t="s">
        <v>7616</v>
      </c>
      <c r="D2589" s="2">
        <v>20.329999999999998</v>
      </c>
      <c r="E2589" s="2" t="s">
        <v>7778</v>
      </c>
      <c r="F2589">
        <f t="shared" si="40"/>
        <v>25.005899999999997</v>
      </c>
      <c r="G2589">
        <v>96</v>
      </c>
      <c r="H2589">
        <v>1</v>
      </c>
    </row>
    <row r="2590" spans="1:8" x14ac:dyDescent="0.3">
      <c r="A2590" s="2" t="s">
        <v>7779</v>
      </c>
      <c r="B2590" s="2" t="s">
        <v>7780</v>
      </c>
      <c r="C2590" s="2" t="s">
        <v>7616</v>
      </c>
      <c r="D2590" s="2">
        <v>58.54</v>
      </c>
      <c r="E2590" s="2" t="s">
        <v>7781</v>
      </c>
      <c r="F2590">
        <f t="shared" si="40"/>
        <v>72.004199999999997</v>
      </c>
      <c r="G2590">
        <v>96</v>
      </c>
      <c r="H2590">
        <v>1</v>
      </c>
    </row>
    <row r="2591" spans="1:8" x14ac:dyDescent="0.3">
      <c r="A2591" s="2" t="s">
        <v>7782</v>
      </c>
      <c r="B2591" s="2" t="s">
        <v>7783</v>
      </c>
      <c r="C2591" s="2" t="s">
        <v>7616</v>
      </c>
      <c r="D2591" s="2">
        <v>31.71</v>
      </c>
      <c r="E2591" s="2" t="s">
        <v>7784</v>
      </c>
      <c r="F2591">
        <f t="shared" si="40"/>
        <v>39.003300000000003</v>
      </c>
      <c r="G2591">
        <v>96</v>
      </c>
      <c r="H2591">
        <v>1</v>
      </c>
    </row>
    <row r="2592" spans="1:8" x14ac:dyDescent="0.3">
      <c r="A2592" s="2" t="s">
        <v>7785</v>
      </c>
      <c r="B2592" s="2" t="s">
        <v>7786</v>
      </c>
      <c r="C2592" s="2" t="s">
        <v>7616</v>
      </c>
      <c r="D2592" s="2">
        <v>8.08</v>
      </c>
      <c r="E2592" s="2" t="s">
        <v>7787</v>
      </c>
      <c r="F2592">
        <f t="shared" si="40"/>
        <v>9.9383999999999997</v>
      </c>
      <c r="G2592">
        <v>96</v>
      </c>
      <c r="H2592">
        <v>1</v>
      </c>
    </row>
    <row r="2593" spans="1:8" x14ac:dyDescent="0.3">
      <c r="A2593" s="2" t="s">
        <v>7788</v>
      </c>
      <c r="B2593" s="2" t="s">
        <v>7789</v>
      </c>
      <c r="C2593" s="2" t="s">
        <v>7616</v>
      </c>
      <c r="D2593" s="2">
        <v>30.08</v>
      </c>
      <c r="E2593" s="2" t="s">
        <v>7790</v>
      </c>
      <c r="F2593">
        <f t="shared" si="40"/>
        <v>36.998399999999997</v>
      </c>
      <c r="G2593">
        <v>96</v>
      </c>
      <c r="H2593">
        <v>1</v>
      </c>
    </row>
    <row r="2594" spans="1:8" x14ac:dyDescent="0.3">
      <c r="A2594" s="2" t="s">
        <v>7791</v>
      </c>
      <c r="B2594" s="2" t="s">
        <v>7792</v>
      </c>
      <c r="C2594" s="2" t="s">
        <v>7793</v>
      </c>
      <c r="D2594" s="2">
        <v>649.59</v>
      </c>
      <c r="E2594" s="2" t="s">
        <v>7794</v>
      </c>
      <c r="F2594">
        <f t="shared" si="40"/>
        <v>798.99570000000006</v>
      </c>
      <c r="G2594">
        <v>97</v>
      </c>
      <c r="H2594">
        <v>1</v>
      </c>
    </row>
    <row r="2595" spans="1:8" x14ac:dyDescent="0.3">
      <c r="A2595" s="2" t="s">
        <v>7795</v>
      </c>
      <c r="B2595" s="2" t="s">
        <v>7796</v>
      </c>
      <c r="C2595" s="2" t="s">
        <v>7793</v>
      </c>
      <c r="D2595" s="2">
        <v>121.14</v>
      </c>
      <c r="E2595" s="2" t="s">
        <v>7797</v>
      </c>
      <c r="F2595">
        <f t="shared" si="40"/>
        <v>149.00219999999999</v>
      </c>
      <c r="G2595">
        <v>97</v>
      </c>
      <c r="H2595">
        <v>1</v>
      </c>
    </row>
    <row r="2596" spans="1:8" x14ac:dyDescent="0.3">
      <c r="A2596" s="2" t="s">
        <v>7798</v>
      </c>
      <c r="B2596" s="2" t="s">
        <v>7799</v>
      </c>
      <c r="C2596" s="2" t="s">
        <v>7793</v>
      </c>
      <c r="D2596" s="2">
        <v>568.29</v>
      </c>
      <c r="E2596" s="2" t="s">
        <v>7800</v>
      </c>
      <c r="F2596">
        <f t="shared" si="40"/>
        <v>698.99669999999992</v>
      </c>
      <c r="G2596">
        <v>97</v>
      </c>
      <c r="H2596">
        <v>1</v>
      </c>
    </row>
    <row r="2597" spans="1:8" x14ac:dyDescent="0.3">
      <c r="A2597" s="2" t="s">
        <v>7801</v>
      </c>
      <c r="B2597" s="2" t="s">
        <v>7802</v>
      </c>
      <c r="C2597" s="2" t="s">
        <v>7793</v>
      </c>
      <c r="D2597" s="2">
        <v>804.87</v>
      </c>
      <c r="E2597" s="2" t="s">
        <v>7803</v>
      </c>
      <c r="F2597">
        <f t="shared" si="40"/>
        <v>989.99009999999998</v>
      </c>
      <c r="G2597">
        <v>97</v>
      </c>
      <c r="H2597">
        <v>1</v>
      </c>
    </row>
    <row r="2598" spans="1:8" x14ac:dyDescent="0.3">
      <c r="A2598" s="2" t="s">
        <v>7804</v>
      </c>
      <c r="B2598" s="2" t="s">
        <v>7805</v>
      </c>
      <c r="C2598" s="2" t="s">
        <v>7793</v>
      </c>
      <c r="D2598" s="2">
        <v>243.09</v>
      </c>
      <c r="E2598" s="2" t="s">
        <v>7806</v>
      </c>
      <c r="F2598">
        <f t="shared" si="40"/>
        <v>299.00069999999999</v>
      </c>
      <c r="G2598">
        <v>97</v>
      </c>
      <c r="H2598">
        <v>1</v>
      </c>
    </row>
    <row r="2599" spans="1:8" x14ac:dyDescent="0.3">
      <c r="A2599" s="2" t="s">
        <v>7807</v>
      </c>
      <c r="B2599" s="2" t="s">
        <v>7808</v>
      </c>
      <c r="C2599" s="2" t="s">
        <v>7793</v>
      </c>
      <c r="D2599" s="2">
        <v>1056.0999999999999</v>
      </c>
      <c r="E2599" s="2" t="s">
        <v>7809</v>
      </c>
      <c r="F2599">
        <f t="shared" si="40"/>
        <v>1299.0029999999999</v>
      </c>
      <c r="G2599">
        <v>97</v>
      </c>
      <c r="H2599">
        <v>1</v>
      </c>
    </row>
    <row r="2600" spans="1:8" x14ac:dyDescent="0.3">
      <c r="A2600" s="2" t="s">
        <v>7810</v>
      </c>
      <c r="B2600" s="2" t="s">
        <v>7811</v>
      </c>
      <c r="C2600" s="2" t="s">
        <v>7793</v>
      </c>
      <c r="D2600" s="2">
        <v>405.69</v>
      </c>
      <c r="E2600" s="2" t="s">
        <v>7812</v>
      </c>
      <c r="F2600">
        <f t="shared" si="40"/>
        <v>498.99869999999999</v>
      </c>
      <c r="G2600">
        <v>97</v>
      </c>
      <c r="H2600">
        <v>1</v>
      </c>
    </row>
    <row r="2601" spans="1:8" x14ac:dyDescent="0.3">
      <c r="A2601" s="2" t="s">
        <v>7813</v>
      </c>
      <c r="B2601" s="2" t="s">
        <v>7814</v>
      </c>
      <c r="C2601" s="2" t="s">
        <v>7793</v>
      </c>
      <c r="D2601" s="2">
        <v>974.8</v>
      </c>
      <c r="E2601" s="2" t="s">
        <v>7815</v>
      </c>
      <c r="F2601">
        <f t="shared" si="40"/>
        <v>1199.0039999999999</v>
      </c>
      <c r="G2601">
        <v>97</v>
      </c>
      <c r="H2601">
        <v>1</v>
      </c>
    </row>
    <row r="2602" spans="1:8" x14ac:dyDescent="0.3">
      <c r="A2602" s="2" t="s">
        <v>7816</v>
      </c>
      <c r="B2602" s="2" t="s">
        <v>7817</v>
      </c>
      <c r="C2602" s="2" t="s">
        <v>7793</v>
      </c>
      <c r="D2602" s="2">
        <v>284.55</v>
      </c>
      <c r="E2602" s="2" t="s">
        <v>7818</v>
      </c>
      <c r="F2602">
        <f t="shared" si="40"/>
        <v>349.99650000000003</v>
      </c>
      <c r="G2602">
        <v>97</v>
      </c>
      <c r="H2602">
        <v>1</v>
      </c>
    </row>
    <row r="2603" spans="1:8" x14ac:dyDescent="0.3">
      <c r="A2603" s="2" t="s">
        <v>7819</v>
      </c>
      <c r="B2603" s="2" t="s">
        <v>7820</v>
      </c>
      <c r="C2603" s="2" t="s">
        <v>7793</v>
      </c>
      <c r="D2603" s="2">
        <v>32.520000000000003</v>
      </c>
      <c r="E2603" s="2" t="s">
        <v>7821</v>
      </c>
      <c r="F2603">
        <f t="shared" si="40"/>
        <v>39.999600000000001</v>
      </c>
      <c r="G2603">
        <v>97</v>
      </c>
      <c r="H2603">
        <v>1</v>
      </c>
    </row>
    <row r="2604" spans="1:8" x14ac:dyDescent="0.3">
      <c r="A2604" s="2" t="s">
        <v>7822</v>
      </c>
      <c r="B2604" s="2" t="s">
        <v>7823</v>
      </c>
      <c r="C2604" s="2" t="s">
        <v>7793</v>
      </c>
      <c r="D2604" s="2">
        <v>60.98</v>
      </c>
      <c r="E2604" s="2" t="s">
        <v>7824</v>
      </c>
      <c r="F2604">
        <f t="shared" si="40"/>
        <v>75.005399999999995</v>
      </c>
      <c r="G2604">
        <v>97</v>
      </c>
      <c r="H2604">
        <v>1</v>
      </c>
    </row>
    <row r="2605" spans="1:8" x14ac:dyDescent="0.3">
      <c r="A2605" s="2" t="s">
        <v>7825</v>
      </c>
      <c r="B2605" s="2" t="s">
        <v>7826</v>
      </c>
      <c r="C2605" s="2" t="s">
        <v>7793</v>
      </c>
      <c r="D2605" s="2">
        <v>975.61</v>
      </c>
      <c r="E2605" s="2" t="s">
        <v>7827</v>
      </c>
      <c r="F2605">
        <f t="shared" si="40"/>
        <v>1200.0002999999999</v>
      </c>
      <c r="G2605">
        <v>97</v>
      </c>
      <c r="H2605">
        <v>1</v>
      </c>
    </row>
    <row r="2606" spans="1:8" x14ac:dyDescent="0.3">
      <c r="A2606" s="2" t="s">
        <v>7828</v>
      </c>
      <c r="B2606" s="2" t="s">
        <v>7829</v>
      </c>
      <c r="C2606" s="2" t="s">
        <v>7793</v>
      </c>
      <c r="D2606" s="2">
        <v>93.5</v>
      </c>
      <c r="E2606" s="2" t="s">
        <v>7830</v>
      </c>
      <c r="F2606">
        <f t="shared" si="40"/>
        <v>115.005</v>
      </c>
      <c r="G2606">
        <v>97</v>
      </c>
      <c r="H2606">
        <v>1</v>
      </c>
    </row>
    <row r="2607" spans="1:8" x14ac:dyDescent="0.3">
      <c r="A2607" s="2" t="s">
        <v>7831</v>
      </c>
      <c r="B2607" s="2" t="s">
        <v>7832</v>
      </c>
      <c r="C2607" s="2" t="s">
        <v>7793</v>
      </c>
      <c r="D2607" s="2">
        <v>81.260000000000005</v>
      </c>
      <c r="E2607" s="2" t="s">
        <v>7833</v>
      </c>
      <c r="F2607">
        <f t="shared" si="40"/>
        <v>99.94980000000001</v>
      </c>
      <c r="G2607">
        <v>97</v>
      </c>
      <c r="H2607">
        <v>1</v>
      </c>
    </row>
    <row r="2608" spans="1:8" x14ac:dyDescent="0.3">
      <c r="A2608" s="2" t="s">
        <v>7834</v>
      </c>
      <c r="B2608" s="2" t="s">
        <v>7835</v>
      </c>
      <c r="C2608" s="2" t="s">
        <v>7793</v>
      </c>
      <c r="D2608" s="2">
        <v>81.260000000000005</v>
      </c>
      <c r="E2608" s="2" t="s">
        <v>7836</v>
      </c>
      <c r="F2608">
        <f t="shared" si="40"/>
        <v>99.94980000000001</v>
      </c>
      <c r="G2608">
        <v>97</v>
      </c>
      <c r="H2608">
        <v>1</v>
      </c>
    </row>
    <row r="2609" spans="1:8" x14ac:dyDescent="0.3">
      <c r="A2609" s="2" t="s">
        <v>7837</v>
      </c>
      <c r="B2609" s="2" t="s">
        <v>7838</v>
      </c>
      <c r="C2609" s="2" t="s">
        <v>7793</v>
      </c>
      <c r="D2609" s="2">
        <v>243.09</v>
      </c>
      <c r="E2609" s="2" t="s">
        <v>7839</v>
      </c>
      <c r="F2609">
        <f t="shared" si="40"/>
        <v>299.00069999999999</v>
      </c>
      <c r="G2609">
        <v>97</v>
      </c>
      <c r="H2609">
        <v>1</v>
      </c>
    </row>
    <row r="2610" spans="1:8" x14ac:dyDescent="0.3">
      <c r="A2610" s="2" t="s">
        <v>7840</v>
      </c>
      <c r="B2610" s="2" t="s">
        <v>7841</v>
      </c>
      <c r="C2610" s="2" t="s">
        <v>7793</v>
      </c>
      <c r="D2610" s="2">
        <v>161.79</v>
      </c>
      <c r="E2610" s="2" t="s">
        <v>7842</v>
      </c>
      <c r="F2610">
        <f t="shared" si="40"/>
        <v>199.0017</v>
      </c>
      <c r="G2610">
        <v>97</v>
      </c>
      <c r="H2610">
        <v>1</v>
      </c>
    </row>
    <row r="2611" spans="1:8" x14ac:dyDescent="0.3">
      <c r="A2611" s="2" t="s">
        <v>7843</v>
      </c>
      <c r="B2611" s="2" t="s">
        <v>7844</v>
      </c>
      <c r="C2611" s="2" t="s">
        <v>7793</v>
      </c>
      <c r="D2611" s="2">
        <v>161.79</v>
      </c>
      <c r="E2611" s="2" t="s">
        <v>7845</v>
      </c>
      <c r="F2611">
        <f t="shared" si="40"/>
        <v>199.0017</v>
      </c>
      <c r="G2611">
        <v>97</v>
      </c>
      <c r="H2611">
        <v>1</v>
      </c>
    </row>
    <row r="2612" spans="1:8" x14ac:dyDescent="0.3">
      <c r="A2612" s="2" t="s">
        <v>7846</v>
      </c>
      <c r="B2612" s="2" t="s">
        <v>7847</v>
      </c>
      <c r="C2612" s="2" t="s">
        <v>7793</v>
      </c>
      <c r="D2612" s="2">
        <v>202.44</v>
      </c>
      <c r="E2612" s="2" t="s">
        <v>7848</v>
      </c>
      <c r="F2612">
        <f t="shared" si="40"/>
        <v>249.00119999999998</v>
      </c>
      <c r="G2612">
        <v>97</v>
      </c>
      <c r="H2612">
        <v>1</v>
      </c>
    </row>
    <row r="2613" spans="1:8" x14ac:dyDescent="0.3">
      <c r="A2613" s="2" t="s">
        <v>7849</v>
      </c>
      <c r="B2613" s="2" t="s">
        <v>7850</v>
      </c>
      <c r="C2613" s="2" t="s">
        <v>7793</v>
      </c>
      <c r="D2613" s="2">
        <v>243.09</v>
      </c>
      <c r="E2613" s="2" t="s">
        <v>7851</v>
      </c>
      <c r="F2613">
        <f t="shared" si="40"/>
        <v>299.00069999999999</v>
      </c>
      <c r="G2613">
        <v>97</v>
      </c>
      <c r="H2613">
        <v>1</v>
      </c>
    </row>
    <row r="2614" spans="1:8" x14ac:dyDescent="0.3">
      <c r="A2614" s="2" t="s">
        <v>7852</v>
      </c>
      <c r="B2614" s="2" t="s">
        <v>7853</v>
      </c>
      <c r="C2614" s="2" t="s">
        <v>7793</v>
      </c>
      <c r="D2614" s="2">
        <v>178.86</v>
      </c>
      <c r="E2614" s="2" t="s">
        <v>7854</v>
      </c>
      <c r="F2614">
        <f t="shared" si="40"/>
        <v>219.99780000000001</v>
      </c>
      <c r="G2614">
        <v>97</v>
      </c>
      <c r="H2614">
        <v>1</v>
      </c>
    </row>
    <row r="2615" spans="1:8" x14ac:dyDescent="0.3">
      <c r="A2615" s="2" t="s">
        <v>7855</v>
      </c>
      <c r="B2615" s="2" t="s">
        <v>7856</v>
      </c>
      <c r="C2615" s="2" t="s">
        <v>7793</v>
      </c>
      <c r="D2615" s="2">
        <v>80.489999999999995</v>
      </c>
      <c r="E2615" s="2" t="s">
        <v>7857</v>
      </c>
      <c r="F2615">
        <f t="shared" si="40"/>
        <v>99.00269999999999</v>
      </c>
      <c r="G2615">
        <v>97</v>
      </c>
      <c r="H2615">
        <v>1</v>
      </c>
    </row>
    <row r="2616" spans="1:8" x14ac:dyDescent="0.3">
      <c r="A2616" s="2" t="s">
        <v>7858</v>
      </c>
      <c r="B2616" s="2" t="s">
        <v>7859</v>
      </c>
      <c r="C2616" s="2" t="s">
        <v>7793</v>
      </c>
      <c r="D2616" s="2">
        <v>568.29</v>
      </c>
      <c r="E2616" s="2" t="s">
        <v>7860</v>
      </c>
      <c r="F2616">
        <f t="shared" si="40"/>
        <v>698.99669999999992</v>
      </c>
      <c r="G2616">
        <v>97</v>
      </c>
      <c r="H2616">
        <v>1</v>
      </c>
    </row>
    <row r="2617" spans="1:8" x14ac:dyDescent="0.3">
      <c r="A2617" s="2" t="s">
        <v>7861</v>
      </c>
      <c r="B2617" s="2" t="s">
        <v>7862</v>
      </c>
      <c r="C2617" s="2" t="s">
        <v>7793</v>
      </c>
      <c r="D2617" s="2">
        <v>568.29</v>
      </c>
      <c r="E2617" s="2" t="s">
        <v>7863</v>
      </c>
      <c r="F2617">
        <f t="shared" si="40"/>
        <v>698.99669999999992</v>
      </c>
      <c r="G2617">
        <v>97</v>
      </c>
      <c r="H2617">
        <v>1</v>
      </c>
    </row>
    <row r="2618" spans="1:8" x14ac:dyDescent="0.3">
      <c r="A2618" s="2" t="s">
        <v>7864</v>
      </c>
      <c r="B2618" s="2" t="s">
        <v>7865</v>
      </c>
      <c r="C2618" s="2" t="s">
        <v>7793</v>
      </c>
      <c r="D2618" s="2">
        <v>804.87</v>
      </c>
      <c r="E2618" s="2" t="s">
        <v>7866</v>
      </c>
      <c r="F2618">
        <f t="shared" si="40"/>
        <v>989.99009999999998</v>
      </c>
      <c r="G2618">
        <v>97</v>
      </c>
      <c r="H2618">
        <v>1</v>
      </c>
    </row>
    <row r="2619" spans="1:8" x14ac:dyDescent="0.3">
      <c r="A2619" s="2" t="s">
        <v>7867</v>
      </c>
      <c r="B2619" s="2" t="s">
        <v>7868</v>
      </c>
      <c r="C2619" s="2" t="s">
        <v>7793</v>
      </c>
      <c r="D2619" s="2">
        <v>804.87</v>
      </c>
      <c r="E2619" s="2" t="s">
        <v>7869</v>
      </c>
      <c r="F2619">
        <f t="shared" si="40"/>
        <v>989.99009999999998</v>
      </c>
      <c r="G2619">
        <v>97</v>
      </c>
      <c r="H2619">
        <v>1</v>
      </c>
    </row>
    <row r="2620" spans="1:8" x14ac:dyDescent="0.3">
      <c r="A2620" s="2" t="s">
        <v>7870</v>
      </c>
      <c r="B2620" s="2" t="s">
        <v>7871</v>
      </c>
      <c r="C2620" s="2" t="s">
        <v>7793</v>
      </c>
      <c r="D2620" s="2">
        <v>804.87</v>
      </c>
      <c r="E2620" s="2" t="s">
        <v>7872</v>
      </c>
      <c r="F2620">
        <f t="shared" si="40"/>
        <v>989.99009999999998</v>
      </c>
      <c r="G2620">
        <v>97</v>
      </c>
      <c r="H2620">
        <v>1</v>
      </c>
    </row>
    <row r="2621" spans="1:8" x14ac:dyDescent="0.3">
      <c r="A2621" s="2" t="s">
        <v>7873</v>
      </c>
      <c r="B2621" s="2" t="s">
        <v>7874</v>
      </c>
      <c r="C2621" s="2" t="s">
        <v>7793</v>
      </c>
      <c r="D2621" s="2">
        <v>324.39</v>
      </c>
      <c r="E2621" s="2" t="s">
        <v>7875</v>
      </c>
      <c r="F2621">
        <f t="shared" si="40"/>
        <v>398.99969999999996</v>
      </c>
      <c r="G2621">
        <v>97</v>
      </c>
      <c r="H2621">
        <v>1</v>
      </c>
    </row>
    <row r="2622" spans="1:8" x14ac:dyDescent="0.3">
      <c r="A2622" s="2" t="s">
        <v>7876</v>
      </c>
      <c r="B2622" s="2" t="s">
        <v>7877</v>
      </c>
      <c r="C2622" s="2" t="s">
        <v>7793</v>
      </c>
      <c r="D2622" s="2">
        <v>804.87</v>
      </c>
      <c r="E2622" s="2" t="s">
        <v>7878</v>
      </c>
      <c r="F2622">
        <f t="shared" si="40"/>
        <v>989.99009999999998</v>
      </c>
      <c r="G2622">
        <v>97</v>
      </c>
      <c r="H2622">
        <v>1</v>
      </c>
    </row>
    <row r="2623" spans="1:8" x14ac:dyDescent="0.3">
      <c r="A2623" s="2" t="s">
        <v>7879</v>
      </c>
      <c r="B2623" s="2" t="s">
        <v>7880</v>
      </c>
      <c r="C2623" s="2" t="s">
        <v>7793</v>
      </c>
      <c r="D2623" s="2">
        <v>893.5</v>
      </c>
      <c r="E2623" s="2" t="s">
        <v>7881</v>
      </c>
      <c r="F2623">
        <f t="shared" si="40"/>
        <v>1099.0049999999999</v>
      </c>
      <c r="G2623">
        <v>97</v>
      </c>
      <c r="H2623">
        <v>1</v>
      </c>
    </row>
    <row r="2624" spans="1:8" x14ac:dyDescent="0.3">
      <c r="A2624" s="2" t="s">
        <v>7882</v>
      </c>
      <c r="B2624" s="2" t="s">
        <v>7883</v>
      </c>
      <c r="C2624" s="2" t="s">
        <v>7793</v>
      </c>
      <c r="D2624" s="2">
        <v>1096.75</v>
      </c>
      <c r="E2624" s="2" t="s">
        <v>7884</v>
      </c>
      <c r="F2624">
        <f t="shared" si="40"/>
        <v>1349.0025000000001</v>
      </c>
      <c r="G2624">
        <v>97</v>
      </c>
      <c r="H2624">
        <v>1</v>
      </c>
    </row>
    <row r="2625" spans="1:8" x14ac:dyDescent="0.3">
      <c r="A2625" s="2"/>
      <c r="B2625" s="2" t="s">
        <v>7885</v>
      </c>
      <c r="C2625" s="2" t="s">
        <v>7886</v>
      </c>
      <c r="D2625" s="2">
        <v>52.85</v>
      </c>
      <c r="E2625" s="2" t="s">
        <v>7887</v>
      </c>
      <c r="F2625">
        <f t="shared" si="40"/>
        <v>65.005499999999998</v>
      </c>
      <c r="G2625">
        <v>126</v>
      </c>
      <c r="H2625">
        <v>1</v>
      </c>
    </row>
    <row r="2626" spans="1:8" x14ac:dyDescent="0.3">
      <c r="A2626" s="2"/>
      <c r="B2626" s="2" t="s">
        <v>7888</v>
      </c>
      <c r="C2626" s="2" t="s">
        <v>7886</v>
      </c>
      <c r="D2626" s="2">
        <v>52.85</v>
      </c>
      <c r="E2626" s="2" t="s">
        <v>7889</v>
      </c>
      <c r="F2626">
        <f t="shared" ref="F2626:F2689" si="41">D2626*1.23</f>
        <v>65.005499999999998</v>
      </c>
      <c r="G2626">
        <v>126</v>
      </c>
      <c r="H2626">
        <v>1</v>
      </c>
    </row>
    <row r="2627" spans="1:8" x14ac:dyDescent="0.3">
      <c r="A2627" s="2"/>
      <c r="B2627" s="2" t="s">
        <v>7890</v>
      </c>
      <c r="C2627" s="2" t="s">
        <v>7886</v>
      </c>
      <c r="D2627" s="2">
        <v>52.85</v>
      </c>
      <c r="E2627" s="2" t="s">
        <v>7891</v>
      </c>
      <c r="F2627">
        <f t="shared" si="41"/>
        <v>65.005499999999998</v>
      </c>
      <c r="G2627">
        <v>126</v>
      </c>
      <c r="H2627">
        <v>1</v>
      </c>
    </row>
    <row r="2628" spans="1:8" x14ac:dyDescent="0.3">
      <c r="A2628" s="2"/>
      <c r="B2628" s="2" t="s">
        <v>7892</v>
      </c>
      <c r="C2628" s="2" t="s">
        <v>7886</v>
      </c>
      <c r="D2628" s="2">
        <v>52.85</v>
      </c>
      <c r="E2628" s="2" t="s">
        <v>7893</v>
      </c>
      <c r="F2628">
        <f t="shared" si="41"/>
        <v>65.005499999999998</v>
      </c>
      <c r="G2628">
        <v>126</v>
      </c>
      <c r="H2628">
        <v>1</v>
      </c>
    </row>
    <row r="2629" spans="1:8" x14ac:dyDescent="0.3">
      <c r="A2629" s="2"/>
      <c r="B2629" s="2" t="s">
        <v>7894</v>
      </c>
      <c r="C2629" s="2" t="s">
        <v>7886</v>
      </c>
      <c r="D2629" s="2">
        <v>52.85</v>
      </c>
      <c r="E2629" s="2" t="s">
        <v>7895</v>
      </c>
      <c r="F2629">
        <f t="shared" si="41"/>
        <v>65.005499999999998</v>
      </c>
      <c r="G2629">
        <v>126</v>
      </c>
      <c r="H2629">
        <v>1</v>
      </c>
    </row>
    <row r="2630" spans="1:8" x14ac:dyDescent="0.3">
      <c r="A2630" s="2"/>
      <c r="B2630" s="2" t="s">
        <v>7896</v>
      </c>
      <c r="C2630" s="2" t="s">
        <v>7886</v>
      </c>
      <c r="D2630" s="2">
        <v>52.85</v>
      </c>
      <c r="E2630" s="2" t="s">
        <v>7897</v>
      </c>
      <c r="F2630">
        <f t="shared" si="41"/>
        <v>65.005499999999998</v>
      </c>
      <c r="G2630">
        <v>126</v>
      </c>
      <c r="H2630">
        <v>1</v>
      </c>
    </row>
    <row r="2631" spans="1:8" x14ac:dyDescent="0.3">
      <c r="A2631" s="2"/>
      <c r="B2631" s="2" t="s">
        <v>7898</v>
      </c>
      <c r="C2631" s="2" t="s">
        <v>7886</v>
      </c>
      <c r="D2631" s="2">
        <v>52.85</v>
      </c>
      <c r="E2631" s="2" t="s">
        <v>7899</v>
      </c>
      <c r="F2631">
        <f t="shared" si="41"/>
        <v>65.005499999999998</v>
      </c>
      <c r="G2631">
        <v>126</v>
      </c>
      <c r="H2631">
        <v>1</v>
      </c>
    </row>
    <row r="2632" spans="1:8" x14ac:dyDescent="0.3">
      <c r="A2632" s="2"/>
      <c r="B2632" s="2" t="s">
        <v>7900</v>
      </c>
      <c r="C2632" s="2" t="s">
        <v>7886</v>
      </c>
      <c r="D2632" s="2">
        <v>52.85</v>
      </c>
      <c r="E2632" s="2" t="s">
        <v>7901</v>
      </c>
      <c r="F2632">
        <f t="shared" si="41"/>
        <v>65.005499999999998</v>
      </c>
      <c r="G2632">
        <v>126</v>
      </c>
      <c r="H2632">
        <v>1</v>
      </c>
    </row>
    <row r="2633" spans="1:8" x14ac:dyDescent="0.3">
      <c r="A2633" s="2"/>
      <c r="B2633" s="2" t="s">
        <v>7902</v>
      </c>
      <c r="C2633" s="2" t="s">
        <v>7886</v>
      </c>
      <c r="D2633" s="2">
        <v>52.85</v>
      </c>
      <c r="E2633" s="2" t="s">
        <v>7903</v>
      </c>
      <c r="F2633">
        <f t="shared" si="41"/>
        <v>65.005499999999998</v>
      </c>
      <c r="G2633">
        <v>126</v>
      </c>
      <c r="H2633">
        <v>1</v>
      </c>
    </row>
    <row r="2634" spans="1:8" x14ac:dyDescent="0.3">
      <c r="A2634" s="2"/>
      <c r="B2634" s="2" t="s">
        <v>7904</v>
      </c>
      <c r="C2634" s="2" t="s">
        <v>7886</v>
      </c>
      <c r="D2634" s="2">
        <v>52.85</v>
      </c>
      <c r="E2634" s="2" t="s">
        <v>7905</v>
      </c>
      <c r="F2634">
        <f t="shared" si="41"/>
        <v>65.005499999999998</v>
      </c>
      <c r="G2634">
        <v>126</v>
      </c>
      <c r="H2634">
        <v>1</v>
      </c>
    </row>
    <row r="2635" spans="1:8" x14ac:dyDescent="0.3">
      <c r="A2635" s="2"/>
      <c r="B2635" s="2" t="s">
        <v>7906</v>
      </c>
      <c r="C2635" s="2" t="s">
        <v>7886</v>
      </c>
      <c r="D2635" s="2">
        <v>52.85</v>
      </c>
      <c r="E2635" s="2" t="s">
        <v>7907</v>
      </c>
      <c r="F2635">
        <f t="shared" si="41"/>
        <v>65.005499999999998</v>
      </c>
      <c r="G2635">
        <v>126</v>
      </c>
      <c r="H2635">
        <v>1</v>
      </c>
    </row>
    <row r="2636" spans="1:8" x14ac:dyDescent="0.3">
      <c r="A2636" s="2"/>
      <c r="B2636" s="2" t="s">
        <v>7908</v>
      </c>
      <c r="C2636" s="2" t="s">
        <v>7886</v>
      </c>
      <c r="D2636" s="2">
        <v>52.85</v>
      </c>
      <c r="E2636" s="2" t="s">
        <v>7909</v>
      </c>
      <c r="F2636">
        <f t="shared" si="41"/>
        <v>65.005499999999998</v>
      </c>
      <c r="G2636">
        <v>126</v>
      </c>
      <c r="H2636">
        <v>1</v>
      </c>
    </row>
    <row r="2637" spans="1:8" x14ac:dyDescent="0.3">
      <c r="A2637" s="2"/>
      <c r="B2637" s="2" t="s">
        <v>7910</v>
      </c>
      <c r="C2637" s="2" t="s">
        <v>7886</v>
      </c>
      <c r="D2637" s="2">
        <v>52.85</v>
      </c>
      <c r="E2637" s="2" t="s">
        <v>7911</v>
      </c>
      <c r="F2637">
        <f t="shared" si="41"/>
        <v>65.005499999999998</v>
      </c>
      <c r="G2637">
        <v>126</v>
      </c>
      <c r="H2637">
        <v>1</v>
      </c>
    </row>
    <row r="2638" spans="1:8" x14ac:dyDescent="0.3">
      <c r="A2638" s="2"/>
      <c r="B2638" s="2" t="s">
        <v>7912</v>
      </c>
      <c r="C2638" s="2" t="s">
        <v>7886</v>
      </c>
      <c r="D2638" s="2">
        <v>52.85</v>
      </c>
      <c r="E2638" s="2" t="s">
        <v>7913</v>
      </c>
      <c r="F2638">
        <f t="shared" si="41"/>
        <v>65.005499999999998</v>
      </c>
      <c r="G2638">
        <v>126</v>
      </c>
      <c r="H2638">
        <v>1</v>
      </c>
    </row>
    <row r="2639" spans="1:8" x14ac:dyDescent="0.3">
      <c r="A2639" s="2"/>
      <c r="B2639" s="2" t="s">
        <v>7914</v>
      </c>
      <c r="C2639" s="2" t="s">
        <v>7886</v>
      </c>
      <c r="D2639" s="2">
        <v>47.97</v>
      </c>
      <c r="E2639" s="2" t="s">
        <v>7915</v>
      </c>
      <c r="F2639">
        <f t="shared" si="41"/>
        <v>59.003099999999996</v>
      </c>
      <c r="G2639">
        <v>126</v>
      </c>
      <c r="H2639">
        <v>1</v>
      </c>
    </row>
    <row r="2640" spans="1:8" x14ac:dyDescent="0.3">
      <c r="A2640" s="2"/>
      <c r="B2640" s="2" t="s">
        <v>7916</v>
      </c>
      <c r="C2640" s="2" t="s">
        <v>7886</v>
      </c>
      <c r="D2640" s="2">
        <v>47.97</v>
      </c>
      <c r="E2640" s="2" t="s">
        <v>7917</v>
      </c>
      <c r="F2640">
        <f t="shared" si="41"/>
        <v>59.003099999999996</v>
      </c>
      <c r="G2640">
        <v>126</v>
      </c>
      <c r="H2640">
        <v>1</v>
      </c>
    </row>
    <row r="2641" spans="1:8" x14ac:dyDescent="0.3">
      <c r="A2641" s="2"/>
      <c r="B2641" s="2" t="s">
        <v>7918</v>
      </c>
      <c r="C2641" s="2" t="s">
        <v>7886</v>
      </c>
      <c r="D2641" s="2">
        <v>47.97</v>
      </c>
      <c r="E2641" s="2" t="s">
        <v>7919</v>
      </c>
      <c r="F2641">
        <f t="shared" si="41"/>
        <v>59.003099999999996</v>
      </c>
      <c r="G2641">
        <v>126</v>
      </c>
      <c r="H2641">
        <v>1</v>
      </c>
    </row>
    <row r="2642" spans="1:8" x14ac:dyDescent="0.3">
      <c r="A2642" s="2"/>
      <c r="B2642" s="2" t="s">
        <v>7920</v>
      </c>
      <c r="C2642" s="2" t="s">
        <v>7921</v>
      </c>
      <c r="D2642" s="2">
        <v>52.85</v>
      </c>
      <c r="E2642" s="2" t="s">
        <v>7922</v>
      </c>
      <c r="F2642">
        <f t="shared" si="41"/>
        <v>65.005499999999998</v>
      </c>
      <c r="G2642">
        <v>129</v>
      </c>
      <c r="H2642">
        <v>1</v>
      </c>
    </row>
    <row r="2643" spans="1:8" x14ac:dyDescent="0.3">
      <c r="A2643" s="2"/>
      <c r="B2643" s="2" t="s">
        <v>7923</v>
      </c>
      <c r="C2643" s="2" t="s">
        <v>7924</v>
      </c>
      <c r="D2643" s="2">
        <v>14.59</v>
      </c>
      <c r="E2643" s="2" t="s">
        <v>7925</v>
      </c>
      <c r="F2643">
        <f t="shared" si="41"/>
        <v>17.945699999999999</v>
      </c>
      <c r="G2643">
        <v>130</v>
      </c>
      <c r="H2643">
        <v>1</v>
      </c>
    </row>
    <row r="2644" spans="1:8" x14ac:dyDescent="0.3">
      <c r="A2644" s="2"/>
      <c r="B2644" s="2" t="s">
        <v>7926</v>
      </c>
      <c r="C2644" s="2" t="s">
        <v>7924</v>
      </c>
      <c r="D2644" s="2">
        <v>14.59</v>
      </c>
      <c r="E2644" s="2" t="s">
        <v>7927</v>
      </c>
      <c r="F2644">
        <f t="shared" si="41"/>
        <v>17.945699999999999</v>
      </c>
      <c r="G2644">
        <v>130</v>
      </c>
      <c r="H2644">
        <v>1</v>
      </c>
    </row>
    <row r="2645" spans="1:8" x14ac:dyDescent="0.3">
      <c r="A2645" s="2"/>
      <c r="B2645" s="2" t="s">
        <v>7928</v>
      </c>
      <c r="C2645" s="2" t="s">
        <v>7924</v>
      </c>
      <c r="D2645" s="2">
        <v>14.59</v>
      </c>
      <c r="E2645" s="2" t="s">
        <v>7929</v>
      </c>
      <c r="F2645">
        <f t="shared" si="41"/>
        <v>17.945699999999999</v>
      </c>
      <c r="G2645">
        <v>130</v>
      </c>
      <c r="H2645">
        <v>1</v>
      </c>
    </row>
    <row r="2646" spans="1:8" x14ac:dyDescent="0.3">
      <c r="A2646" s="2"/>
      <c r="B2646" s="2" t="s">
        <v>7930</v>
      </c>
      <c r="C2646" s="2" t="s">
        <v>7924</v>
      </c>
      <c r="D2646" s="2">
        <v>14.59</v>
      </c>
      <c r="E2646" s="2" t="s">
        <v>7931</v>
      </c>
      <c r="F2646">
        <f t="shared" si="41"/>
        <v>17.945699999999999</v>
      </c>
      <c r="G2646">
        <v>130</v>
      </c>
      <c r="H2646">
        <v>1</v>
      </c>
    </row>
    <row r="2647" spans="1:8" x14ac:dyDescent="0.3">
      <c r="A2647" s="2"/>
      <c r="B2647" s="2" t="s">
        <v>7932</v>
      </c>
      <c r="C2647" s="2" t="s">
        <v>7924</v>
      </c>
      <c r="D2647" s="2">
        <v>14.59</v>
      </c>
      <c r="E2647" s="2" t="s">
        <v>7933</v>
      </c>
      <c r="F2647">
        <f t="shared" si="41"/>
        <v>17.945699999999999</v>
      </c>
      <c r="G2647">
        <v>130</v>
      </c>
      <c r="H2647">
        <v>1</v>
      </c>
    </row>
    <row r="2648" spans="1:8" x14ac:dyDescent="0.3">
      <c r="A2648" s="2"/>
      <c r="B2648" s="2" t="s">
        <v>7934</v>
      </c>
      <c r="C2648" s="2" t="s">
        <v>7924</v>
      </c>
      <c r="D2648" s="2">
        <v>14.59</v>
      </c>
      <c r="E2648" s="2" t="s">
        <v>7935</v>
      </c>
      <c r="F2648">
        <f t="shared" si="41"/>
        <v>17.945699999999999</v>
      </c>
      <c r="G2648">
        <v>130</v>
      </c>
      <c r="H2648">
        <v>1</v>
      </c>
    </row>
    <row r="2649" spans="1:8" x14ac:dyDescent="0.3">
      <c r="A2649" s="2"/>
      <c r="B2649" s="2" t="s">
        <v>7936</v>
      </c>
      <c r="C2649" s="2" t="s">
        <v>7924</v>
      </c>
      <c r="D2649" s="2">
        <v>14.59</v>
      </c>
      <c r="E2649" s="2" t="s">
        <v>7937</v>
      </c>
      <c r="F2649">
        <f t="shared" si="41"/>
        <v>17.945699999999999</v>
      </c>
      <c r="G2649">
        <v>130</v>
      </c>
      <c r="H2649">
        <v>1</v>
      </c>
    </row>
    <row r="2650" spans="1:8" x14ac:dyDescent="0.3">
      <c r="A2650" s="2"/>
      <c r="B2650" s="2" t="s">
        <v>7938</v>
      </c>
      <c r="C2650" t="s">
        <v>7939</v>
      </c>
      <c r="D2650" s="2">
        <v>18.29</v>
      </c>
      <c r="E2650" s="2" t="s">
        <v>7940</v>
      </c>
      <c r="F2650">
        <f t="shared" si="41"/>
        <v>22.496699999999997</v>
      </c>
      <c r="G2650">
        <v>132</v>
      </c>
      <c r="H2650">
        <v>1</v>
      </c>
    </row>
    <row r="2651" spans="1:8" x14ac:dyDescent="0.3">
      <c r="A2651" s="2"/>
      <c r="B2651" s="2" t="s">
        <v>7941</v>
      </c>
      <c r="C2651" t="s">
        <v>7942</v>
      </c>
      <c r="D2651" s="2">
        <v>93.5</v>
      </c>
      <c r="E2651" s="2" t="s">
        <v>7943</v>
      </c>
      <c r="F2651">
        <f t="shared" si="41"/>
        <v>115.005</v>
      </c>
      <c r="G2651">
        <v>133</v>
      </c>
      <c r="H2651">
        <v>1</v>
      </c>
    </row>
    <row r="2652" spans="1:8" x14ac:dyDescent="0.3">
      <c r="A2652" s="2"/>
      <c r="B2652" s="2" t="s">
        <v>7944</v>
      </c>
      <c r="C2652" s="2" t="s">
        <v>7942</v>
      </c>
      <c r="D2652" s="2">
        <v>93.5</v>
      </c>
      <c r="E2652" s="2" t="s">
        <v>7945</v>
      </c>
      <c r="F2652">
        <f t="shared" si="41"/>
        <v>115.005</v>
      </c>
      <c r="G2652">
        <v>133</v>
      </c>
      <c r="H2652">
        <v>1</v>
      </c>
    </row>
    <row r="2653" spans="1:8" x14ac:dyDescent="0.3">
      <c r="A2653" s="2"/>
      <c r="B2653" s="2" t="s">
        <v>7946</v>
      </c>
      <c r="C2653" s="2" t="s">
        <v>7942</v>
      </c>
      <c r="D2653" s="2">
        <v>0</v>
      </c>
      <c r="E2653" s="2" t="s">
        <v>7947</v>
      </c>
      <c r="F2653">
        <f t="shared" si="41"/>
        <v>0</v>
      </c>
      <c r="G2653">
        <v>133</v>
      </c>
      <c r="H2653">
        <v>1</v>
      </c>
    </row>
    <row r="2654" spans="1:8" x14ac:dyDescent="0.3">
      <c r="A2654" s="2" t="s">
        <v>7948</v>
      </c>
      <c r="B2654" s="2" t="s">
        <v>7949</v>
      </c>
      <c r="C2654" t="s">
        <v>7950</v>
      </c>
      <c r="D2654" s="2">
        <v>17.89</v>
      </c>
      <c r="E2654" s="2" t="s">
        <v>7951</v>
      </c>
      <c r="F2654">
        <f t="shared" si="41"/>
        <v>22.0047</v>
      </c>
      <c r="G2654">
        <v>134</v>
      </c>
      <c r="H2654">
        <v>1</v>
      </c>
    </row>
    <row r="2655" spans="1:8" x14ac:dyDescent="0.3">
      <c r="A2655" s="2"/>
      <c r="B2655" s="2" t="s">
        <v>7952</v>
      </c>
      <c r="C2655" s="2" t="s">
        <v>7950</v>
      </c>
      <c r="D2655" s="2">
        <v>60.98</v>
      </c>
      <c r="E2655" s="2" t="s">
        <v>7953</v>
      </c>
      <c r="F2655">
        <f t="shared" si="41"/>
        <v>75.005399999999995</v>
      </c>
      <c r="G2655">
        <v>134</v>
      </c>
      <c r="H2655">
        <v>1</v>
      </c>
    </row>
    <row r="2656" spans="1:8" x14ac:dyDescent="0.3">
      <c r="A2656" s="2" t="s">
        <v>7954</v>
      </c>
      <c r="B2656" s="2" t="s">
        <v>7955</v>
      </c>
      <c r="C2656" s="2" t="s">
        <v>7950</v>
      </c>
      <c r="D2656" s="2">
        <v>60.98</v>
      </c>
      <c r="E2656" s="2" t="s">
        <v>7956</v>
      </c>
      <c r="F2656">
        <f t="shared" si="41"/>
        <v>75.005399999999995</v>
      </c>
      <c r="G2656">
        <v>134</v>
      </c>
      <c r="H2656">
        <v>1</v>
      </c>
    </row>
    <row r="2657" spans="1:8" x14ac:dyDescent="0.3">
      <c r="A2657" s="2" t="s">
        <v>7957</v>
      </c>
      <c r="B2657" s="2" t="s">
        <v>7958</v>
      </c>
      <c r="C2657" s="2" t="s">
        <v>7950</v>
      </c>
      <c r="D2657" s="2">
        <v>36.590000000000003</v>
      </c>
      <c r="E2657" s="2" t="s">
        <v>7959</v>
      </c>
      <c r="F2657">
        <f t="shared" si="41"/>
        <v>45.005700000000004</v>
      </c>
      <c r="G2657">
        <v>134</v>
      </c>
      <c r="H2657">
        <v>1</v>
      </c>
    </row>
    <row r="2658" spans="1:8" x14ac:dyDescent="0.3">
      <c r="A2658" s="2" t="s">
        <v>7960</v>
      </c>
      <c r="B2658" s="2" t="s">
        <v>7961</v>
      </c>
      <c r="C2658" s="2" t="s">
        <v>7950</v>
      </c>
      <c r="D2658" s="2">
        <v>20.329999999999998</v>
      </c>
      <c r="E2658" s="2" t="s">
        <v>7962</v>
      </c>
      <c r="F2658">
        <f t="shared" si="41"/>
        <v>25.005899999999997</v>
      </c>
      <c r="G2658">
        <v>134</v>
      </c>
      <c r="H2658">
        <v>1</v>
      </c>
    </row>
    <row r="2659" spans="1:8" x14ac:dyDescent="0.3">
      <c r="A2659" s="2" t="s">
        <v>7963</v>
      </c>
      <c r="B2659" s="2" t="s">
        <v>7964</v>
      </c>
      <c r="C2659" s="2" t="s">
        <v>7950</v>
      </c>
      <c r="D2659" s="2">
        <v>16.260000000000002</v>
      </c>
      <c r="E2659" s="2" t="s">
        <v>7965</v>
      </c>
      <c r="F2659">
        <f t="shared" si="41"/>
        <v>19.9998</v>
      </c>
      <c r="G2659">
        <v>134</v>
      </c>
      <c r="H2659">
        <v>1</v>
      </c>
    </row>
    <row r="2660" spans="1:8" x14ac:dyDescent="0.3">
      <c r="A2660" s="2" t="s">
        <v>7966</v>
      </c>
      <c r="B2660" s="2" t="s">
        <v>7967</v>
      </c>
      <c r="C2660" s="2" t="s">
        <v>7950</v>
      </c>
      <c r="D2660" s="2">
        <v>16.260000000000002</v>
      </c>
      <c r="E2660" s="2" t="s">
        <v>7968</v>
      </c>
      <c r="F2660">
        <f t="shared" si="41"/>
        <v>19.9998</v>
      </c>
      <c r="G2660">
        <v>134</v>
      </c>
      <c r="H2660">
        <v>1</v>
      </c>
    </row>
    <row r="2661" spans="1:8" x14ac:dyDescent="0.3">
      <c r="A2661" s="2" t="s">
        <v>7969</v>
      </c>
      <c r="B2661" s="2" t="s">
        <v>7970</v>
      </c>
      <c r="C2661" t="s">
        <v>7971</v>
      </c>
      <c r="D2661" s="2">
        <v>32.51</v>
      </c>
      <c r="E2661" s="2" t="s">
        <v>7972</v>
      </c>
      <c r="F2661">
        <f t="shared" si="41"/>
        <v>39.987299999999998</v>
      </c>
      <c r="G2661">
        <v>135</v>
      </c>
      <c r="H2661">
        <v>1</v>
      </c>
    </row>
    <row r="2662" spans="1:8" x14ac:dyDescent="0.3">
      <c r="A2662" s="2" t="s">
        <v>7973</v>
      </c>
      <c r="B2662" s="2" t="s">
        <v>7974</v>
      </c>
      <c r="C2662" s="2" t="s">
        <v>7971</v>
      </c>
      <c r="D2662" s="2">
        <v>22.76</v>
      </c>
      <c r="E2662" s="2" t="s">
        <v>7975</v>
      </c>
      <c r="F2662">
        <f t="shared" si="41"/>
        <v>27.994800000000001</v>
      </c>
      <c r="G2662">
        <v>135</v>
      </c>
      <c r="H2662">
        <v>1</v>
      </c>
    </row>
    <row r="2663" spans="1:8" x14ac:dyDescent="0.3">
      <c r="A2663" s="2" t="s">
        <v>7976</v>
      </c>
      <c r="B2663" s="2" t="s">
        <v>7977</v>
      </c>
      <c r="C2663" t="s">
        <v>7978</v>
      </c>
      <c r="D2663" s="2">
        <v>101.62</v>
      </c>
      <c r="E2663" s="2" t="s">
        <v>7979</v>
      </c>
      <c r="F2663">
        <f t="shared" si="41"/>
        <v>124.99260000000001</v>
      </c>
      <c r="G2663">
        <v>136</v>
      </c>
      <c r="H2663">
        <v>1</v>
      </c>
    </row>
    <row r="2664" spans="1:8" x14ac:dyDescent="0.3">
      <c r="A2664" s="2" t="s">
        <v>7980</v>
      </c>
      <c r="B2664" s="2" t="s">
        <v>7981</v>
      </c>
      <c r="C2664" t="s">
        <v>7982</v>
      </c>
      <c r="D2664" s="2">
        <v>9.92</v>
      </c>
      <c r="E2664" s="2" t="s">
        <v>7983</v>
      </c>
      <c r="F2664">
        <f t="shared" si="41"/>
        <v>12.201599999999999</v>
      </c>
      <c r="G2664">
        <v>137</v>
      </c>
      <c r="H2664">
        <v>1</v>
      </c>
    </row>
    <row r="2665" spans="1:8" x14ac:dyDescent="0.3">
      <c r="A2665" s="2" t="s">
        <v>7984</v>
      </c>
      <c r="B2665" s="2" t="s">
        <v>7985</v>
      </c>
      <c r="C2665" s="2" t="s">
        <v>7982</v>
      </c>
      <c r="D2665" s="2">
        <v>0</v>
      </c>
      <c r="E2665" s="2" t="s">
        <v>7986</v>
      </c>
      <c r="F2665">
        <f t="shared" si="41"/>
        <v>0</v>
      </c>
      <c r="G2665">
        <v>137</v>
      </c>
      <c r="H2665">
        <v>1</v>
      </c>
    </row>
    <row r="2666" spans="1:8" x14ac:dyDescent="0.3">
      <c r="A2666" s="2" t="s">
        <v>7987</v>
      </c>
      <c r="B2666" s="2" t="s">
        <v>7988</v>
      </c>
      <c r="C2666" s="2" t="s">
        <v>7982</v>
      </c>
      <c r="D2666" s="2">
        <v>34.96</v>
      </c>
      <c r="E2666" s="2" t="s">
        <v>7989</v>
      </c>
      <c r="F2666">
        <f t="shared" si="41"/>
        <v>43.000799999999998</v>
      </c>
      <c r="G2666">
        <v>137</v>
      </c>
      <c r="H2666">
        <v>1</v>
      </c>
    </row>
    <row r="2667" spans="1:8" x14ac:dyDescent="0.3">
      <c r="A2667" s="2" t="s">
        <v>7990</v>
      </c>
      <c r="B2667" s="2" t="s">
        <v>7991</v>
      </c>
      <c r="C2667" s="2" t="s">
        <v>7982</v>
      </c>
      <c r="D2667" s="2">
        <v>6.5</v>
      </c>
      <c r="E2667" s="2" t="s">
        <v>7992</v>
      </c>
      <c r="F2667">
        <f t="shared" si="41"/>
        <v>7.9950000000000001</v>
      </c>
      <c r="G2667">
        <v>137</v>
      </c>
      <c r="H2667">
        <v>1</v>
      </c>
    </row>
    <row r="2668" spans="1:8" x14ac:dyDescent="0.3">
      <c r="A2668" s="2" t="s">
        <v>7993</v>
      </c>
      <c r="B2668" s="2" t="s">
        <v>7994</v>
      </c>
      <c r="C2668" s="2" t="s">
        <v>7982</v>
      </c>
      <c r="D2668" s="2">
        <v>8.94</v>
      </c>
      <c r="E2668" s="2" t="s">
        <v>7995</v>
      </c>
      <c r="F2668">
        <f t="shared" si="41"/>
        <v>10.9962</v>
      </c>
      <c r="G2668">
        <v>137</v>
      </c>
      <c r="H2668">
        <v>1</v>
      </c>
    </row>
    <row r="2669" spans="1:8" x14ac:dyDescent="0.3">
      <c r="A2669" s="2" t="s">
        <v>7996</v>
      </c>
      <c r="B2669" s="2" t="s">
        <v>7997</v>
      </c>
      <c r="C2669" s="2" t="s">
        <v>7982</v>
      </c>
      <c r="D2669" s="2">
        <v>8.94</v>
      </c>
      <c r="E2669" s="2" t="s">
        <v>7998</v>
      </c>
      <c r="F2669">
        <f t="shared" si="41"/>
        <v>10.9962</v>
      </c>
      <c r="G2669">
        <v>137</v>
      </c>
      <c r="H2669">
        <v>1</v>
      </c>
    </row>
    <row r="2670" spans="1:8" x14ac:dyDescent="0.3">
      <c r="A2670" s="2" t="s">
        <v>7999</v>
      </c>
      <c r="B2670" s="2" t="s">
        <v>8000</v>
      </c>
      <c r="C2670" s="2" t="s">
        <v>8001</v>
      </c>
      <c r="D2670" s="2">
        <v>4.88</v>
      </c>
      <c r="E2670" s="2" t="s">
        <v>8002</v>
      </c>
      <c r="F2670">
        <f t="shared" si="41"/>
        <v>6.0023999999999997</v>
      </c>
      <c r="G2670">
        <v>138</v>
      </c>
      <c r="H2670">
        <v>1</v>
      </c>
    </row>
    <row r="2671" spans="1:8" x14ac:dyDescent="0.3">
      <c r="A2671" s="2" t="s">
        <v>8003</v>
      </c>
      <c r="B2671" s="2" t="s">
        <v>8004</v>
      </c>
      <c r="C2671" t="s">
        <v>8001</v>
      </c>
      <c r="D2671" s="2">
        <v>7.32</v>
      </c>
      <c r="E2671" s="2" t="s">
        <v>8005</v>
      </c>
      <c r="F2671">
        <f t="shared" si="41"/>
        <v>9.0036000000000005</v>
      </c>
      <c r="G2671">
        <v>138</v>
      </c>
      <c r="H2671">
        <v>1</v>
      </c>
    </row>
    <row r="2672" spans="1:8" x14ac:dyDescent="0.3">
      <c r="A2672" s="2" t="s">
        <v>8006</v>
      </c>
      <c r="B2672" s="2" t="s">
        <v>8007</v>
      </c>
      <c r="C2672" s="2" t="s">
        <v>8008</v>
      </c>
      <c r="D2672" s="2">
        <v>4.47</v>
      </c>
      <c r="E2672" s="2" t="s">
        <v>8009</v>
      </c>
      <c r="F2672">
        <f t="shared" si="41"/>
        <v>5.4981</v>
      </c>
      <c r="G2672">
        <v>98</v>
      </c>
      <c r="H2672">
        <v>1</v>
      </c>
    </row>
    <row r="2673" spans="1:8" x14ac:dyDescent="0.3">
      <c r="A2673" s="2" t="s">
        <v>8010</v>
      </c>
      <c r="B2673" s="2" t="s">
        <v>8011</v>
      </c>
      <c r="C2673" s="2" t="s">
        <v>8008</v>
      </c>
      <c r="D2673" s="2">
        <v>9.76</v>
      </c>
      <c r="E2673" s="2" t="s">
        <v>8012</v>
      </c>
      <c r="F2673">
        <f t="shared" si="41"/>
        <v>12.004799999999999</v>
      </c>
      <c r="G2673">
        <v>98</v>
      </c>
      <c r="H2673">
        <v>1</v>
      </c>
    </row>
    <row r="2674" spans="1:8" x14ac:dyDescent="0.3">
      <c r="A2674" s="2" t="s">
        <v>8013</v>
      </c>
      <c r="B2674" s="2" t="s">
        <v>8014</v>
      </c>
      <c r="C2674" s="2" t="s">
        <v>8008</v>
      </c>
      <c r="D2674" s="2">
        <v>5.69</v>
      </c>
      <c r="E2674" s="2" t="s">
        <v>8015</v>
      </c>
      <c r="F2674">
        <f t="shared" si="41"/>
        <v>6.9987000000000004</v>
      </c>
      <c r="G2674">
        <v>98</v>
      </c>
      <c r="H2674">
        <v>1</v>
      </c>
    </row>
    <row r="2675" spans="1:8" x14ac:dyDescent="0.3">
      <c r="A2675" s="2" t="s">
        <v>8016</v>
      </c>
      <c r="B2675" s="2" t="s">
        <v>8017</v>
      </c>
      <c r="C2675" s="2" t="s">
        <v>8008</v>
      </c>
      <c r="D2675" s="2">
        <v>30.81</v>
      </c>
      <c r="E2675" s="2" t="s">
        <v>8018</v>
      </c>
      <c r="F2675">
        <f t="shared" si="41"/>
        <v>37.896299999999997</v>
      </c>
      <c r="G2675">
        <v>98</v>
      </c>
      <c r="H2675">
        <v>1</v>
      </c>
    </row>
    <row r="2676" spans="1:8" x14ac:dyDescent="0.3">
      <c r="A2676" s="2" t="s">
        <v>8019</v>
      </c>
      <c r="B2676" s="2" t="s">
        <v>8020</v>
      </c>
      <c r="C2676" s="2" t="s">
        <v>8008</v>
      </c>
      <c r="D2676" s="2">
        <v>23.58</v>
      </c>
      <c r="E2676" s="2" t="s">
        <v>8021</v>
      </c>
      <c r="F2676">
        <f t="shared" si="41"/>
        <v>29.003399999999999</v>
      </c>
      <c r="G2676">
        <v>98</v>
      </c>
      <c r="H2676">
        <v>1</v>
      </c>
    </row>
    <row r="2677" spans="1:8" x14ac:dyDescent="0.3">
      <c r="A2677" s="2" t="s">
        <v>8022</v>
      </c>
      <c r="B2677" s="2" t="s">
        <v>8023</v>
      </c>
      <c r="C2677" s="2" t="s">
        <v>8008</v>
      </c>
      <c r="D2677" s="2">
        <v>23.58</v>
      </c>
      <c r="E2677" s="2" t="s">
        <v>8024</v>
      </c>
      <c r="F2677">
        <f t="shared" si="41"/>
        <v>29.003399999999999</v>
      </c>
      <c r="G2677">
        <v>98</v>
      </c>
      <c r="H2677">
        <v>1</v>
      </c>
    </row>
    <row r="2678" spans="1:8" x14ac:dyDescent="0.3">
      <c r="A2678" s="2" t="s">
        <v>8025</v>
      </c>
      <c r="B2678" s="2" t="s">
        <v>8026</v>
      </c>
      <c r="C2678" s="2" t="s">
        <v>8008</v>
      </c>
      <c r="D2678" s="2">
        <v>8.94</v>
      </c>
      <c r="E2678" s="2" t="s">
        <v>8027</v>
      </c>
      <c r="F2678">
        <f t="shared" si="41"/>
        <v>10.9962</v>
      </c>
      <c r="G2678">
        <v>98</v>
      </c>
      <c r="H2678">
        <v>1</v>
      </c>
    </row>
    <row r="2679" spans="1:8" x14ac:dyDescent="0.3">
      <c r="A2679" s="2" t="s">
        <v>8028</v>
      </c>
      <c r="B2679" s="2" t="s">
        <v>8029</v>
      </c>
      <c r="C2679" s="2" t="s">
        <v>8008</v>
      </c>
      <c r="D2679" s="2">
        <v>16.260000000000002</v>
      </c>
      <c r="E2679" s="2" t="s">
        <v>8030</v>
      </c>
      <c r="F2679">
        <f t="shared" si="41"/>
        <v>19.9998</v>
      </c>
      <c r="G2679">
        <v>98</v>
      </c>
      <c r="H2679">
        <v>1</v>
      </c>
    </row>
    <row r="2680" spans="1:8" x14ac:dyDescent="0.3">
      <c r="A2680" s="2" t="s">
        <v>8031</v>
      </c>
      <c r="B2680" s="2" t="s">
        <v>8032</v>
      </c>
      <c r="C2680" s="2" t="s">
        <v>8008</v>
      </c>
      <c r="D2680" s="2">
        <v>12.6</v>
      </c>
      <c r="E2680" s="2" t="s">
        <v>8033</v>
      </c>
      <c r="F2680">
        <f t="shared" si="41"/>
        <v>15.497999999999999</v>
      </c>
      <c r="G2680">
        <v>98</v>
      </c>
      <c r="H2680">
        <v>1</v>
      </c>
    </row>
    <row r="2681" spans="1:8" x14ac:dyDescent="0.3">
      <c r="A2681" s="2" t="s">
        <v>8034</v>
      </c>
      <c r="B2681" s="2" t="s">
        <v>8035</v>
      </c>
      <c r="C2681" s="2" t="s">
        <v>8008</v>
      </c>
      <c r="D2681" s="2">
        <v>8.4600000000000009</v>
      </c>
      <c r="E2681" s="2" t="s">
        <v>8036</v>
      </c>
      <c r="F2681">
        <f t="shared" si="41"/>
        <v>10.405800000000001</v>
      </c>
      <c r="G2681">
        <v>98</v>
      </c>
      <c r="H2681">
        <v>1</v>
      </c>
    </row>
    <row r="2682" spans="1:8" x14ac:dyDescent="0.3">
      <c r="A2682" s="2" t="s">
        <v>8037</v>
      </c>
      <c r="B2682" s="2" t="s">
        <v>8038</v>
      </c>
      <c r="C2682" s="2" t="s">
        <v>8008</v>
      </c>
      <c r="D2682" s="2">
        <v>20.329999999999998</v>
      </c>
      <c r="E2682" s="2" t="s">
        <v>8039</v>
      </c>
      <c r="F2682">
        <f t="shared" si="41"/>
        <v>25.005899999999997</v>
      </c>
      <c r="G2682">
        <v>98</v>
      </c>
      <c r="H2682">
        <v>1</v>
      </c>
    </row>
    <row r="2683" spans="1:8" x14ac:dyDescent="0.3">
      <c r="A2683" s="2" t="s">
        <v>8040</v>
      </c>
      <c r="B2683" s="2" t="s">
        <v>8041</v>
      </c>
      <c r="C2683" s="2" t="s">
        <v>8008</v>
      </c>
      <c r="D2683" s="2">
        <v>16.260000000000002</v>
      </c>
      <c r="E2683" s="2" t="s">
        <v>8042</v>
      </c>
      <c r="F2683">
        <f t="shared" si="41"/>
        <v>19.9998</v>
      </c>
      <c r="G2683">
        <v>98</v>
      </c>
      <c r="H2683">
        <v>1</v>
      </c>
    </row>
    <row r="2684" spans="1:8" x14ac:dyDescent="0.3">
      <c r="A2684" s="2" t="s">
        <v>8043</v>
      </c>
      <c r="B2684" s="2" t="s">
        <v>8044</v>
      </c>
      <c r="C2684" s="2" t="s">
        <v>8008</v>
      </c>
      <c r="D2684" s="2">
        <v>16.22</v>
      </c>
      <c r="E2684" s="2" t="s">
        <v>8045</v>
      </c>
      <c r="F2684">
        <f t="shared" si="41"/>
        <v>19.950599999999998</v>
      </c>
      <c r="G2684">
        <v>98</v>
      </c>
      <c r="H2684">
        <v>1</v>
      </c>
    </row>
    <row r="2685" spans="1:8" x14ac:dyDescent="0.3">
      <c r="A2685" s="2" t="s">
        <v>8046</v>
      </c>
      <c r="B2685" s="2" t="s">
        <v>8047</v>
      </c>
      <c r="C2685" s="2" t="s">
        <v>8008</v>
      </c>
      <c r="D2685" s="2">
        <v>23.58</v>
      </c>
      <c r="E2685" s="2" t="s">
        <v>8048</v>
      </c>
      <c r="F2685">
        <f t="shared" si="41"/>
        <v>29.003399999999999</v>
      </c>
      <c r="G2685">
        <v>98</v>
      </c>
      <c r="H2685">
        <v>1</v>
      </c>
    </row>
    <row r="2686" spans="1:8" x14ac:dyDescent="0.3">
      <c r="A2686" s="2" t="s">
        <v>8049</v>
      </c>
      <c r="B2686" s="2" t="s">
        <v>8050</v>
      </c>
      <c r="C2686" s="2" t="s">
        <v>8008</v>
      </c>
      <c r="D2686" s="2">
        <v>7.32</v>
      </c>
      <c r="E2686" s="2" t="s">
        <v>8051</v>
      </c>
      <c r="F2686">
        <f t="shared" si="41"/>
        <v>9.0036000000000005</v>
      </c>
      <c r="G2686">
        <v>98</v>
      </c>
      <c r="H2686">
        <v>1</v>
      </c>
    </row>
    <row r="2687" spans="1:8" x14ac:dyDescent="0.3">
      <c r="A2687" s="2" t="s">
        <v>8052</v>
      </c>
      <c r="B2687" s="2" t="s">
        <v>8053</v>
      </c>
      <c r="C2687" s="2" t="s">
        <v>8008</v>
      </c>
      <c r="D2687" s="2">
        <v>36.270000000000003</v>
      </c>
      <c r="E2687" s="2" t="s">
        <v>8054</v>
      </c>
      <c r="F2687">
        <f t="shared" si="41"/>
        <v>44.612100000000005</v>
      </c>
      <c r="G2687">
        <v>98</v>
      </c>
      <c r="H2687">
        <v>1</v>
      </c>
    </row>
    <row r="2688" spans="1:8" x14ac:dyDescent="0.3">
      <c r="A2688" s="2" t="s">
        <v>8055</v>
      </c>
      <c r="B2688" s="2" t="s">
        <v>8056</v>
      </c>
      <c r="C2688" s="2" t="s">
        <v>8008</v>
      </c>
      <c r="D2688" s="2">
        <v>15.86</v>
      </c>
      <c r="E2688" s="2" t="s">
        <v>8057</v>
      </c>
      <c r="F2688">
        <f t="shared" si="41"/>
        <v>19.5078</v>
      </c>
      <c r="G2688">
        <v>98</v>
      </c>
      <c r="H2688">
        <v>1</v>
      </c>
    </row>
    <row r="2689" spans="1:8" x14ac:dyDescent="0.3">
      <c r="A2689" s="2" t="s">
        <v>8058</v>
      </c>
      <c r="B2689" s="2" t="s">
        <v>8059</v>
      </c>
      <c r="C2689" s="2" t="s">
        <v>8008</v>
      </c>
      <c r="D2689" s="2">
        <v>36.270000000000003</v>
      </c>
      <c r="E2689" s="2" t="s">
        <v>8060</v>
      </c>
      <c r="F2689">
        <f t="shared" si="41"/>
        <v>44.612100000000005</v>
      </c>
      <c r="G2689">
        <v>98</v>
      </c>
      <c r="H2689">
        <v>1</v>
      </c>
    </row>
    <row r="2690" spans="1:8" x14ac:dyDescent="0.3">
      <c r="A2690" s="2" t="s">
        <v>8061</v>
      </c>
      <c r="B2690" s="2" t="s">
        <v>8062</v>
      </c>
      <c r="C2690" s="2" t="s">
        <v>8008</v>
      </c>
      <c r="D2690" s="2">
        <v>15.86</v>
      </c>
      <c r="E2690" s="2" t="s">
        <v>8063</v>
      </c>
      <c r="F2690">
        <f t="shared" ref="F2690:F2753" si="42">D2690*1.23</f>
        <v>19.5078</v>
      </c>
      <c r="G2690">
        <v>98</v>
      </c>
      <c r="H2690">
        <v>1</v>
      </c>
    </row>
    <row r="2691" spans="1:8" x14ac:dyDescent="0.3">
      <c r="A2691" s="2" t="s">
        <v>8064</v>
      </c>
      <c r="B2691" s="2" t="s">
        <v>8065</v>
      </c>
      <c r="C2691" s="2" t="s">
        <v>8008</v>
      </c>
      <c r="D2691" s="2">
        <v>8.1300000000000008</v>
      </c>
      <c r="E2691" s="2" t="s">
        <v>8066</v>
      </c>
      <c r="F2691">
        <f t="shared" si="42"/>
        <v>9.9999000000000002</v>
      </c>
      <c r="G2691">
        <v>98</v>
      </c>
      <c r="H2691">
        <v>1</v>
      </c>
    </row>
    <row r="2692" spans="1:8" x14ac:dyDescent="0.3">
      <c r="A2692" s="2" t="s">
        <v>8067</v>
      </c>
      <c r="B2692" s="2" t="s">
        <v>8068</v>
      </c>
      <c r="C2692" s="2" t="s">
        <v>8008</v>
      </c>
      <c r="D2692" s="2">
        <v>55.1</v>
      </c>
      <c r="E2692" s="2" t="s">
        <v>8069</v>
      </c>
      <c r="F2692">
        <f t="shared" si="42"/>
        <v>67.772999999999996</v>
      </c>
      <c r="G2692">
        <v>98</v>
      </c>
      <c r="H2692">
        <v>1</v>
      </c>
    </row>
    <row r="2693" spans="1:8" x14ac:dyDescent="0.3">
      <c r="A2693" s="2" t="s">
        <v>8070</v>
      </c>
      <c r="B2693" s="2" t="s">
        <v>8071</v>
      </c>
      <c r="C2693" s="2" t="s">
        <v>8008</v>
      </c>
      <c r="D2693" s="2">
        <v>16.22</v>
      </c>
      <c r="E2693" s="2" t="s">
        <v>8072</v>
      </c>
      <c r="F2693">
        <f t="shared" si="42"/>
        <v>19.950599999999998</v>
      </c>
      <c r="G2693">
        <v>98</v>
      </c>
      <c r="H2693">
        <v>1</v>
      </c>
    </row>
    <row r="2694" spans="1:8" x14ac:dyDescent="0.3">
      <c r="A2694" s="2" t="s">
        <v>8073</v>
      </c>
      <c r="B2694" s="2" t="s">
        <v>8074</v>
      </c>
      <c r="C2694" s="2" t="s">
        <v>8008</v>
      </c>
      <c r="D2694" s="2">
        <v>2.44</v>
      </c>
      <c r="E2694" s="2" t="s">
        <v>8075</v>
      </c>
      <c r="F2694">
        <f t="shared" si="42"/>
        <v>3.0011999999999999</v>
      </c>
      <c r="G2694">
        <v>98</v>
      </c>
      <c r="H2694">
        <v>1</v>
      </c>
    </row>
    <row r="2695" spans="1:8" x14ac:dyDescent="0.3">
      <c r="A2695" s="2" t="s">
        <v>8076</v>
      </c>
      <c r="B2695" s="2" t="s">
        <v>8077</v>
      </c>
      <c r="C2695" s="2" t="s">
        <v>8008</v>
      </c>
      <c r="D2695" s="2">
        <v>4.88</v>
      </c>
      <c r="E2695" s="2" t="s">
        <v>8078</v>
      </c>
      <c r="F2695">
        <f t="shared" si="42"/>
        <v>6.0023999999999997</v>
      </c>
      <c r="G2695">
        <v>98</v>
      </c>
      <c r="H2695">
        <v>1</v>
      </c>
    </row>
    <row r="2696" spans="1:8" x14ac:dyDescent="0.3">
      <c r="A2696" s="2" t="s">
        <v>8079</v>
      </c>
      <c r="B2696" s="2" t="s">
        <v>8080</v>
      </c>
      <c r="C2696" s="2" t="s">
        <v>8008</v>
      </c>
      <c r="D2696" s="2">
        <v>15.45</v>
      </c>
      <c r="E2696" s="2" t="s">
        <v>8081</v>
      </c>
      <c r="F2696">
        <f t="shared" si="42"/>
        <v>19.003499999999999</v>
      </c>
      <c r="G2696">
        <v>98</v>
      </c>
      <c r="H2696">
        <v>1</v>
      </c>
    </row>
    <row r="2697" spans="1:8" x14ac:dyDescent="0.3">
      <c r="A2697" s="2" t="s">
        <v>8082</v>
      </c>
      <c r="B2697" s="2" t="s">
        <v>8083</v>
      </c>
      <c r="C2697" s="2" t="s">
        <v>8084</v>
      </c>
      <c r="D2697" s="2">
        <v>0</v>
      </c>
      <c r="E2697" s="2" t="s">
        <v>8085</v>
      </c>
      <c r="F2697">
        <f t="shared" si="42"/>
        <v>0</v>
      </c>
      <c r="G2697">
        <v>99</v>
      </c>
      <c r="H2697">
        <v>1</v>
      </c>
    </row>
    <row r="2698" spans="1:8" x14ac:dyDescent="0.3">
      <c r="A2698" s="2" t="s">
        <v>8086</v>
      </c>
      <c r="B2698" s="2" t="s">
        <v>8087</v>
      </c>
      <c r="C2698" s="2" t="s">
        <v>8084</v>
      </c>
      <c r="D2698" s="2">
        <v>8.5399999999999991</v>
      </c>
      <c r="E2698" s="2" t="s">
        <v>8088</v>
      </c>
      <c r="F2698">
        <f t="shared" si="42"/>
        <v>10.504199999999999</v>
      </c>
      <c r="G2698">
        <v>99</v>
      </c>
      <c r="H2698">
        <v>1</v>
      </c>
    </row>
    <row r="2699" spans="1:8" x14ac:dyDescent="0.3">
      <c r="A2699" s="2" t="s">
        <v>8089</v>
      </c>
      <c r="B2699" s="2" t="s">
        <v>8090</v>
      </c>
      <c r="C2699" s="2" t="s">
        <v>8084</v>
      </c>
      <c r="D2699" s="2">
        <v>8.5399999999999991</v>
      </c>
      <c r="E2699" s="2" t="s">
        <v>8091</v>
      </c>
      <c r="F2699">
        <f t="shared" si="42"/>
        <v>10.504199999999999</v>
      </c>
      <c r="G2699">
        <v>99</v>
      </c>
      <c r="H2699">
        <v>1</v>
      </c>
    </row>
    <row r="2700" spans="1:8" x14ac:dyDescent="0.3">
      <c r="A2700" s="2" t="s">
        <v>8092</v>
      </c>
      <c r="B2700" s="2" t="s">
        <v>8093</v>
      </c>
      <c r="C2700" s="2" t="s">
        <v>8084</v>
      </c>
      <c r="D2700" s="2">
        <v>8.4600000000000009</v>
      </c>
      <c r="E2700" s="2" t="s">
        <v>8094</v>
      </c>
      <c r="F2700">
        <f t="shared" si="42"/>
        <v>10.405800000000001</v>
      </c>
      <c r="G2700">
        <v>99</v>
      </c>
      <c r="H2700">
        <v>1</v>
      </c>
    </row>
    <row r="2701" spans="1:8" x14ac:dyDescent="0.3">
      <c r="A2701" s="2" t="s">
        <v>8095</v>
      </c>
      <c r="B2701" s="2" t="s">
        <v>8096</v>
      </c>
      <c r="C2701" s="2" t="s">
        <v>8084</v>
      </c>
      <c r="D2701" s="2">
        <v>12.2</v>
      </c>
      <c r="E2701" s="2" t="s">
        <v>8097</v>
      </c>
      <c r="F2701">
        <f t="shared" si="42"/>
        <v>15.005999999999998</v>
      </c>
      <c r="G2701">
        <v>99</v>
      </c>
      <c r="H2701">
        <v>1</v>
      </c>
    </row>
    <row r="2702" spans="1:8" x14ac:dyDescent="0.3">
      <c r="A2702" s="2" t="s">
        <v>8098</v>
      </c>
      <c r="B2702" s="2" t="s">
        <v>8099</v>
      </c>
      <c r="C2702" s="2" t="s">
        <v>8084</v>
      </c>
      <c r="D2702" s="2">
        <v>8.1300000000000008</v>
      </c>
      <c r="E2702" s="2" t="s">
        <v>8100</v>
      </c>
      <c r="F2702">
        <f t="shared" si="42"/>
        <v>9.9999000000000002</v>
      </c>
      <c r="G2702">
        <v>99</v>
      </c>
      <c r="H2702">
        <v>1</v>
      </c>
    </row>
    <row r="2703" spans="1:8" x14ac:dyDescent="0.3">
      <c r="A2703" s="2" t="s">
        <v>8101</v>
      </c>
      <c r="B2703" s="2" t="s">
        <v>8102</v>
      </c>
      <c r="C2703" s="2" t="s">
        <v>8084</v>
      </c>
      <c r="D2703" s="2">
        <v>8.1300000000000008</v>
      </c>
      <c r="E2703" s="2" t="s">
        <v>8103</v>
      </c>
      <c r="F2703">
        <f t="shared" si="42"/>
        <v>9.9999000000000002</v>
      </c>
      <c r="G2703">
        <v>99</v>
      </c>
      <c r="H2703">
        <v>1</v>
      </c>
    </row>
    <row r="2704" spans="1:8" x14ac:dyDescent="0.3">
      <c r="A2704" s="2" t="s">
        <v>8104</v>
      </c>
      <c r="B2704" s="2" t="s">
        <v>8105</v>
      </c>
      <c r="C2704" s="2" t="s">
        <v>8084</v>
      </c>
      <c r="D2704" s="2">
        <v>5.69</v>
      </c>
      <c r="E2704" s="2" t="s">
        <v>8106</v>
      </c>
      <c r="F2704">
        <f t="shared" si="42"/>
        <v>6.9987000000000004</v>
      </c>
      <c r="G2704">
        <v>99</v>
      </c>
      <c r="H2704">
        <v>1</v>
      </c>
    </row>
    <row r="2705" spans="1:8" x14ac:dyDescent="0.3">
      <c r="A2705" s="2" t="s">
        <v>8107</v>
      </c>
      <c r="B2705" s="2" t="s">
        <v>8108</v>
      </c>
      <c r="C2705" s="2" t="s">
        <v>8084</v>
      </c>
      <c r="D2705" s="2">
        <v>20.329999999999998</v>
      </c>
      <c r="E2705" s="2" t="s">
        <v>8109</v>
      </c>
      <c r="F2705">
        <f t="shared" si="42"/>
        <v>25.005899999999997</v>
      </c>
      <c r="G2705">
        <v>99</v>
      </c>
      <c r="H2705">
        <v>1</v>
      </c>
    </row>
    <row r="2706" spans="1:8" x14ac:dyDescent="0.3">
      <c r="A2706" s="2" t="s">
        <v>8110</v>
      </c>
      <c r="B2706" s="2" t="s">
        <v>8111</v>
      </c>
      <c r="C2706" s="2" t="s">
        <v>8084</v>
      </c>
      <c r="D2706" s="2">
        <v>20.329999999999998</v>
      </c>
      <c r="E2706" s="2" t="s">
        <v>8112</v>
      </c>
      <c r="F2706">
        <f t="shared" si="42"/>
        <v>25.005899999999997</v>
      </c>
      <c r="G2706">
        <v>99</v>
      </c>
      <c r="H2706">
        <v>1</v>
      </c>
    </row>
    <row r="2707" spans="1:8" x14ac:dyDescent="0.3">
      <c r="A2707" s="2" t="s">
        <v>8113</v>
      </c>
      <c r="B2707" s="2" t="s">
        <v>8114</v>
      </c>
      <c r="C2707" s="2" t="s">
        <v>8084</v>
      </c>
      <c r="D2707" s="2">
        <v>20.329999999999998</v>
      </c>
      <c r="E2707" s="2" t="s">
        <v>8115</v>
      </c>
      <c r="F2707">
        <f t="shared" si="42"/>
        <v>25.005899999999997</v>
      </c>
      <c r="G2707">
        <v>99</v>
      </c>
      <c r="H2707">
        <v>1</v>
      </c>
    </row>
    <row r="2708" spans="1:8" x14ac:dyDescent="0.3">
      <c r="A2708" s="2" t="s">
        <v>8116</v>
      </c>
      <c r="B2708" s="2" t="s">
        <v>8117</v>
      </c>
      <c r="C2708" s="2" t="s">
        <v>8084</v>
      </c>
      <c r="D2708" s="2">
        <v>20.329999999999998</v>
      </c>
      <c r="E2708" s="2" t="s">
        <v>8118</v>
      </c>
      <c r="F2708">
        <f t="shared" si="42"/>
        <v>25.005899999999997</v>
      </c>
      <c r="G2708">
        <v>99</v>
      </c>
      <c r="H2708">
        <v>1</v>
      </c>
    </row>
    <row r="2709" spans="1:8" x14ac:dyDescent="0.3">
      <c r="A2709" s="2" t="s">
        <v>8119</v>
      </c>
      <c r="B2709" s="2" t="s">
        <v>8120</v>
      </c>
      <c r="C2709" s="2" t="s">
        <v>8084</v>
      </c>
      <c r="D2709" s="2">
        <v>20.329999999999998</v>
      </c>
      <c r="E2709" s="2" t="s">
        <v>8121</v>
      </c>
      <c r="F2709">
        <f t="shared" si="42"/>
        <v>25.005899999999997</v>
      </c>
      <c r="G2709">
        <v>99</v>
      </c>
      <c r="H2709">
        <v>1</v>
      </c>
    </row>
    <row r="2710" spans="1:8" x14ac:dyDescent="0.3">
      <c r="A2710" s="2" t="s">
        <v>8122</v>
      </c>
      <c r="B2710" s="2" t="s">
        <v>8123</v>
      </c>
      <c r="C2710" s="2" t="s">
        <v>8084</v>
      </c>
      <c r="D2710" s="2">
        <v>20.329999999999998</v>
      </c>
      <c r="E2710" s="2" t="s">
        <v>8124</v>
      </c>
      <c r="F2710">
        <f t="shared" si="42"/>
        <v>25.005899999999997</v>
      </c>
      <c r="G2710">
        <v>99</v>
      </c>
      <c r="H2710">
        <v>1</v>
      </c>
    </row>
    <row r="2711" spans="1:8" x14ac:dyDescent="0.3">
      <c r="A2711" s="2" t="s">
        <v>8125</v>
      </c>
      <c r="B2711" s="2" t="s">
        <v>8126</v>
      </c>
      <c r="C2711" s="2" t="s">
        <v>8084</v>
      </c>
      <c r="D2711" s="2">
        <v>20.329999999999998</v>
      </c>
      <c r="E2711" s="2" t="s">
        <v>8127</v>
      </c>
      <c r="F2711">
        <f t="shared" si="42"/>
        <v>25.005899999999997</v>
      </c>
      <c r="G2711">
        <v>99</v>
      </c>
      <c r="H2711">
        <v>1</v>
      </c>
    </row>
    <row r="2712" spans="1:8" x14ac:dyDescent="0.3">
      <c r="A2712" s="2" t="s">
        <v>8128</v>
      </c>
      <c r="B2712" s="2" t="s">
        <v>8129</v>
      </c>
      <c r="C2712" s="2" t="s">
        <v>8084</v>
      </c>
      <c r="D2712" s="2">
        <v>16.670000000000002</v>
      </c>
      <c r="E2712" s="2" t="s">
        <v>8130</v>
      </c>
      <c r="F2712">
        <f t="shared" si="42"/>
        <v>20.504100000000001</v>
      </c>
      <c r="G2712">
        <v>99</v>
      </c>
      <c r="H2712">
        <v>1</v>
      </c>
    </row>
    <row r="2713" spans="1:8" x14ac:dyDescent="0.3">
      <c r="A2713" s="2" t="s">
        <v>8131</v>
      </c>
      <c r="B2713" s="2" t="s">
        <v>8132</v>
      </c>
      <c r="C2713" s="2" t="s">
        <v>8084</v>
      </c>
      <c r="D2713" s="2">
        <v>8.4600000000000009</v>
      </c>
      <c r="E2713" s="2" t="s">
        <v>8133</v>
      </c>
      <c r="F2713">
        <f t="shared" si="42"/>
        <v>10.405800000000001</v>
      </c>
      <c r="G2713">
        <v>99</v>
      </c>
      <c r="H2713">
        <v>1</v>
      </c>
    </row>
    <row r="2714" spans="1:8" x14ac:dyDescent="0.3">
      <c r="A2714" s="2" t="s">
        <v>8134</v>
      </c>
      <c r="B2714" s="2" t="s">
        <v>8135</v>
      </c>
      <c r="C2714" s="2" t="s">
        <v>8084</v>
      </c>
      <c r="D2714" s="2">
        <v>16.260000000000002</v>
      </c>
      <c r="E2714" s="2" t="s">
        <v>8136</v>
      </c>
      <c r="F2714">
        <f t="shared" si="42"/>
        <v>19.9998</v>
      </c>
      <c r="G2714">
        <v>99</v>
      </c>
      <c r="H2714">
        <v>1</v>
      </c>
    </row>
    <row r="2715" spans="1:8" x14ac:dyDescent="0.3">
      <c r="A2715" s="2" t="s">
        <v>8137</v>
      </c>
      <c r="B2715" s="2" t="s">
        <v>8138</v>
      </c>
      <c r="C2715" s="2" t="s">
        <v>8084</v>
      </c>
      <c r="D2715" s="2">
        <v>12.2</v>
      </c>
      <c r="E2715" s="2" t="s">
        <v>8139</v>
      </c>
      <c r="F2715">
        <f t="shared" si="42"/>
        <v>15.005999999999998</v>
      </c>
      <c r="G2715">
        <v>99</v>
      </c>
      <c r="H2715">
        <v>1</v>
      </c>
    </row>
    <row r="2716" spans="1:8" x14ac:dyDescent="0.3">
      <c r="A2716" s="2" t="s">
        <v>8140</v>
      </c>
      <c r="B2716" s="2" t="s">
        <v>8141</v>
      </c>
      <c r="C2716" s="2" t="s">
        <v>8084</v>
      </c>
      <c r="D2716" s="2">
        <v>16.260000000000002</v>
      </c>
      <c r="E2716" s="2" t="s">
        <v>8142</v>
      </c>
      <c r="F2716">
        <f t="shared" si="42"/>
        <v>19.9998</v>
      </c>
      <c r="G2716">
        <v>99</v>
      </c>
      <c r="H2716">
        <v>1</v>
      </c>
    </row>
    <row r="2717" spans="1:8" x14ac:dyDescent="0.3">
      <c r="A2717" s="2" t="s">
        <v>8143</v>
      </c>
      <c r="B2717" s="2" t="s">
        <v>8144</v>
      </c>
      <c r="C2717" s="2" t="s">
        <v>8084</v>
      </c>
      <c r="D2717" s="2">
        <v>4.0599999999999996</v>
      </c>
      <c r="E2717" s="2" t="s">
        <v>8145</v>
      </c>
      <c r="F2717">
        <f t="shared" si="42"/>
        <v>4.9937999999999994</v>
      </c>
      <c r="G2717">
        <v>99</v>
      </c>
      <c r="H2717">
        <v>1</v>
      </c>
    </row>
    <row r="2718" spans="1:8" x14ac:dyDescent="0.3">
      <c r="A2718" s="2" t="s">
        <v>8146</v>
      </c>
      <c r="B2718" s="2" t="s">
        <v>8147</v>
      </c>
      <c r="C2718" s="2" t="s">
        <v>8084</v>
      </c>
      <c r="D2718" s="2">
        <v>5.69</v>
      </c>
      <c r="E2718" s="2" t="s">
        <v>8148</v>
      </c>
      <c r="F2718">
        <f t="shared" si="42"/>
        <v>6.9987000000000004</v>
      </c>
      <c r="G2718">
        <v>99</v>
      </c>
      <c r="H2718">
        <v>1</v>
      </c>
    </row>
    <row r="2719" spans="1:8" x14ac:dyDescent="0.3">
      <c r="A2719" s="2" t="s">
        <v>8149</v>
      </c>
      <c r="B2719" s="2" t="s">
        <v>8150</v>
      </c>
      <c r="C2719" s="2" t="s">
        <v>8084</v>
      </c>
      <c r="D2719" s="2">
        <v>8.4600000000000009</v>
      </c>
      <c r="E2719" s="2" t="s">
        <v>8151</v>
      </c>
      <c r="F2719">
        <f t="shared" si="42"/>
        <v>10.405800000000001</v>
      </c>
      <c r="G2719">
        <v>99</v>
      </c>
      <c r="H2719">
        <v>1</v>
      </c>
    </row>
    <row r="2720" spans="1:8" x14ac:dyDescent="0.3">
      <c r="A2720" s="2" t="s">
        <v>8152</v>
      </c>
      <c r="B2720" s="2" t="s">
        <v>8153</v>
      </c>
      <c r="C2720" s="2" t="s">
        <v>8084</v>
      </c>
      <c r="D2720" s="2">
        <v>8.4600000000000009</v>
      </c>
      <c r="E2720" s="2" t="s">
        <v>8154</v>
      </c>
      <c r="F2720">
        <f t="shared" si="42"/>
        <v>10.405800000000001</v>
      </c>
      <c r="G2720">
        <v>99</v>
      </c>
      <c r="H2720">
        <v>1</v>
      </c>
    </row>
    <row r="2721" spans="1:8" x14ac:dyDescent="0.3">
      <c r="A2721" s="2" t="s">
        <v>8155</v>
      </c>
      <c r="B2721" s="2" t="s">
        <v>8156</v>
      </c>
      <c r="C2721" s="2" t="s">
        <v>8084</v>
      </c>
      <c r="D2721" s="2">
        <v>15.45</v>
      </c>
      <c r="E2721" s="2" t="s">
        <v>8157</v>
      </c>
      <c r="F2721">
        <f t="shared" si="42"/>
        <v>19.003499999999999</v>
      </c>
      <c r="G2721">
        <v>99</v>
      </c>
      <c r="H2721">
        <v>1</v>
      </c>
    </row>
    <row r="2722" spans="1:8" x14ac:dyDescent="0.3">
      <c r="A2722" s="2" t="s">
        <v>8158</v>
      </c>
      <c r="B2722" s="2" t="s">
        <v>8159</v>
      </c>
      <c r="C2722" s="2" t="s">
        <v>8084</v>
      </c>
      <c r="D2722" s="2">
        <v>16.22</v>
      </c>
      <c r="E2722" s="2" t="s">
        <v>8160</v>
      </c>
      <c r="F2722">
        <f t="shared" si="42"/>
        <v>19.950599999999998</v>
      </c>
      <c r="G2722">
        <v>99</v>
      </c>
      <c r="H2722">
        <v>1</v>
      </c>
    </row>
    <row r="2723" spans="1:8" x14ac:dyDescent="0.3">
      <c r="A2723" s="2" t="s">
        <v>8161</v>
      </c>
      <c r="B2723" s="2" t="s">
        <v>8162</v>
      </c>
      <c r="C2723" s="2" t="s">
        <v>8084</v>
      </c>
      <c r="D2723" s="2">
        <v>8.09</v>
      </c>
      <c r="E2723" s="2" t="s">
        <v>8163</v>
      </c>
      <c r="F2723">
        <f t="shared" si="42"/>
        <v>9.9506999999999994</v>
      </c>
      <c r="G2723">
        <v>99</v>
      </c>
      <c r="H2723">
        <v>1</v>
      </c>
    </row>
    <row r="2724" spans="1:8" x14ac:dyDescent="0.3">
      <c r="A2724" s="2" t="s">
        <v>8164</v>
      </c>
      <c r="B2724" s="2" t="s">
        <v>8165</v>
      </c>
      <c r="C2724" s="2" t="s">
        <v>8084</v>
      </c>
      <c r="D2724" s="2">
        <v>13.01</v>
      </c>
      <c r="E2724" s="2" t="s">
        <v>8166</v>
      </c>
      <c r="F2724">
        <f t="shared" si="42"/>
        <v>16.002299999999998</v>
      </c>
      <c r="G2724">
        <v>99</v>
      </c>
      <c r="H2724">
        <v>1</v>
      </c>
    </row>
    <row r="2725" spans="1:8" x14ac:dyDescent="0.3">
      <c r="A2725" s="2" t="s">
        <v>8167</v>
      </c>
      <c r="B2725" s="2" t="s">
        <v>8168</v>
      </c>
      <c r="C2725" s="2" t="s">
        <v>8084</v>
      </c>
      <c r="D2725" s="2">
        <v>16.670000000000002</v>
      </c>
      <c r="E2725" s="2" t="s">
        <v>8169</v>
      </c>
      <c r="F2725">
        <f t="shared" si="42"/>
        <v>20.504100000000001</v>
      </c>
      <c r="G2725">
        <v>99</v>
      </c>
      <c r="H2725">
        <v>1</v>
      </c>
    </row>
    <row r="2726" spans="1:8" x14ac:dyDescent="0.3">
      <c r="A2726" s="2" t="s">
        <v>8170</v>
      </c>
      <c r="B2726" s="2" t="s">
        <v>8171</v>
      </c>
      <c r="C2726" s="2" t="s">
        <v>8084</v>
      </c>
      <c r="D2726" s="2">
        <v>4.88</v>
      </c>
      <c r="E2726" s="2" t="s">
        <v>8172</v>
      </c>
      <c r="F2726">
        <f t="shared" si="42"/>
        <v>6.0023999999999997</v>
      </c>
      <c r="G2726">
        <v>99</v>
      </c>
      <c r="H2726">
        <v>1</v>
      </c>
    </row>
    <row r="2727" spans="1:8" x14ac:dyDescent="0.3">
      <c r="A2727" s="2" t="s">
        <v>8173</v>
      </c>
      <c r="B2727" s="2" t="s">
        <v>8174</v>
      </c>
      <c r="C2727" s="2" t="s">
        <v>8084</v>
      </c>
      <c r="D2727" s="2">
        <v>4.88</v>
      </c>
      <c r="E2727" s="2" t="s">
        <v>8175</v>
      </c>
      <c r="F2727">
        <f t="shared" si="42"/>
        <v>6.0023999999999997</v>
      </c>
      <c r="G2727">
        <v>99</v>
      </c>
      <c r="H2727">
        <v>1</v>
      </c>
    </row>
    <row r="2728" spans="1:8" x14ac:dyDescent="0.3">
      <c r="A2728" s="2" t="s">
        <v>8176</v>
      </c>
      <c r="B2728" s="2" t="s">
        <v>8177</v>
      </c>
      <c r="C2728" s="2" t="s">
        <v>8084</v>
      </c>
      <c r="D2728" s="2">
        <v>4.88</v>
      </c>
      <c r="E2728" s="2" t="s">
        <v>8178</v>
      </c>
      <c r="F2728">
        <f t="shared" si="42"/>
        <v>6.0023999999999997</v>
      </c>
      <c r="G2728">
        <v>99</v>
      </c>
      <c r="H2728">
        <v>1</v>
      </c>
    </row>
    <row r="2729" spans="1:8" x14ac:dyDescent="0.3">
      <c r="A2729" s="2" t="s">
        <v>8179</v>
      </c>
      <c r="B2729" s="2" t="s">
        <v>8180</v>
      </c>
      <c r="C2729" s="2" t="s">
        <v>8084</v>
      </c>
      <c r="D2729" s="2">
        <v>4.88</v>
      </c>
      <c r="E2729" s="2" t="s">
        <v>8181</v>
      </c>
      <c r="F2729">
        <f t="shared" si="42"/>
        <v>6.0023999999999997</v>
      </c>
      <c r="G2729">
        <v>99</v>
      </c>
      <c r="H2729">
        <v>1</v>
      </c>
    </row>
    <row r="2730" spans="1:8" x14ac:dyDescent="0.3">
      <c r="A2730" s="2" t="s">
        <v>8182</v>
      </c>
      <c r="B2730" s="2" t="s">
        <v>8183</v>
      </c>
      <c r="C2730" s="2" t="s">
        <v>8084</v>
      </c>
      <c r="D2730" s="2">
        <v>8.5399999999999991</v>
      </c>
      <c r="E2730" s="2" t="s">
        <v>8184</v>
      </c>
      <c r="F2730">
        <f t="shared" si="42"/>
        <v>10.504199999999999</v>
      </c>
      <c r="G2730">
        <v>99</v>
      </c>
      <c r="H2730">
        <v>1</v>
      </c>
    </row>
    <row r="2731" spans="1:8" x14ac:dyDescent="0.3">
      <c r="A2731" s="2" t="s">
        <v>8185</v>
      </c>
      <c r="B2731" s="2" t="s">
        <v>8186</v>
      </c>
      <c r="C2731" s="2" t="s">
        <v>8084</v>
      </c>
      <c r="D2731" s="2">
        <v>16.22</v>
      </c>
      <c r="E2731" s="2" t="s">
        <v>8187</v>
      </c>
      <c r="F2731">
        <f t="shared" si="42"/>
        <v>19.950599999999998</v>
      </c>
      <c r="G2731">
        <v>99</v>
      </c>
      <c r="H2731">
        <v>1</v>
      </c>
    </row>
    <row r="2732" spans="1:8" x14ac:dyDescent="0.3">
      <c r="A2732" s="2" t="s">
        <v>8188</v>
      </c>
      <c r="B2732" s="2" t="s">
        <v>8189</v>
      </c>
      <c r="C2732" s="2" t="s">
        <v>8084</v>
      </c>
      <c r="D2732" s="2">
        <v>23.58</v>
      </c>
      <c r="E2732" s="2" t="s">
        <v>8190</v>
      </c>
      <c r="F2732">
        <f t="shared" si="42"/>
        <v>29.003399999999999</v>
      </c>
      <c r="G2732">
        <v>99</v>
      </c>
      <c r="H2732">
        <v>1</v>
      </c>
    </row>
    <row r="2733" spans="1:8" x14ac:dyDescent="0.3">
      <c r="A2733" s="2" t="s">
        <v>8191</v>
      </c>
      <c r="B2733" s="2" t="s">
        <v>8192</v>
      </c>
      <c r="C2733" s="2" t="s">
        <v>8084</v>
      </c>
      <c r="D2733" s="2">
        <v>4.88</v>
      </c>
      <c r="E2733" s="2" t="s">
        <v>8193</v>
      </c>
      <c r="F2733">
        <f t="shared" si="42"/>
        <v>6.0023999999999997</v>
      </c>
      <c r="G2733">
        <v>99</v>
      </c>
      <c r="H2733">
        <v>1</v>
      </c>
    </row>
    <row r="2734" spans="1:8" x14ac:dyDescent="0.3">
      <c r="A2734" s="2" t="s">
        <v>8194</v>
      </c>
      <c r="B2734" s="2" t="s">
        <v>8195</v>
      </c>
      <c r="C2734" s="2" t="s">
        <v>8084</v>
      </c>
      <c r="D2734" s="2">
        <v>4.87</v>
      </c>
      <c r="E2734" s="2" t="s">
        <v>8196</v>
      </c>
      <c r="F2734">
        <f t="shared" si="42"/>
        <v>5.9901</v>
      </c>
      <c r="G2734">
        <v>99</v>
      </c>
      <c r="H2734">
        <v>1</v>
      </c>
    </row>
    <row r="2735" spans="1:8" x14ac:dyDescent="0.3">
      <c r="A2735" s="2" t="s">
        <v>8197</v>
      </c>
      <c r="B2735" s="2" t="s">
        <v>8198</v>
      </c>
      <c r="C2735" s="2" t="s">
        <v>8084</v>
      </c>
      <c r="D2735" s="2">
        <v>8.08</v>
      </c>
      <c r="E2735" s="2" t="s">
        <v>8199</v>
      </c>
      <c r="F2735">
        <f t="shared" si="42"/>
        <v>9.9383999999999997</v>
      </c>
      <c r="G2735">
        <v>99</v>
      </c>
      <c r="H2735">
        <v>1</v>
      </c>
    </row>
    <row r="2736" spans="1:8" x14ac:dyDescent="0.3">
      <c r="A2736" s="2" t="s">
        <v>8200</v>
      </c>
      <c r="B2736" s="2" t="s">
        <v>8201</v>
      </c>
      <c r="C2736" s="2" t="s">
        <v>8084</v>
      </c>
      <c r="D2736" s="2">
        <v>16.77</v>
      </c>
      <c r="E2736" s="2" t="s">
        <v>8202</v>
      </c>
      <c r="F2736">
        <f t="shared" si="42"/>
        <v>20.627099999999999</v>
      </c>
      <c r="G2736">
        <v>99</v>
      </c>
      <c r="H2736">
        <v>1</v>
      </c>
    </row>
    <row r="2737" spans="1:8" x14ac:dyDescent="0.3">
      <c r="A2737" s="2" t="s">
        <v>8203</v>
      </c>
      <c r="B2737" s="2" t="s">
        <v>8204</v>
      </c>
      <c r="C2737" s="2" t="s">
        <v>8205</v>
      </c>
      <c r="D2737" s="2">
        <v>15.45</v>
      </c>
      <c r="E2737" s="2" t="s">
        <v>8206</v>
      </c>
      <c r="F2737">
        <f t="shared" si="42"/>
        <v>19.003499999999999</v>
      </c>
      <c r="G2737">
        <v>100</v>
      </c>
      <c r="H2737">
        <v>1</v>
      </c>
    </row>
    <row r="2738" spans="1:8" x14ac:dyDescent="0.3">
      <c r="A2738" s="2" t="s">
        <v>8207</v>
      </c>
      <c r="B2738" s="2" t="s">
        <v>8208</v>
      </c>
      <c r="C2738" s="2" t="s">
        <v>8205</v>
      </c>
      <c r="D2738" s="2">
        <v>5.69</v>
      </c>
      <c r="E2738" s="2" t="s">
        <v>8209</v>
      </c>
      <c r="F2738">
        <f t="shared" si="42"/>
        <v>6.9987000000000004</v>
      </c>
      <c r="G2738">
        <v>100</v>
      </c>
      <c r="H2738">
        <v>1</v>
      </c>
    </row>
    <row r="2739" spans="1:8" x14ac:dyDescent="0.3">
      <c r="A2739" s="2" t="s">
        <v>8210</v>
      </c>
      <c r="B2739" s="2" t="s">
        <v>8211</v>
      </c>
      <c r="C2739" s="2" t="s">
        <v>8205</v>
      </c>
      <c r="D2739" s="2">
        <v>22.36</v>
      </c>
      <c r="E2739" s="2" t="s">
        <v>8212</v>
      </c>
      <c r="F2739">
        <f t="shared" si="42"/>
        <v>27.502800000000001</v>
      </c>
      <c r="G2739">
        <v>100</v>
      </c>
      <c r="H2739">
        <v>1</v>
      </c>
    </row>
    <row r="2740" spans="1:8" x14ac:dyDescent="0.3">
      <c r="A2740" s="2" t="s">
        <v>8213</v>
      </c>
      <c r="B2740" s="2" t="s">
        <v>8214</v>
      </c>
      <c r="C2740" s="2" t="s">
        <v>8205</v>
      </c>
      <c r="D2740" s="2">
        <v>15.45</v>
      </c>
      <c r="E2740" s="2" t="s">
        <v>8215</v>
      </c>
      <c r="F2740">
        <f t="shared" si="42"/>
        <v>19.003499999999999</v>
      </c>
      <c r="G2740">
        <v>100</v>
      </c>
      <c r="H2740">
        <v>1</v>
      </c>
    </row>
    <row r="2741" spans="1:8" x14ac:dyDescent="0.3">
      <c r="A2741" s="2" t="s">
        <v>8216</v>
      </c>
      <c r="B2741" s="2" t="s">
        <v>8217</v>
      </c>
      <c r="C2741" s="2" t="s">
        <v>8205</v>
      </c>
      <c r="D2741" s="2">
        <v>4.07</v>
      </c>
      <c r="E2741" s="2" t="s">
        <v>8218</v>
      </c>
      <c r="F2741">
        <f t="shared" si="42"/>
        <v>5.0061</v>
      </c>
      <c r="G2741">
        <v>100</v>
      </c>
      <c r="H2741">
        <v>1</v>
      </c>
    </row>
    <row r="2742" spans="1:8" x14ac:dyDescent="0.3">
      <c r="A2742" s="2" t="s">
        <v>8219</v>
      </c>
      <c r="B2742" s="2" t="s">
        <v>8220</v>
      </c>
      <c r="C2742" s="2" t="s">
        <v>8205</v>
      </c>
      <c r="D2742" s="2">
        <v>7.32</v>
      </c>
      <c r="E2742" s="2" t="s">
        <v>8221</v>
      </c>
      <c r="F2742">
        <f t="shared" si="42"/>
        <v>9.0036000000000005</v>
      </c>
      <c r="G2742">
        <v>100</v>
      </c>
      <c r="H2742">
        <v>1</v>
      </c>
    </row>
    <row r="2743" spans="1:8" x14ac:dyDescent="0.3">
      <c r="A2743" s="2" t="s">
        <v>8222</v>
      </c>
      <c r="B2743" s="2" t="s">
        <v>8223</v>
      </c>
      <c r="C2743" s="2" t="s">
        <v>8205</v>
      </c>
      <c r="D2743" s="2">
        <v>8.1300000000000008</v>
      </c>
      <c r="E2743" s="2" t="s">
        <v>8224</v>
      </c>
      <c r="F2743">
        <f t="shared" si="42"/>
        <v>9.9999000000000002</v>
      </c>
      <c r="G2743">
        <v>100</v>
      </c>
      <c r="H2743">
        <v>1</v>
      </c>
    </row>
    <row r="2744" spans="1:8" x14ac:dyDescent="0.3">
      <c r="A2744" s="2" t="s">
        <v>8225</v>
      </c>
      <c r="B2744" s="2" t="s">
        <v>8226</v>
      </c>
      <c r="C2744" s="2" t="s">
        <v>8205</v>
      </c>
      <c r="D2744" s="2">
        <v>12.2</v>
      </c>
      <c r="E2744" s="2" t="s">
        <v>8227</v>
      </c>
      <c r="F2744">
        <f t="shared" si="42"/>
        <v>15.005999999999998</v>
      </c>
      <c r="G2744">
        <v>100</v>
      </c>
      <c r="H2744">
        <v>1</v>
      </c>
    </row>
    <row r="2745" spans="1:8" x14ac:dyDescent="0.3">
      <c r="A2745" s="2" t="s">
        <v>8228</v>
      </c>
      <c r="B2745" s="2" t="s">
        <v>8229</v>
      </c>
      <c r="C2745" s="2" t="s">
        <v>8205</v>
      </c>
      <c r="D2745" s="2">
        <v>15.45</v>
      </c>
      <c r="E2745" s="2" t="s">
        <v>8230</v>
      </c>
      <c r="F2745">
        <f t="shared" si="42"/>
        <v>19.003499999999999</v>
      </c>
      <c r="G2745">
        <v>100</v>
      </c>
      <c r="H2745">
        <v>1</v>
      </c>
    </row>
    <row r="2746" spans="1:8" x14ac:dyDescent="0.3">
      <c r="A2746" s="2" t="s">
        <v>8231</v>
      </c>
      <c r="B2746" s="2" t="s">
        <v>8232</v>
      </c>
      <c r="C2746" s="2" t="s">
        <v>8205</v>
      </c>
      <c r="D2746" s="2">
        <v>14.63</v>
      </c>
      <c r="E2746" s="2" t="s">
        <v>8233</v>
      </c>
      <c r="F2746">
        <f t="shared" si="42"/>
        <v>17.994900000000001</v>
      </c>
      <c r="G2746">
        <v>100</v>
      </c>
      <c r="H2746">
        <v>1</v>
      </c>
    </row>
    <row r="2747" spans="1:8" x14ac:dyDescent="0.3">
      <c r="A2747" s="2" t="s">
        <v>8234</v>
      </c>
      <c r="B2747" s="2" t="s">
        <v>8235</v>
      </c>
      <c r="C2747" s="2" t="s">
        <v>8205</v>
      </c>
      <c r="D2747" s="2">
        <v>12.2</v>
      </c>
      <c r="E2747" s="2" t="s">
        <v>8236</v>
      </c>
      <c r="F2747">
        <f t="shared" si="42"/>
        <v>15.005999999999998</v>
      </c>
      <c r="G2747">
        <v>100</v>
      </c>
      <c r="H2747">
        <v>1</v>
      </c>
    </row>
    <row r="2748" spans="1:8" x14ac:dyDescent="0.3">
      <c r="A2748" s="2" t="s">
        <v>8237</v>
      </c>
      <c r="B2748" s="2" t="s">
        <v>8238</v>
      </c>
      <c r="C2748" s="2" t="s">
        <v>8205</v>
      </c>
      <c r="D2748" s="2">
        <v>3.25</v>
      </c>
      <c r="E2748" s="2" t="s">
        <v>8239</v>
      </c>
      <c r="F2748">
        <f t="shared" si="42"/>
        <v>3.9975000000000001</v>
      </c>
      <c r="G2748">
        <v>100</v>
      </c>
      <c r="H2748">
        <v>1</v>
      </c>
    </row>
    <row r="2749" spans="1:8" x14ac:dyDescent="0.3">
      <c r="A2749" s="2" t="s">
        <v>8240</v>
      </c>
      <c r="B2749" s="2" t="s">
        <v>8241</v>
      </c>
      <c r="C2749" s="2" t="s">
        <v>8205</v>
      </c>
      <c r="D2749" s="2">
        <v>12.2</v>
      </c>
      <c r="E2749" s="2" t="s">
        <v>8242</v>
      </c>
      <c r="F2749">
        <f t="shared" si="42"/>
        <v>15.005999999999998</v>
      </c>
      <c r="G2749">
        <v>100</v>
      </c>
      <c r="H2749">
        <v>1</v>
      </c>
    </row>
    <row r="2750" spans="1:8" x14ac:dyDescent="0.3">
      <c r="A2750" s="2" t="s">
        <v>8243</v>
      </c>
      <c r="B2750" s="2" t="s">
        <v>8244</v>
      </c>
      <c r="C2750" s="2" t="s">
        <v>8205</v>
      </c>
      <c r="D2750" s="2">
        <v>15.45</v>
      </c>
      <c r="E2750" s="2" t="s">
        <v>8245</v>
      </c>
      <c r="F2750">
        <f t="shared" si="42"/>
        <v>19.003499999999999</v>
      </c>
      <c r="G2750">
        <v>100</v>
      </c>
      <c r="H2750">
        <v>1</v>
      </c>
    </row>
    <row r="2751" spans="1:8" x14ac:dyDescent="0.3">
      <c r="A2751" s="2" t="s">
        <v>8246</v>
      </c>
      <c r="B2751" s="2" t="s">
        <v>8247</v>
      </c>
      <c r="C2751" s="2" t="s">
        <v>8205</v>
      </c>
      <c r="D2751" s="2">
        <v>16.670000000000002</v>
      </c>
      <c r="E2751" s="2" t="s">
        <v>8248</v>
      </c>
      <c r="F2751">
        <f t="shared" si="42"/>
        <v>20.504100000000001</v>
      </c>
      <c r="G2751">
        <v>100</v>
      </c>
      <c r="H2751">
        <v>1</v>
      </c>
    </row>
    <row r="2752" spans="1:8" x14ac:dyDescent="0.3">
      <c r="A2752" s="2" t="s">
        <v>8249</v>
      </c>
      <c r="B2752" s="2" t="s">
        <v>8250</v>
      </c>
      <c r="C2752" s="2" t="s">
        <v>8205</v>
      </c>
      <c r="D2752" s="2">
        <v>15.45</v>
      </c>
      <c r="E2752" s="2" t="s">
        <v>8251</v>
      </c>
      <c r="F2752">
        <f t="shared" si="42"/>
        <v>19.003499999999999</v>
      </c>
      <c r="G2752">
        <v>100</v>
      </c>
      <c r="H2752">
        <v>1</v>
      </c>
    </row>
    <row r="2753" spans="1:8" x14ac:dyDescent="0.3">
      <c r="A2753" s="2" t="s">
        <v>8252</v>
      </c>
      <c r="B2753" s="2" t="s">
        <v>8253</v>
      </c>
      <c r="C2753" s="2" t="s">
        <v>8205</v>
      </c>
      <c r="D2753" s="2">
        <v>12.2</v>
      </c>
      <c r="E2753" s="2" t="s">
        <v>8254</v>
      </c>
      <c r="F2753">
        <f t="shared" si="42"/>
        <v>15.005999999999998</v>
      </c>
      <c r="G2753">
        <v>100</v>
      </c>
      <c r="H2753">
        <v>1</v>
      </c>
    </row>
    <row r="2754" spans="1:8" x14ac:dyDescent="0.3">
      <c r="A2754" s="2" t="s">
        <v>8255</v>
      </c>
      <c r="B2754" s="2" t="s">
        <v>8256</v>
      </c>
      <c r="C2754" s="2" t="s">
        <v>8205</v>
      </c>
      <c r="D2754" s="2">
        <v>20.329999999999998</v>
      </c>
      <c r="E2754" s="2" t="s">
        <v>8257</v>
      </c>
      <c r="F2754">
        <f t="shared" ref="F2754:F2817" si="43">D2754*1.23</f>
        <v>25.005899999999997</v>
      </c>
      <c r="G2754">
        <v>100</v>
      </c>
      <c r="H2754">
        <v>1</v>
      </c>
    </row>
    <row r="2755" spans="1:8" x14ac:dyDescent="0.3">
      <c r="A2755" s="2" t="s">
        <v>8258</v>
      </c>
      <c r="B2755" s="2" t="s">
        <v>8259</v>
      </c>
      <c r="C2755" s="2" t="s">
        <v>8205</v>
      </c>
      <c r="D2755" s="2">
        <v>15.45</v>
      </c>
      <c r="E2755" s="2" t="s">
        <v>8260</v>
      </c>
      <c r="F2755">
        <f t="shared" si="43"/>
        <v>19.003499999999999</v>
      </c>
      <c r="G2755">
        <v>100</v>
      </c>
      <c r="H2755">
        <v>1</v>
      </c>
    </row>
    <row r="2756" spans="1:8" x14ac:dyDescent="0.3">
      <c r="A2756" s="2" t="s">
        <v>8261</v>
      </c>
      <c r="B2756" s="2" t="s">
        <v>8262</v>
      </c>
      <c r="C2756" s="2" t="s">
        <v>8205</v>
      </c>
      <c r="D2756" s="2">
        <v>8.1199999999999992</v>
      </c>
      <c r="E2756" s="2" t="s">
        <v>8263</v>
      </c>
      <c r="F2756">
        <f t="shared" si="43"/>
        <v>9.9875999999999987</v>
      </c>
      <c r="G2756">
        <v>100</v>
      </c>
      <c r="H2756">
        <v>1</v>
      </c>
    </row>
    <row r="2757" spans="1:8" x14ac:dyDescent="0.3">
      <c r="A2757" s="2" t="s">
        <v>8264</v>
      </c>
      <c r="B2757" s="2" t="s">
        <v>8265</v>
      </c>
      <c r="C2757" s="2" t="s">
        <v>8205</v>
      </c>
      <c r="D2757" s="2">
        <v>11.38</v>
      </c>
      <c r="E2757" s="2" t="s">
        <v>8266</v>
      </c>
      <c r="F2757">
        <f t="shared" si="43"/>
        <v>13.997400000000001</v>
      </c>
      <c r="G2757">
        <v>100</v>
      </c>
      <c r="H2757">
        <v>1</v>
      </c>
    </row>
    <row r="2758" spans="1:8" x14ac:dyDescent="0.3">
      <c r="A2758" s="2" t="s">
        <v>8267</v>
      </c>
      <c r="B2758" s="2" t="s">
        <v>8268</v>
      </c>
      <c r="C2758" s="2" t="s">
        <v>8205</v>
      </c>
      <c r="D2758" s="2">
        <v>11.38</v>
      </c>
      <c r="E2758" s="2" t="s">
        <v>8269</v>
      </c>
      <c r="F2758">
        <f t="shared" si="43"/>
        <v>13.997400000000001</v>
      </c>
      <c r="G2758">
        <v>100</v>
      </c>
      <c r="H2758">
        <v>1</v>
      </c>
    </row>
    <row r="2759" spans="1:8" x14ac:dyDescent="0.3">
      <c r="A2759" s="2" t="s">
        <v>8270</v>
      </c>
      <c r="B2759" s="2" t="s">
        <v>8271</v>
      </c>
      <c r="C2759" s="2" t="s">
        <v>8205</v>
      </c>
      <c r="D2759" s="2">
        <v>16.670000000000002</v>
      </c>
      <c r="E2759" s="2" t="s">
        <v>8272</v>
      </c>
      <c r="F2759">
        <f t="shared" si="43"/>
        <v>20.504100000000001</v>
      </c>
      <c r="G2759">
        <v>100</v>
      </c>
      <c r="H2759">
        <v>1</v>
      </c>
    </row>
    <row r="2760" spans="1:8" x14ac:dyDescent="0.3">
      <c r="A2760" s="2" t="s">
        <v>8273</v>
      </c>
      <c r="B2760" s="2" t="s">
        <v>8274</v>
      </c>
      <c r="C2760" s="2" t="s">
        <v>8205</v>
      </c>
      <c r="D2760" s="2">
        <v>2.6</v>
      </c>
      <c r="E2760" s="2" t="s">
        <v>8275</v>
      </c>
      <c r="F2760">
        <f t="shared" si="43"/>
        <v>3.198</v>
      </c>
      <c r="G2760">
        <v>100</v>
      </c>
      <c r="H2760">
        <v>1</v>
      </c>
    </row>
    <row r="2761" spans="1:8" x14ac:dyDescent="0.3">
      <c r="A2761" s="2" t="s">
        <v>8276</v>
      </c>
      <c r="B2761" s="2" t="s">
        <v>8277</v>
      </c>
      <c r="C2761" s="2" t="s">
        <v>8205</v>
      </c>
      <c r="D2761" s="2">
        <v>2.6</v>
      </c>
      <c r="E2761" s="2" t="s">
        <v>8278</v>
      </c>
      <c r="F2761">
        <f t="shared" si="43"/>
        <v>3.198</v>
      </c>
      <c r="G2761">
        <v>100</v>
      </c>
      <c r="H2761">
        <v>1</v>
      </c>
    </row>
    <row r="2762" spans="1:8" x14ac:dyDescent="0.3">
      <c r="A2762" s="2" t="s">
        <v>8279</v>
      </c>
      <c r="B2762" s="2" t="s">
        <v>8280</v>
      </c>
      <c r="C2762" s="2" t="s">
        <v>8205</v>
      </c>
      <c r="D2762" s="2">
        <v>22.68</v>
      </c>
      <c r="E2762" s="2" t="s">
        <v>8281</v>
      </c>
      <c r="F2762">
        <f t="shared" si="43"/>
        <v>27.8964</v>
      </c>
      <c r="G2762">
        <v>100</v>
      </c>
      <c r="H2762">
        <v>1</v>
      </c>
    </row>
    <row r="2763" spans="1:8" x14ac:dyDescent="0.3">
      <c r="A2763" s="2" t="s">
        <v>8282</v>
      </c>
      <c r="B2763" s="2" t="s">
        <v>8283</v>
      </c>
      <c r="C2763" s="2" t="s">
        <v>8205</v>
      </c>
      <c r="D2763" s="2">
        <v>15.45</v>
      </c>
      <c r="E2763" s="2" t="s">
        <v>8284</v>
      </c>
      <c r="F2763">
        <f t="shared" si="43"/>
        <v>19.003499999999999</v>
      </c>
      <c r="G2763">
        <v>100</v>
      </c>
      <c r="H2763">
        <v>1</v>
      </c>
    </row>
    <row r="2764" spans="1:8" x14ac:dyDescent="0.3">
      <c r="A2764" s="2" t="s">
        <v>8285</v>
      </c>
      <c r="B2764" s="2" t="s">
        <v>8286</v>
      </c>
      <c r="C2764" s="2" t="s">
        <v>8205</v>
      </c>
      <c r="D2764" s="2">
        <v>15.45</v>
      </c>
      <c r="E2764" s="2" t="s">
        <v>8287</v>
      </c>
      <c r="F2764">
        <f t="shared" si="43"/>
        <v>19.003499999999999</v>
      </c>
      <c r="G2764">
        <v>100</v>
      </c>
      <c r="H2764">
        <v>1</v>
      </c>
    </row>
    <row r="2765" spans="1:8" x14ac:dyDescent="0.3">
      <c r="A2765" s="2" t="s">
        <v>8288</v>
      </c>
      <c r="B2765" s="2" t="s">
        <v>8289</v>
      </c>
      <c r="C2765" s="2" t="s">
        <v>8205</v>
      </c>
      <c r="D2765" s="2">
        <v>11.38</v>
      </c>
      <c r="E2765" s="2" t="s">
        <v>8290</v>
      </c>
      <c r="F2765">
        <f t="shared" si="43"/>
        <v>13.997400000000001</v>
      </c>
      <c r="G2765">
        <v>100</v>
      </c>
      <c r="H2765">
        <v>1</v>
      </c>
    </row>
    <row r="2766" spans="1:8" x14ac:dyDescent="0.3">
      <c r="A2766" s="2" t="s">
        <v>8291</v>
      </c>
      <c r="B2766" s="2" t="s">
        <v>8292</v>
      </c>
      <c r="C2766" s="2" t="s">
        <v>8205</v>
      </c>
      <c r="D2766" s="2">
        <v>11.38</v>
      </c>
      <c r="E2766" s="2" t="s">
        <v>8293</v>
      </c>
      <c r="F2766">
        <f t="shared" si="43"/>
        <v>13.997400000000001</v>
      </c>
      <c r="G2766">
        <v>100</v>
      </c>
      <c r="H2766">
        <v>1</v>
      </c>
    </row>
    <row r="2767" spans="1:8" x14ac:dyDescent="0.3">
      <c r="A2767" s="2" t="s">
        <v>8294</v>
      </c>
      <c r="B2767" s="2" t="s">
        <v>8295</v>
      </c>
      <c r="C2767" s="2" t="s">
        <v>8205</v>
      </c>
      <c r="D2767" s="2">
        <v>11.38</v>
      </c>
      <c r="E2767" s="2" t="s">
        <v>8296</v>
      </c>
      <c r="F2767">
        <f t="shared" si="43"/>
        <v>13.997400000000001</v>
      </c>
      <c r="G2767">
        <v>100</v>
      </c>
      <c r="H2767">
        <v>1</v>
      </c>
    </row>
    <row r="2768" spans="1:8" x14ac:dyDescent="0.3">
      <c r="A2768" s="2" t="s">
        <v>8297</v>
      </c>
      <c r="B2768" s="2" t="s">
        <v>8298</v>
      </c>
      <c r="C2768" s="2" t="s">
        <v>8205</v>
      </c>
      <c r="D2768" s="2">
        <v>1.95</v>
      </c>
      <c r="E2768" s="2" t="s">
        <v>8299</v>
      </c>
      <c r="F2768">
        <f t="shared" si="43"/>
        <v>2.3984999999999999</v>
      </c>
      <c r="G2768">
        <v>100</v>
      </c>
      <c r="H2768">
        <v>1</v>
      </c>
    </row>
    <row r="2769" spans="1:8" x14ac:dyDescent="0.3">
      <c r="A2769" s="2" t="s">
        <v>8300</v>
      </c>
      <c r="B2769" s="2" t="s">
        <v>8301</v>
      </c>
      <c r="C2769" s="2" t="s">
        <v>8205</v>
      </c>
      <c r="D2769" s="2">
        <v>15.45</v>
      </c>
      <c r="E2769" s="2" t="s">
        <v>8302</v>
      </c>
      <c r="F2769">
        <f t="shared" si="43"/>
        <v>19.003499999999999</v>
      </c>
      <c r="G2769">
        <v>100</v>
      </c>
      <c r="H2769">
        <v>1</v>
      </c>
    </row>
    <row r="2770" spans="1:8" x14ac:dyDescent="0.3">
      <c r="A2770" s="2" t="s">
        <v>8303</v>
      </c>
      <c r="B2770" s="2" t="s">
        <v>8304</v>
      </c>
      <c r="C2770" s="2" t="s">
        <v>8205</v>
      </c>
      <c r="D2770" s="2">
        <v>15.45</v>
      </c>
      <c r="E2770" s="2" t="s">
        <v>8305</v>
      </c>
      <c r="F2770">
        <f t="shared" si="43"/>
        <v>19.003499999999999</v>
      </c>
      <c r="G2770">
        <v>100</v>
      </c>
      <c r="H2770">
        <v>1</v>
      </c>
    </row>
    <row r="2771" spans="1:8" x14ac:dyDescent="0.3">
      <c r="A2771" s="2" t="s">
        <v>8306</v>
      </c>
      <c r="B2771" s="2" t="s">
        <v>8307</v>
      </c>
      <c r="C2771" s="2" t="s">
        <v>8205</v>
      </c>
      <c r="D2771" s="2">
        <v>15.45</v>
      </c>
      <c r="E2771" s="2" t="s">
        <v>8308</v>
      </c>
      <c r="F2771">
        <f t="shared" si="43"/>
        <v>19.003499999999999</v>
      </c>
      <c r="G2771">
        <v>100</v>
      </c>
      <c r="H2771">
        <v>1</v>
      </c>
    </row>
    <row r="2772" spans="1:8" x14ac:dyDescent="0.3">
      <c r="A2772" s="2" t="s">
        <v>8309</v>
      </c>
      <c r="B2772" s="2" t="s">
        <v>8310</v>
      </c>
      <c r="C2772" s="2" t="s">
        <v>8205</v>
      </c>
      <c r="D2772" s="2">
        <v>12.2</v>
      </c>
      <c r="E2772" s="2" t="s">
        <v>8311</v>
      </c>
      <c r="F2772">
        <f t="shared" si="43"/>
        <v>15.005999999999998</v>
      </c>
      <c r="G2772">
        <v>100</v>
      </c>
      <c r="H2772">
        <v>1</v>
      </c>
    </row>
    <row r="2773" spans="1:8" x14ac:dyDescent="0.3">
      <c r="A2773" s="2" t="s">
        <v>8312</v>
      </c>
      <c r="B2773" s="2" t="s">
        <v>8313</v>
      </c>
      <c r="C2773" s="2" t="s">
        <v>8205</v>
      </c>
      <c r="D2773" s="2">
        <v>15.45</v>
      </c>
      <c r="E2773" s="2" t="s">
        <v>8314</v>
      </c>
      <c r="F2773">
        <f t="shared" si="43"/>
        <v>19.003499999999999</v>
      </c>
      <c r="G2773">
        <v>100</v>
      </c>
      <c r="H2773">
        <v>1</v>
      </c>
    </row>
    <row r="2774" spans="1:8" x14ac:dyDescent="0.3">
      <c r="A2774" s="2" t="s">
        <v>8315</v>
      </c>
      <c r="B2774" s="2" t="s">
        <v>8316</v>
      </c>
      <c r="C2774" s="2" t="s">
        <v>8205</v>
      </c>
      <c r="D2774" s="2">
        <v>23.58</v>
      </c>
      <c r="E2774" s="2" t="s">
        <v>8317</v>
      </c>
      <c r="F2774">
        <f t="shared" si="43"/>
        <v>29.003399999999999</v>
      </c>
      <c r="G2774">
        <v>100</v>
      </c>
      <c r="H2774">
        <v>1</v>
      </c>
    </row>
    <row r="2775" spans="1:8" x14ac:dyDescent="0.3">
      <c r="A2775" s="2" t="s">
        <v>8318</v>
      </c>
      <c r="B2775" s="2" t="s">
        <v>8319</v>
      </c>
      <c r="C2775" s="2" t="s">
        <v>8205</v>
      </c>
      <c r="D2775" s="2">
        <v>16.260000000000002</v>
      </c>
      <c r="E2775" s="2" t="s">
        <v>8320</v>
      </c>
      <c r="F2775">
        <f t="shared" si="43"/>
        <v>19.9998</v>
      </c>
      <c r="G2775">
        <v>100</v>
      </c>
      <c r="H2775">
        <v>1</v>
      </c>
    </row>
    <row r="2776" spans="1:8" x14ac:dyDescent="0.3">
      <c r="A2776" s="2" t="s">
        <v>8321</v>
      </c>
      <c r="B2776" s="2" t="s">
        <v>8322</v>
      </c>
      <c r="C2776" s="2" t="s">
        <v>8323</v>
      </c>
      <c r="D2776" s="2">
        <v>11.02</v>
      </c>
      <c r="E2776" s="2" t="s">
        <v>8324</v>
      </c>
      <c r="F2776">
        <f t="shared" si="43"/>
        <v>13.554599999999999</v>
      </c>
      <c r="G2776">
        <v>101</v>
      </c>
      <c r="H2776">
        <v>1</v>
      </c>
    </row>
    <row r="2777" spans="1:8" x14ac:dyDescent="0.3">
      <c r="A2777" s="2" t="s">
        <v>8325</v>
      </c>
      <c r="B2777" s="2" t="s">
        <v>8326</v>
      </c>
      <c r="C2777" s="2" t="s">
        <v>8323</v>
      </c>
      <c r="D2777" s="2">
        <v>0.81</v>
      </c>
      <c r="E2777" s="2" t="s">
        <v>8327</v>
      </c>
      <c r="F2777">
        <f t="shared" si="43"/>
        <v>0.99630000000000007</v>
      </c>
      <c r="G2777">
        <v>101</v>
      </c>
      <c r="H2777">
        <v>1</v>
      </c>
    </row>
    <row r="2778" spans="1:8" x14ac:dyDescent="0.3">
      <c r="A2778" s="2" t="s">
        <v>8328</v>
      </c>
      <c r="B2778" s="2" t="s">
        <v>8329</v>
      </c>
      <c r="C2778" s="2" t="s">
        <v>8323</v>
      </c>
      <c r="D2778" s="2">
        <v>15.04</v>
      </c>
      <c r="E2778" s="2" t="s">
        <v>8330</v>
      </c>
      <c r="F2778">
        <f t="shared" si="43"/>
        <v>18.499199999999998</v>
      </c>
      <c r="G2778">
        <v>101</v>
      </c>
      <c r="H2778">
        <v>1</v>
      </c>
    </row>
    <row r="2779" spans="1:8" x14ac:dyDescent="0.3">
      <c r="A2779" s="2" t="s">
        <v>8331</v>
      </c>
      <c r="B2779" s="2" t="s">
        <v>8332</v>
      </c>
      <c r="C2779" s="2" t="s">
        <v>8323</v>
      </c>
      <c r="D2779" s="2">
        <v>8.1300000000000008</v>
      </c>
      <c r="E2779" s="2" t="s">
        <v>8333</v>
      </c>
      <c r="F2779">
        <f t="shared" si="43"/>
        <v>9.9999000000000002</v>
      </c>
      <c r="G2779">
        <v>101</v>
      </c>
      <c r="H2779">
        <v>1</v>
      </c>
    </row>
    <row r="2780" spans="1:8" x14ac:dyDescent="0.3">
      <c r="A2780" s="2" t="s">
        <v>8334</v>
      </c>
      <c r="B2780" s="2" t="s">
        <v>8335</v>
      </c>
      <c r="C2780" s="2" t="s">
        <v>8323</v>
      </c>
      <c r="D2780" s="2">
        <v>1.62</v>
      </c>
      <c r="E2780" s="2" t="s">
        <v>8336</v>
      </c>
      <c r="F2780">
        <f t="shared" si="43"/>
        <v>1.9926000000000001</v>
      </c>
      <c r="G2780">
        <v>101</v>
      </c>
      <c r="H2780">
        <v>1</v>
      </c>
    </row>
    <row r="2781" spans="1:8" x14ac:dyDescent="0.3">
      <c r="A2781" s="2" t="s">
        <v>8337</v>
      </c>
      <c r="B2781" s="2" t="s">
        <v>8338</v>
      </c>
      <c r="C2781" s="2" t="s">
        <v>8323</v>
      </c>
      <c r="D2781" s="2">
        <v>8.1300000000000008</v>
      </c>
      <c r="E2781" s="2" t="s">
        <v>8339</v>
      </c>
      <c r="F2781">
        <f t="shared" si="43"/>
        <v>9.9999000000000002</v>
      </c>
      <c r="G2781">
        <v>101</v>
      </c>
      <c r="H2781">
        <v>1</v>
      </c>
    </row>
    <row r="2782" spans="1:8" x14ac:dyDescent="0.3">
      <c r="A2782" s="2" t="s">
        <v>8340</v>
      </c>
      <c r="B2782" s="2" t="s">
        <v>8341</v>
      </c>
      <c r="C2782" s="2" t="s">
        <v>8323</v>
      </c>
      <c r="D2782" s="2">
        <v>8.1300000000000008</v>
      </c>
      <c r="E2782" s="2" t="s">
        <v>8342</v>
      </c>
      <c r="F2782">
        <f t="shared" si="43"/>
        <v>9.9999000000000002</v>
      </c>
      <c r="G2782">
        <v>101</v>
      </c>
      <c r="H2782">
        <v>1</v>
      </c>
    </row>
    <row r="2783" spans="1:8" x14ac:dyDescent="0.3">
      <c r="A2783" s="2" t="s">
        <v>8343</v>
      </c>
      <c r="B2783" s="2" t="s">
        <v>8344</v>
      </c>
      <c r="C2783" s="2" t="s">
        <v>8323</v>
      </c>
      <c r="D2783" s="2">
        <v>8.1300000000000008</v>
      </c>
      <c r="E2783" s="2" t="s">
        <v>8345</v>
      </c>
      <c r="F2783">
        <f t="shared" si="43"/>
        <v>9.9999000000000002</v>
      </c>
      <c r="G2783">
        <v>101</v>
      </c>
      <c r="H2783">
        <v>1</v>
      </c>
    </row>
    <row r="2784" spans="1:8" x14ac:dyDescent="0.3">
      <c r="A2784" s="2" t="s">
        <v>8346</v>
      </c>
      <c r="B2784" s="2" t="s">
        <v>8347</v>
      </c>
      <c r="C2784" s="2" t="s">
        <v>8323</v>
      </c>
      <c r="D2784" s="2">
        <v>8.1300000000000008</v>
      </c>
      <c r="E2784" s="2" t="s">
        <v>8348</v>
      </c>
      <c r="F2784">
        <f t="shared" si="43"/>
        <v>9.9999000000000002</v>
      </c>
      <c r="G2784">
        <v>101</v>
      </c>
      <c r="H2784">
        <v>1</v>
      </c>
    </row>
    <row r="2785" spans="1:8" x14ac:dyDescent="0.3">
      <c r="A2785" s="2" t="s">
        <v>8349</v>
      </c>
      <c r="B2785" s="2" t="s">
        <v>8350</v>
      </c>
      <c r="C2785" s="2" t="s">
        <v>8323</v>
      </c>
      <c r="D2785" s="2">
        <v>8.1300000000000008</v>
      </c>
      <c r="E2785" s="2" t="s">
        <v>8351</v>
      </c>
      <c r="F2785">
        <f t="shared" si="43"/>
        <v>9.9999000000000002</v>
      </c>
      <c r="G2785">
        <v>101</v>
      </c>
      <c r="H2785">
        <v>1</v>
      </c>
    </row>
    <row r="2786" spans="1:8" x14ac:dyDescent="0.3">
      <c r="A2786" s="2" t="s">
        <v>8352</v>
      </c>
      <c r="B2786" s="2" t="s">
        <v>8353</v>
      </c>
      <c r="C2786" s="2" t="s">
        <v>8323</v>
      </c>
      <c r="D2786" s="2">
        <v>8.1300000000000008</v>
      </c>
      <c r="E2786" s="2" t="s">
        <v>8354</v>
      </c>
      <c r="F2786">
        <f t="shared" si="43"/>
        <v>9.9999000000000002</v>
      </c>
      <c r="G2786">
        <v>101</v>
      </c>
      <c r="H2786">
        <v>1</v>
      </c>
    </row>
    <row r="2787" spans="1:8" x14ac:dyDescent="0.3">
      <c r="A2787" s="2" t="s">
        <v>8355</v>
      </c>
      <c r="B2787" s="2" t="s">
        <v>8356</v>
      </c>
      <c r="C2787" s="2" t="s">
        <v>8323</v>
      </c>
      <c r="D2787" s="2">
        <v>8.1300000000000008</v>
      </c>
      <c r="E2787" s="2" t="s">
        <v>8357</v>
      </c>
      <c r="F2787">
        <f t="shared" si="43"/>
        <v>9.9999000000000002</v>
      </c>
      <c r="G2787">
        <v>101</v>
      </c>
      <c r="H2787">
        <v>1</v>
      </c>
    </row>
    <row r="2788" spans="1:8" x14ac:dyDescent="0.3">
      <c r="A2788" s="2" t="s">
        <v>8358</v>
      </c>
      <c r="B2788" s="2" t="s">
        <v>8359</v>
      </c>
      <c r="C2788" s="2" t="s">
        <v>8323</v>
      </c>
      <c r="D2788" s="2">
        <v>8.09</v>
      </c>
      <c r="E2788" s="2" t="s">
        <v>8360</v>
      </c>
      <c r="F2788">
        <f t="shared" si="43"/>
        <v>9.9506999999999994</v>
      </c>
      <c r="G2788">
        <v>101</v>
      </c>
      <c r="H2788">
        <v>1</v>
      </c>
    </row>
    <row r="2789" spans="1:8" x14ac:dyDescent="0.3">
      <c r="A2789" s="2" t="s">
        <v>8361</v>
      </c>
      <c r="B2789" s="2" t="s">
        <v>8362</v>
      </c>
      <c r="C2789" s="2" t="s">
        <v>8323</v>
      </c>
      <c r="D2789" s="2">
        <v>13.01</v>
      </c>
      <c r="E2789" s="2" t="s">
        <v>8363</v>
      </c>
      <c r="F2789">
        <f t="shared" si="43"/>
        <v>16.002299999999998</v>
      </c>
      <c r="G2789">
        <v>101</v>
      </c>
      <c r="H2789">
        <v>1</v>
      </c>
    </row>
    <row r="2790" spans="1:8" x14ac:dyDescent="0.3">
      <c r="A2790" s="2" t="s">
        <v>8364</v>
      </c>
      <c r="B2790" s="2" t="s">
        <v>8365</v>
      </c>
      <c r="C2790" s="2" t="s">
        <v>8323</v>
      </c>
      <c r="D2790" s="2">
        <v>16.260000000000002</v>
      </c>
      <c r="E2790" s="2" t="s">
        <v>8366</v>
      </c>
      <c r="F2790">
        <f t="shared" si="43"/>
        <v>19.9998</v>
      </c>
      <c r="G2790">
        <v>101</v>
      </c>
      <c r="H2790">
        <v>1</v>
      </c>
    </row>
    <row r="2791" spans="1:8" x14ac:dyDescent="0.3">
      <c r="A2791" s="2" t="s">
        <v>8367</v>
      </c>
      <c r="B2791" s="2" t="s">
        <v>8368</v>
      </c>
      <c r="C2791" s="2" t="s">
        <v>8323</v>
      </c>
      <c r="D2791" s="2">
        <v>9.76</v>
      </c>
      <c r="E2791" s="2" t="s">
        <v>8369</v>
      </c>
      <c r="F2791">
        <f t="shared" si="43"/>
        <v>12.004799999999999</v>
      </c>
      <c r="G2791">
        <v>101</v>
      </c>
      <c r="H2791">
        <v>1</v>
      </c>
    </row>
    <row r="2792" spans="1:8" x14ac:dyDescent="0.3">
      <c r="A2792" s="2" t="s">
        <v>8370</v>
      </c>
      <c r="B2792" s="2" t="s">
        <v>8371</v>
      </c>
      <c r="C2792" s="2" t="s">
        <v>8323</v>
      </c>
      <c r="D2792" s="2">
        <v>9.76</v>
      </c>
      <c r="E2792" s="2" t="s">
        <v>8372</v>
      </c>
      <c r="F2792">
        <f t="shared" si="43"/>
        <v>12.004799999999999</v>
      </c>
      <c r="G2792">
        <v>101</v>
      </c>
      <c r="H2792">
        <v>1</v>
      </c>
    </row>
    <row r="2793" spans="1:8" x14ac:dyDescent="0.3">
      <c r="A2793" s="2" t="s">
        <v>8373</v>
      </c>
      <c r="B2793" s="2" t="s">
        <v>8374</v>
      </c>
      <c r="C2793" s="2" t="s">
        <v>8323</v>
      </c>
      <c r="D2793" s="2">
        <v>22.93</v>
      </c>
      <c r="E2793" s="2" t="s">
        <v>8375</v>
      </c>
      <c r="F2793">
        <f t="shared" si="43"/>
        <v>28.203900000000001</v>
      </c>
      <c r="G2793">
        <v>101</v>
      </c>
      <c r="H2793">
        <v>1</v>
      </c>
    </row>
    <row r="2794" spans="1:8" x14ac:dyDescent="0.3">
      <c r="A2794" s="2" t="s">
        <v>8376</v>
      </c>
      <c r="B2794" s="2" t="s">
        <v>8377</v>
      </c>
      <c r="C2794" s="2" t="s">
        <v>8323</v>
      </c>
      <c r="D2794" s="2">
        <v>4.88</v>
      </c>
      <c r="E2794" s="2" t="s">
        <v>8378</v>
      </c>
      <c r="F2794">
        <f t="shared" si="43"/>
        <v>6.0023999999999997</v>
      </c>
      <c r="G2794">
        <v>101</v>
      </c>
      <c r="H2794">
        <v>1</v>
      </c>
    </row>
    <row r="2795" spans="1:8" x14ac:dyDescent="0.3">
      <c r="A2795" s="2" t="s">
        <v>8379</v>
      </c>
      <c r="B2795" s="2" t="s">
        <v>8380</v>
      </c>
      <c r="C2795" s="2" t="s">
        <v>8323</v>
      </c>
      <c r="D2795" s="2">
        <v>5.69</v>
      </c>
      <c r="E2795" s="2" t="s">
        <v>8381</v>
      </c>
      <c r="F2795">
        <f t="shared" si="43"/>
        <v>6.9987000000000004</v>
      </c>
      <c r="G2795">
        <v>101</v>
      </c>
      <c r="H2795">
        <v>1</v>
      </c>
    </row>
    <row r="2796" spans="1:8" x14ac:dyDescent="0.3">
      <c r="A2796" s="2" t="s">
        <v>8382</v>
      </c>
      <c r="B2796" s="2" t="s">
        <v>8383</v>
      </c>
      <c r="C2796" s="2" t="s">
        <v>8323</v>
      </c>
      <c r="D2796" s="2">
        <v>5.69</v>
      </c>
      <c r="E2796" s="2" t="s">
        <v>8384</v>
      </c>
      <c r="F2796">
        <f t="shared" si="43"/>
        <v>6.9987000000000004</v>
      </c>
      <c r="G2796">
        <v>101</v>
      </c>
      <c r="H2796">
        <v>1</v>
      </c>
    </row>
    <row r="2797" spans="1:8" x14ac:dyDescent="0.3">
      <c r="A2797" s="2" t="s">
        <v>8385</v>
      </c>
      <c r="B2797" s="2" t="s">
        <v>8386</v>
      </c>
      <c r="C2797" s="2" t="s">
        <v>8323</v>
      </c>
      <c r="D2797" s="2">
        <v>12.15</v>
      </c>
      <c r="E2797" s="2" t="s">
        <v>8387</v>
      </c>
      <c r="F2797">
        <f t="shared" si="43"/>
        <v>14.9445</v>
      </c>
      <c r="G2797">
        <v>101</v>
      </c>
      <c r="H2797">
        <v>1</v>
      </c>
    </row>
    <row r="2798" spans="1:8" x14ac:dyDescent="0.3">
      <c r="A2798" s="2" t="s">
        <v>8388</v>
      </c>
      <c r="B2798" s="2" t="s">
        <v>8389</v>
      </c>
      <c r="C2798" s="2" t="s">
        <v>8323</v>
      </c>
      <c r="D2798" s="2">
        <v>8.1300000000000008</v>
      </c>
      <c r="E2798" s="2" t="s">
        <v>8390</v>
      </c>
      <c r="F2798">
        <f t="shared" si="43"/>
        <v>9.9999000000000002</v>
      </c>
      <c r="G2798">
        <v>101</v>
      </c>
      <c r="H2798">
        <v>1</v>
      </c>
    </row>
    <row r="2799" spans="1:8" x14ac:dyDescent="0.3">
      <c r="A2799" s="2" t="s">
        <v>8391</v>
      </c>
      <c r="B2799" s="2" t="s">
        <v>8392</v>
      </c>
      <c r="C2799" s="2" t="s">
        <v>8323</v>
      </c>
      <c r="D2799" s="2">
        <v>12.15</v>
      </c>
      <c r="E2799" s="2" t="s">
        <v>8393</v>
      </c>
      <c r="F2799">
        <f t="shared" si="43"/>
        <v>14.9445</v>
      </c>
      <c r="G2799">
        <v>101</v>
      </c>
      <c r="H2799">
        <v>1</v>
      </c>
    </row>
    <row r="2800" spans="1:8" x14ac:dyDescent="0.3">
      <c r="A2800" s="2" t="s">
        <v>8394</v>
      </c>
      <c r="B2800" s="2" t="s">
        <v>8395</v>
      </c>
      <c r="C2800" s="2" t="s">
        <v>8323</v>
      </c>
      <c r="D2800" s="2">
        <v>16.22</v>
      </c>
      <c r="E2800" s="2" t="s">
        <v>8396</v>
      </c>
      <c r="F2800">
        <f t="shared" si="43"/>
        <v>19.950599999999998</v>
      </c>
      <c r="G2800">
        <v>101</v>
      </c>
      <c r="H2800">
        <v>1</v>
      </c>
    </row>
    <row r="2801" spans="1:8" x14ac:dyDescent="0.3">
      <c r="A2801" s="2" t="s">
        <v>8397</v>
      </c>
      <c r="B2801" s="2" t="s">
        <v>8398</v>
      </c>
      <c r="C2801" s="2" t="s">
        <v>8323</v>
      </c>
      <c r="D2801" s="2">
        <v>12.2</v>
      </c>
      <c r="E2801" s="2" t="s">
        <v>8399</v>
      </c>
      <c r="F2801">
        <f t="shared" si="43"/>
        <v>15.005999999999998</v>
      </c>
      <c r="G2801">
        <v>101</v>
      </c>
      <c r="H2801">
        <v>1</v>
      </c>
    </row>
    <row r="2802" spans="1:8" x14ac:dyDescent="0.3">
      <c r="A2802" s="2" t="s">
        <v>8400</v>
      </c>
      <c r="B2802" s="2" t="s">
        <v>8401</v>
      </c>
      <c r="C2802" s="2" t="s">
        <v>8323</v>
      </c>
      <c r="D2802" s="2">
        <v>12.2</v>
      </c>
      <c r="E2802" s="2" t="s">
        <v>8402</v>
      </c>
      <c r="F2802">
        <f t="shared" si="43"/>
        <v>15.005999999999998</v>
      </c>
      <c r="G2802">
        <v>101</v>
      </c>
      <c r="H2802">
        <v>1</v>
      </c>
    </row>
    <row r="2803" spans="1:8" x14ac:dyDescent="0.3">
      <c r="A2803" s="2" t="s">
        <v>8403</v>
      </c>
      <c r="B2803" s="2" t="s">
        <v>8404</v>
      </c>
      <c r="C2803" s="2" t="s">
        <v>8323</v>
      </c>
      <c r="D2803" s="2">
        <v>11.38</v>
      </c>
      <c r="E2803" s="2" t="s">
        <v>8405</v>
      </c>
      <c r="F2803">
        <f t="shared" si="43"/>
        <v>13.997400000000001</v>
      </c>
      <c r="G2803">
        <v>101</v>
      </c>
      <c r="H2803">
        <v>1</v>
      </c>
    </row>
    <row r="2804" spans="1:8" x14ac:dyDescent="0.3">
      <c r="A2804" s="2" t="s">
        <v>8406</v>
      </c>
      <c r="B2804" s="2" t="s">
        <v>8407</v>
      </c>
      <c r="C2804" s="2" t="s">
        <v>8323</v>
      </c>
      <c r="D2804" s="2">
        <v>16.260000000000002</v>
      </c>
      <c r="E2804" s="2" t="s">
        <v>8408</v>
      </c>
      <c r="F2804">
        <f t="shared" si="43"/>
        <v>19.9998</v>
      </c>
      <c r="G2804">
        <v>101</v>
      </c>
      <c r="H2804">
        <v>1</v>
      </c>
    </row>
    <row r="2805" spans="1:8" x14ac:dyDescent="0.3">
      <c r="A2805" s="2" t="s">
        <v>8409</v>
      </c>
      <c r="B2805" s="2" t="s">
        <v>8410</v>
      </c>
      <c r="C2805" s="2" t="s">
        <v>8411</v>
      </c>
      <c r="D2805" s="2">
        <v>15.45</v>
      </c>
      <c r="E2805" s="2" t="s">
        <v>8412</v>
      </c>
      <c r="F2805">
        <f t="shared" si="43"/>
        <v>19.003499999999999</v>
      </c>
      <c r="G2805">
        <v>102</v>
      </c>
      <c r="H2805">
        <v>1</v>
      </c>
    </row>
    <row r="2806" spans="1:8" x14ac:dyDescent="0.3">
      <c r="A2806" s="2" t="s">
        <v>8413</v>
      </c>
      <c r="B2806" s="2" t="s">
        <v>8414</v>
      </c>
      <c r="C2806" s="2" t="s">
        <v>8411</v>
      </c>
      <c r="D2806" s="2">
        <v>70.75</v>
      </c>
      <c r="E2806" s="2" t="s">
        <v>8415</v>
      </c>
      <c r="F2806">
        <f t="shared" si="43"/>
        <v>87.022499999999994</v>
      </c>
      <c r="G2806">
        <v>102</v>
      </c>
      <c r="H2806">
        <v>1</v>
      </c>
    </row>
    <row r="2807" spans="1:8" x14ac:dyDescent="0.3">
      <c r="A2807" s="2" t="s">
        <v>8416</v>
      </c>
      <c r="B2807" s="2" t="s">
        <v>8417</v>
      </c>
      <c r="C2807" s="2" t="s">
        <v>8411</v>
      </c>
      <c r="D2807" s="2">
        <v>21.3</v>
      </c>
      <c r="E2807" s="2" t="s">
        <v>8418</v>
      </c>
      <c r="F2807">
        <f t="shared" si="43"/>
        <v>26.199000000000002</v>
      </c>
      <c r="G2807">
        <v>102</v>
      </c>
      <c r="H2807">
        <v>1</v>
      </c>
    </row>
    <row r="2808" spans="1:8" x14ac:dyDescent="0.3">
      <c r="A2808" s="2" t="s">
        <v>8419</v>
      </c>
      <c r="B2808" s="2" t="s">
        <v>8420</v>
      </c>
      <c r="C2808" s="2" t="s">
        <v>8411</v>
      </c>
      <c r="D2808" s="2">
        <v>20.329999999999998</v>
      </c>
      <c r="E2808" s="2" t="s">
        <v>8421</v>
      </c>
      <c r="F2808">
        <f t="shared" si="43"/>
        <v>25.005899999999997</v>
      </c>
      <c r="G2808">
        <v>102</v>
      </c>
      <c r="H2808">
        <v>1</v>
      </c>
    </row>
    <row r="2809" spans="1:8" ht="225" x14ac:dyDescent="0.3">
      <c r="A2809" s="2" t="s">
        <v>8422</v>
      </c>
      <c r="B2809" s="4" t="s">
        <v>8423</v>
      </c>
      <c r="C2809" s="2" t="s">
        <v>8411</v>
      </c>
      <c r="D2809" s="2">
        <v>8.94</v>
      </c>
      <c r="E2809" s="2" t="s">
        <v>8424</v>
      </c>
      <c r="F2809">
        <f t="shared" si="43"/>
        <v>10.9962</v>
      </c>
      <c r="G2809">
        <v>102</v>
      </c>
      <c r="H2809">
        <v>1</v>
      </c>
    </row>
    <row r="2810" spans="1:8" x14ac:dyDescent="0.3">
      <c r="A2810" s="2" t="s">
        <v>8425</v>
      </c>
      <c r="B2810" s="2" t="s">
        <v>8426</v>
      </c>
      <c r="C2810" s="2" t="s">
        <v>8411</v>
      </c>
      <c r="D2810" s="2">
        <v>8.94</v>
      </c>
      <c r="E2810" s="2" t="s">
        <v>8427</v>
      </c>
      <c r="F2810">
        <f t="shared" si="43"/>
        <v>10.9962</v>
      </c>
      <c r="G2810">
        <v>102</v>
      </c>
      <c r="H2810">
        <v>1</v>
      </c>
    </row>
    <row r="2811" spans="1:8" x14ac:dyDescent="0.3">
      <c r="A2811" s="2" t="s">
        <v>8428</v>
      </c>
      <c r="B2811" s="2" t="s">
        <v>8429</v>
      </c>
      <c r="C2811" s="2" t="s">
        <v>8411</v>
      </c>
      <c r="D2811" s="2">
        <v>8.94</v>
      </c>
      <c r="E2811" s="2" t="s">
        <v>8430</v>
      </c>
      <c r="F2811">
        <f t="shared" si="43"/>
        <v>10.9962</v>
      </c>
      <c r="G2811">
        <v>102</v>
      </c>
      <c r="H2811">
        <v>1</v>
      </c>
    </row>
    <row r="2812" spans="1:8" x14ac:dyDescent="0.3">
      <c r="A2812" s="2" t="s">
        <v>8431</v>
      </c>
      <c r="B2812" s="2" t="s">
        <v>8432</v>
      </c>
      <c r="C2812" s="2" t="s">
        <v>8411</v>
      </c>
      <c r="D2812" s="2">
        <v>8.94</v>
      </c>
      <c r="E2812" s="2" t="s">
        <v>8433</v>
      </c>
      <c r="F2812">
        <f t="shared" si="43"/>
        <v>10.9962</v>
      </c>
      <c r="G2812">
        <v>102</v>
      </c>
      <c r="H2812">
        <v>1</v>
      </c>
    </row>
    <row r="2813" spans="1:8" x14ac:dyDescent="0.3">
      <c r="A2813" s="2" t="s">
        <v>8434</v>
      </c>
      <c r="B2813" s="2" t="s">
        <v>8435</v>
      </c>
      <c r="C2813" s="2" t="s">
        <v>8411</v>
      </c>
      <c r="D2813" s="2">
        <v>8.94</v>
      </c>
      <c r="E2813" s="2" t="s">
        <v>8436</v>
      </c>
      <c r="F2813">
        <f t="shared" si="43"/>
        <v>10.9962</v>
      </c>
      <c r="G2813">
        <v>102</v>
      </c>
      <c r="H2813">
        <v>1</v>
      </c>
    </row>
    <row r="2814" spans="1:8" x14ac:dyDescent="0.3">
      <c r="A2814" s="2" t="s">
        <v>8437</v>
      </c>
      <c r="B2814" s="2" t="s">
        <v>8438</v>
      </c>
      <c r="C2814" s="2" t="s">
        <v>8411</v>
      </c>
      <c r="D2814" s="2">
        <v>6.1</v>
      </c>
      <c r="E2814" s="2" t="s">
        <v>8439</v>
      </c>
      <c r="F2814">
        <f t="shared" si="43"/>
        <v>7.5029999999999992</v>
      </c>
      <c r="G2814">
        <v>102</v>
      </c>
      <c r="H2814">
        <v>1</v>
      </c>
    </row>
    <row r="2815" spans="1:8" x14ac:dyDescent="0.3">
      <c r="A2815" s="2" t="s">
        <v>8440</v>
      </c>
      <c r="B2815" s="2" t="s">
        <v>8441</v>
      </c>
      <c r="C2815" s="2" t="s">
        <v>8411</v>
      </c>
      <c r="D2815" s="2">
        <v>15.45</v>
      </c>
      <c r="E2815" s="2" t="s">
        <v>8442</v>
      </c>
      <c r="F2815">
        <f t="shared" si="43"/>
        <v>19.003499999999999</v>
      </c>
      <c r="G2815">
        <v>102</v>
      </c>
      <c r="H2815">
        <v>1</v>
      </c>
    </row>
    <row r="2816" spans="1:8" x14ac:dyDescent="0.3">
      <c r="A2816" s="2" t="s">
        <v>8443</v>
      </c>
      <c r="B2816" s="2" t="s">
        <v>8444</v>
      </c>
      <c r="C2816" s="2" t="s">
        <v>8411</v>
      </c>
      <c r="D2816" s="2">
        <v>15.45</v>
      </c>
      <c r="E2816" s="2" t="s">
        <v>8445</v>
      </c>
      <c r="F2816">
        <f t="shared" si="43"/>
        <v>19.003499999999999</v>
      </c>
      <c r="G2816">
        <v>102</v>
      </c>
      <c r="H2816">
        <v>1</v>
      </c>
    </row>
    <row r="2817" spans="1:8" x14ac:dyDescent="0.3">
      <c r="A2817" s="2" t="s">
        <v>8446</v>
      </c>
      <c r="B2817" s="2" t="s">
        <v>8447</v>
      </c>
      <c r="C2817" s="2" t="s">
        <v>8411</v>
      </c>
      <c r="D2817" s="2">
        <v>4.07</v>
      </c>
      <c r="E2817" s="2" t="s">
        <v>8448</v>
      </c>
      <c r="F2817">
        <f t="shared" si="43"/>
        <v>5.0061</v>
      </c>
      <c r="G2817">
        <v>102</v>
      </c>
      <c r="H2817">
        <v>1</v>
      </c>
    </row>
    <row r="2818" spans="1:8" x14ac:dyDescent="0.3">
      <c r="A2818" s="2" t="s">
        <v>8449</v>
      </c>
      <c r="B2818" s="2" t="s">
        <v>8450</v>
      </c>
      <c r="C2818" s="2" t="s">
        <v>8451</v>
      </c>
      <c r="D2818" s="2">
        <v>13.41</v>
      </c>
      <c r="E2818" s="2" t="s">
        <v>8452</v>
      </c>
      <c r="F2818">
        <f t="shared" ref="F2818:F2881" si="44">D2818*1.23</f>
        <v>16.494299999999999</v>
      </c>
      <c r="G2818">
        <v>103</v>
      </c>
      <c r="H2818">
        <v>1</v>
      </c>
    </row>
    <row r="2819" spans="1:8" x14ac:dyDescent="0.3">
      <c r="A2819" s="2" t="s">
        <v>8453</v>
      </c>
      <c r="B2819" s="2" t="s">
        <v>8454</v>
      </c>
      <c r="C2819" s="2" t="s">
        <v>8451</v>
      </c>
      <c r="D2819" s="2">
        <v>8.08</v>
      </c>
      <c r="E2819" s="2" t="s">
        <v>8455</v>
      </c>
      <c r="F2819">
        <f t="shared" si="44"/>
        <v>9.9383999999999997</v>
      </c>
      <c r="G2819">
        <v>103</v>
      </c>
      <c r="H2819">
        <v>1</v>
      </c>
    </row>
    <row r="2820" spans="1:8" x14ac:dyDescent="0.3">
      <c r="A2820" s="2" t="s">
        <v>8456</v>
      </c>
      <c r="B2820" s="2" t="s">
        <v>8457</v>
      </c>
      <c r="C2820" s="2" t="s">
        <v>8451</v>
      </c>
      <c r="D2820" s="2">
        <v>8.09</v>
      </c>
      <c r="E2820" s="2" t="s">
        <v>8458</v>
      </c>
      <c r="F2820">
        <f t="shared" si="44"/>
        <v>9.9506999999999994</v>
      </c>
      <c r="G2820">
        <v>103</v>
      </c>
      <c r="H2820">
        <v>1</v>
      </c>
    </row>
    <row r="2821" spans="1:8" x14ac:dyDescent="0.3">
      <c r="A2821" s="2" t="s">
        <v>8459</v>
      </c>
      <c r="B2821" s="2" t="s">
        <v>8460</v>
      </c>
      <c r="C2821" s="2" t="s">
        <v>8451</v>
      </c>
      <c r="D2821" s="2">
        <v>15.45</v>
      </c>
      <c r="E2821" s="2" t="s">
        <v>8461</v>
      </c>
      <c r="F2821">
        <f t="shared" si="44"/>
        <v>19.003499999999999</v>
      </c>
      <c r="G2821">
        <v>103</v>
      </c>
      <c r="H2821">
        <v>1</v>
      </c>
    </row>
    <row r="2822" spans="1:8" x14ac:dyDescent="0.3">
      <c r="A2822" s="2" t="s">
        <v>8462</v>
      </c>
      <c r="B2822" s="2" t="s">
        <v>8463</v>
      </c>
      <c r="C2822" s="2" t="s">
        <v>8451</v>
      </c>
      <c r="D2822" s="2">
        <v>23.58</v>
      </c>
      <c r="E2822" s="2" t="s">
        <v>8464</v>
      </c>
      <c r="F2822">
        <f t="shared" si="44"/>
        <v>29.003399999999999</v>
      </c>
      <c r="G2822">
        <v>103</v>
      </c>
      <c r="H2822">
        <v>1</v>
      </c>
    </row>
    <row r="2823" spans="1:8" x14ac:dyDescent="0.3">
      <c r="A2823" s="2" t="s">
        <v>8465</v>
      </c>
      <c r="B2823" s="2" t="s">
        <v>8466</v>
      </c>
      <c r="C2823" s="2" t="s">
        <v>8451</v>
      </c>
      <c r="D2823" s="2">
        <v>23.58</v>
      </c>
      <c r="E2823" s="2" t="s">
        <v>8467</v>
      </c>
      <c r="F2823">
        <f t="shared" si="44"/>
        <v>29.003399999999999</v>
      </c>
      <c r="G2823">
        <v>103</v>
      </c>
      <c r="H2823">
        <v>1</v>
      </c>
    </row>
    <row r="2824" spans="1:8" x14ac:dyDescent="0.3">
      <c r="A2824" s="2" t="s">
        <v>8468</v>
      </c>
      <c r="B2824" s="2" t="s">
        <v>8469</v>
      </c>
      <c r="C2824" s="2" t="s">
        <v>8451</v>
      </c>
      <c r="D2824" s="2">
        <v>60.98</v>
      </c>
      <c r="E2824" s="2" t="s">
        <v>8470</v>
      </c>
      <c r="F2824">
        <f t="shared" si="44"/>
        <v>75.005399999999995</v>
      </c>
      <c r="G2824">
        <v>103</v>
      </c>
      <c r="H2824">
        <v>1</v>
      </c>
    </row>
    <row r="2825" spans="1:8" x14ac:dyDescent="0.3">
      <c r="A2825" s="2" t="s">
        <v>8471</v>
      </c>
      <c r="B2825" s="2" t="s">
        <v>8472</v>
      </c>
      <c r="C2825" s="2" t="s">
        <v>8451</v>
      </c>
      <c r="D2825" s="2">
        <v>15.45</v>
      </c>
      <c r="E2825" s="2" t="s">
        <v>8473</v>
      </c>
      <c r="F2825">
        <f t="shared" si="44"/>
        <v>19.003499999999999</v>
      </c>
      <c r="G2825">
        <v>103</v>
      </c>
      <c r="H2825">
        <v>1</v>
      </c>
    </row>
    <row r="2826" spans="1:8" x14ac:dyDescent="0.3">
      <c r="A2826" s="2" t="s">
        <v>8474</v>
      </c>
      <c r="B2826" s="2" t="s">
        <v>8475</v>
      </c>
      <c r="C2826" s="2" t="s">
        <v>8451</v>
      </c>
      <c r="D2826" s="2">
        <v>23.58</v>
      </c>
      <c r="E2826" s="2" t="s">
        <v>8476</v>
      </c>
      <c r="F2826">
        <f t="shared" si="44"/>
        <v>29.003399999999999</v>
      </c>
      <c r="G2826">
        <v>103</v>
      </c>
      <c r="H2826">
        <v>1</v>
      </c>
    </row>
    <row r="2827" spans="1:8" x14ac:dyDescent="0.3">
      <c r="A2827" s="2" t="s">
        <v>8477</v>
      </c>
      <c r="B2827" s="2" t="s">
        <v>8478</v>
      </c>
      <c r="C2827" s="2" t="s">
        <v>8451</v>
      </c>
      <c r="D2827" s="2">
        <v>4.88</v>
      </c>
      <c r="E2827" s="2" t="s">
        <v>8479</v>
      </c>
      <c r="F2827">
        <f t="shared" si="44"/>
        <v>6.0023999999999997</v>
      </c>
      <c r="G2827">
        <v>103</v>
      </c>
      <c r="H2827">
        <v>1</v>
      </c>
    </row>
    <row r="2828" spans="1:8" x14ac:dyDescent="0.3">
      <c r="A2828" s="2" t="s">
        <v>8480</v>
      </c>
      <c r="B2828" s="2" t="s">
        <v>8481</v>
      </c>
      <c r="C2828" s="2" t="s">
        <v>8451</v>
      </c>
      <c r="D2828" s="2">
        <v>8.08</v>
      </c>
      <c r="E2828" s="2" t="s">
        <v>8482</v>
      </c>
      <c r="F2828">
        <f t="shared" si="44"/>
        <v>9.9383999999999997</v>
      </c>
      <c r="G2828">
        <v>103</v>
      </c>
      <c r="H2828">
        <v>1</v>
      </c>
    </row>
    <row r="2829" spans="1:8" x14ac:dyDescent="0.3">
      <c r="A2829" s="2" t="s">
        <v>8483</v>
      </c>
      <c r="B2829" s="2" t="s">
        <v>8484</v>
      </c>
      <c r="C2829" s="2" t="s">
        <v>8451</v>
      </c>
      <c r="D2829" s="2">
        <v>8.08</v>
      </c>
      <c r="E2829" s="2" t="s">
        <v>8485</v>
      </c>
      <c r="F2829">
        <f t="shared" si="44"/>
        <v>9.9383999999999997</v>
      </c>
      <c r="G2829">
        <v>103</v>
      </c>
      <c r="H2829">
        <v>1</v>
      </c>
    </row>
    <row r="2830" spans="1:8" x14ac:dyDescent="0.3">
      <c r="A2830" s="2" t="s">
        <v>8486</v>
      </c>
      <c r="B2830" s="2" t="s">
        <v>8487</v>
      </c>
      <c r="C2830" s="2" t="s">
        <v>8451</v>
      </c>
      <c r="D2830" s="2">
        <v>16.25</v>
      </c>
      <c r="E2830" s="2" t="s">
        <v>8488</v>
      </c>
      <c r="F2830">
        <f t="shared" si="44"/>
        <v>19.987500000000001</v>
      </c>
      <c r="G2830">
        <v>103</v>
      </c>
      <c r="H2830">
        <v>1</v>
      </c>
    </row>
    <row r="2831" spans="1:8" x14ac:dyDescent="0.3">
      <c r="A2831" s="2" t="s">
        <v>8489</v>
      </c>
      <c r="B2831" s="2" t="s">
        <v>8490</v>
      </c>
      <c r="C2831" s="2" t="s">
        <v>8451</v>
      </c>
      <c r="D2831" s="2">
        <v>8.94</v>
      </c>
      <c r="E2831" s="2" t="s">
        <v>8491</v>
      </c>
      <c r="F2831">
        <f t="shared" si="44"/>
        <v>10.9962</v>
      </c>
      <c r="G2831">
        <v>103</v>
      </c>
      <c r="H2831">
        <v>1</v>
      </c>
    </row>
    <row r="2832" spans="1:8" x14ac:dyDescent="0.3">
      <c r="A2832" s="2" t="s">
        <v>8492</v>
      </c>
      <c r="B2832" s="2" t="s">
        <v>8493</v>
      </c>
      <c r="C2832" s="2" t="s">
        <v>8451</v>
      </c>
      <c r="D2832" s="2">
        <v>8.94</v>
      </c>
      <c r="E2832" s="2" t="s">
        <v>8494</v>
      </c>
      <c r="F2832">
        <f t="shared" si="44"/>
        <v>10.9962</v>
      </c>
      <c r="G2832">
        <v>103</v>
      </c>
      <c r="H2832">
        <v>1</v>
      </c>
    </row>
    <row r="2833" spans="1:8" x14ac:dyDescent="0.3">
      <c r="A2833" s="2" t="s">
        <v>8495</v>
      </c>
      <c r="B2833" s="2" t="s">
        <v>8496</v>
      </c>
      <c r="C2833" s="2" t="s">
        <v>8451</v>
      </c>
      <c r="D2833" s="2">
        <v>4.07</v>
      </c>
      <c r="E2833" s="2" t="s">
        <v>8497</v>
      </c>
      <c r="F2833">
        <f t="shared" si="44"/>
        <v>5.0061</v>
      </c>
      <c r="G2833">
        <v>103</v>
      </c>
      <c r="H2833">
        <v>1</v>
      </c>
    </row>
    <row r="2834" spans="1:8" x14ac:dyDescent="0.3">
      <c r="A2834" s="2" t="s">
        <v>8498</v>
      </c>
      <c r="B2834" t="s">
        <v>8499</v>
      </c>
      <c r="C2834" s="2" t="s">
        <v>8451</v>
      </c>
      <c r="D2834" s="2">
        <v>6.5</v>
      </c>
      <c r="E2834" s="2" t="s">
        <v>8500</v>
      </c>
      <c r="F2834">
        <f t="shared" si="44"/>
        <v>7.9950000000000001</v>
      </c>
      <c r="G2834">
        <v>103</v>
      </c>
      <c r="H2834">
        <v>1</v>
      </c>
    </row>
    <row r="2835" spans="1:8" x14ac:dyDescent="0.3">
      <c r="A2835" s="2" t="s">
        <v>8501</v>
      </c>
      <c r="B2835" s="2" t="s">
        <v>8502</v>
      </c>
      <c r="C2835" s="2" t="s">
        <v>8451</v>
      </c>
      <c r="D2835" s="2">
        <v>20.329999999999998</v>
      </c>
      <c r="E2835" s="2" t="s">
        <v>8503</v>
      </c>
      <c r="F2835">
        <f t="shared" si="44"/>
        <v>25.005899999999997</v>
      </c>
      <c r="G2835">
        <v>103</v>
      </c>
      <c r="H2835">
        <v>1</v>
      </c>
    </row>
    <row r="2836" spans="1:8" x14ac:dyDescent="0.3">
      <c r="A2836" s="2" t="s">
        <v>8504</v>
      </c>
      <c r="B2836" t="s">
        <v>8505</v>
      </c>
      <c r="C2836" s="2" t="s">
        <v>8451</v>
      </c>
      <c r="D2836" s="2">
        <v>8.08</v>
      </c>
      <c r="E2836" s="2" t="s">
        <v>8506</v>
      </c>
      <c r="F2836">
        <f t="shared" si="44"/>
        <v>9.9383999999999997</v>
      </c>
      <c r="G2836">
        <v>103</v>
      </c>
      <c r="H2836">
        <v>1</v>
      </c>
    </row>
    <row r="2837" spans="1:8" x14ac:dyDescent="0.3">
      <c r="A2837" s="2" t="s">
        <v>8507</v>
      </c>
      <c r="B2837" s="2" t="s">
        <v>8508</v>
      </c>
      <c r="C2837" s="2" t="s">
        <v>8451</v>
      </c>
      <c r="D2837" s="2">
        <v>13.41</v>
      </c>
      <c r="E2837" s="2" t="s">
        <v>8509</v>
      </c>
      <c r="F2837">
        <f t="shared" si="44"/>
        <v>16.494299999999999</v>
      </c>
      <c r="G2837">
        <v>103</v>
      </c>
      <c r="H2837">
        <v>1</v>
      </c>
    </row>
    <row r="2838" spans="1:8" x14ac:dyDescent="0.3">
      <c r="A2838" s="2" t="s">
        <v>8510</v>
      </c>
      <c r="B2838" s="2" t="s">
        <v>8511</v>
      </c>
      <c r="C2838" s="2" t="s">
        <v>8451</v>
      </c>
      <c r="D2838" s="2">
        <v>11.79</v>
      </c>
      <c r="E2838" s="2" t="s">
        <v>8512</v>
      </c>
      <c r="F2838">
        <f t="shared" si="44"/>
        <v>14.5017</v>
      </c>
      <c r="G2838">
        <v>103</v>
      </c>
      <c r="H2838">
        <v>1</v>
      </c>
    </row>
    <row r="2839" spans="1:8" x14ac:dyDescent="0.3">
      <c r="A2839" s="2" t="s">
        <v>8513</v>
      </c>
      <c r="B2839" s="2" t="s">
        <v>8514</v>
      </c>
      <c r="C2839" s="2" t="s">
        <v>8451</v>
      </c>
      <c r="D2839" s="2">
        <v>20.329999999999998</v>
      </c>
      <c r="E2839" s="2" t="s">
        <v>8515</v>
      </c>
      <c r="F2839">
        <f t="shared" si="44"/>
        <v>25.005899999999997</v>
      </c>
      <c r="G2839">
        <v>103</v>
      </c>
      <c r="H2839">
        <v>1</v>
      </c>
    </row>
    <row r="2840" spans="1:8" x14ac:dyDescent="0.3">
      <c r="A2840" s="2" t="s">
        <v>8516</v>
      </c>
      <c r="B2840" s="2" t="s">
        <v>8517</v>
      </c>
      <c r="C2840" s="2" t="s">
        <v>8451</v>
      </c>
      <c r="D2840" s="2">
        <v>8.94</v>
      </c>
      <c r="E2840" s="2" t="s">
        <v>8518</v>
      </c>
      <c r="F2840">
        <f t="shared" si="44"/>
        <v>10.9962</v>
      </c>
      <c r="G2840">
        <v>103</v>
      </c>
      <c r="H2840">
        <v>1</v>
      </c>
    </row>
    <row r="2841" spans="1:8" x14ac:dyDescent="0.3">
      <c r="A2841" s="2" t="s">
        <v>8519</v>
      </c>
      <c r="B2841" s="2" t="s">
        <v>8520</v>
      </c>
      <c r="C2841" s="2" t="s">
        <v>8451</v>
      </c>
      <c r="D2841" s="2">
        <v>11.38</v>
      </c>
      <c r="E2841" s="2" t="s">
        <v>8521</v>
      </c>
      <c r="F2841">
        <f t="shared" si="44"/>
        <v>13.997400000000001</v>
      </c>
      <c r="G2841">
        <v>103</v>
      </c>
      <c r="H2841">
        <v>1</v>
      </c>
    </row>
    <row r="2842" spans="1:8" x14ac:dyDescent="0.3">
      <c r="A2842" s="2" t="s">
        <v>8522</v>
      </c>
      <c r="B2842" s="2" t="s">
        <v>8523</v>
      </c>
      <c r="C2842" s="2" t="s">
        <v>8451</v>
      </c>
      <c r="D2842" s="2">
        <v>31.18</v>
      </c>
      <c r="E2842" s="2" t="s">
        <v>8524</v>
      </c>
      <c r="F2842">
        <f t="shared" si="44"/>
        <v>38.351399999999998</v>
      </c>
      <c r="G2842">
        <v>103</v>
      </c>
      <c r="H2842">
        <v>1</v>
      </c>
    </row>
    <row r="2843" spans="1:8" x14ac:dyDescent="0.3">
      <c r="A2843" s="2" t="s">
        <v>8525</v>
      </c>
      <c r="B2843" s="2" t="s">
        <v>8526</v>
      </c>
      <c r="C2843" s="2" t="s">
        <v>8451</v>
      </c>
      <c r="D2843" s="2">
        <v>7.32</v>
      </c>
      <c r="E2843" s="2" t="s">
        <v>8527</v>
      </c>
      <c r="F2843">
        <f t="shared" si="44"/>
        <v>9.0036000000000005</v>
      </c>
      <c r="G2843">
        <v>103</v>
      </c>
      <c r="H2843">
        <v>1</v>
      </c>
    </row>
    <row r="2844" spans="1:8" x14ac:dyDescent="0.3">
      <c r="A2844" s="2" t="s">
        <v>8528</v>
      </c>
      <c r="B2844" s="2" t="s">
        <v>8529</v>
      </c>
      <c r="C2844" s="2" t="s">
        <v>8451</v>
      </c>
      <c r="D2844" s="2">
        <v>8.09</v>
      </c>
      <c r="E2844" s="2" t="s">
        <v>8530</v>
      </c>
      <c r="F2844">
        <f t="shared" si="44"/>
        <v>9.9506999999999994</v>
      </c>
      <c r="G2844">
        <v>103</v>
      </c>
      <c r="H2844">
        <v>1</v>
      </c>
    </row>
    <row r="2845" spans="1:8" x14ac:dyDescent="0.3">
      <c r="A2845" s="2" t="s">
        <v>8531</v>
      </c>
      <c r="B2845" s="2" t="s">
        <v>8532</v>
      </c>
      <c r="C2845" s="2" t="s">
        <v>8451</v>
      </c>
      <c r="D2845" s="2">
        <v>9.75</v>
      </c>
      <c r="E2845" s="2" t="s">
        <v>8533</v>
      </c>
      <c r="F2845">
        <f t="shared" si="44"/>
        <v>11.9925</v>
      </c>
      <c r="G2845">
        <v>103</v>
      </c>
      <c r="H2845">
        <v>1</v>
      </c>
    </row>
    <row r="2846" spans="1:8" x14ac:dyDescent="0.3">
      <c r="A2846" s="2" t="s">
        <v>8534</v>
      </c>
      <c r="B2846" s="2" t="s">
        <v>8535</v>
      </c>
      <c r="C2846" s="2" t="s">
        <v>8451</v>
      </c>
      <c r="D2846" s="2">
        <v>15.45</v>
      </c>
      <c r="E2846" s="2" t="s">
        <v>8536</v>
      </c>
      <c r="F2846">
        <f t="shared" si="44"/>
        <v>19.003499999999999</v>
      </c>
      <c r="G2846">
        <v>103</v>
      </c>
      <c r="H2846">
        <v>1</v>
      </c>
    </row>
    <row r="2847" spans="1:8" x14ac:dyDescent="0.3">
      <c r="A2847" s="2" t="s">
        <v>8537</v>
      </c>
      <c r="B2847" s="2" t="s">
        <v>8538</v>
      </c>
      <c r="C2847" s="2" t="s">
        <v>8451</v>
      </c>
      <c r="D2847" s="2">
        <v>15.45</v>
      </c>
      <c r="E2847" s="2" t="s">
        <v>8539</v>
      </c>
      <c r="F2847">
        <f t="shared" si="44"/>
        <v>19.003499999999999</v>
      </c>
      <c r="G2847">
        <v>103</v>
      </c>
      <c r="H2847">
        <v>1</v>
      </c>
    </row>
    <row r="2848" spans="1:8" x14ac:dyDescent="0.3">
      <c r="A2848" s="2" t="s">
        <v>8540</v>
      </c>
      <c r="B2848" s="2" t="s">
        <v>8541</v>
      </c>
      <c r="C2848" s="2" t="s">
        <v>8451</v>
      </c>
      <c r="D2848" s="2">
        <v>15.45</v>
      </c>
      <c r="E2848" s="2" t="s">
        <v>8542</v>
      </c>
      <c r="F2848">
        <f t="shared" si="44"/>
        <v>19.003499999999999</v>
      </c>
      <c r="G2848">
        <v>103</v>
      </c>
      <c r="H2848">
        <v>1</v>
      </c>
    </row>
    <row r="2849" spans="1:8" x14ac:dyDescent="0.3">
      <c r="A2849" s="2" t="s">
        <v>8543</v>
      </c>
      <c r="B2849" s="2" t="s">
        <v>8544</v>
      </c>
      <c r="C2849" s="2" t="s">
        <v>8545</v>
      </c>
      <c r="D2849" s="2">
        <v>4.87</v>
      </c>
      <c r="E2849" s="2" t="s">
        <v>8546</v>
      </c>
      <c r="F2849">
        <f t="shared" si="44"/>
        <v>5.9901</v>
      </c>
      <c r="G2849">
        <v>104</v>
      </c>
      <c r="H2849">
        <v>1</v>
      </c>
    </row>
    <row r="2850" spans="1:8" x14ac:dyDescent="0.3">
      <c r="A2850" s="2" t="s">
        <v>8547</v>
      </c>
      <c r="B2850" s="2" t="s">
        <v>8548</v>
      </c>
      <c r="C2850" s="2" t="s">
        <v>8545</v>
      </c>
      <c r="D2850" s="2">
        <v>20.329999999999998</v>
      </c>
      <c r="E2850" s="2" t="s">
        <v>8549</v>
      </c>
      <c r="F2850">
        <f t="shared" si="44"/>
        <v>25.005899999999997</v>
      </c>
      <c r="G2850">
        <v>104</v>
      </c>
      <c r="H2850">
        <v>1</v>
      </c>
    </row>
    <row r="2851" spans="1:8" x14ac:dyDescent="0.3">
      <c r="A2851" s="2" t="s">
        <v>8550</v>
      </c>
      <c r="B2851" s="2" t="s">
        <v>8551</v>
      </c>
      <c r="C2851" s="2" t="s">
        <v>8552</v>
      </c>
      <c r="D2851" s="2">
        <v>9.76</v>
      </c>
      <c r="E2851" s="2" t="s">
        <v>8553</v>
      </c>
      <c r="F2851">
        <f t="shared" si="44"/>
        <v>12.004799999999999</v>
      </c>
      <c r="G2851">
        <v>105</v>
      </c>
      <c r="H2851">
        <v>1</v>
      </c>
    </row>
    <row r="2852" spans="1:8" x14ac:dyDescent="0.3">
      <c r="A2852" s="2" t="s">
        <v>8554</v>
      </c>
      <c r="B2852" s="2" t="s">
        <v>8555</v>
      </c>
      <c r="C2852" s="2" t="s">
        <v>8552</v>
      </c>
      <c r="D2852" s="2">
        <v>20.329999999999998</v>
      </c>
      <c r="E2852" s="2" t="s">
        <v>8556</v>
      </c>
      <c r="F2852">
        <f t="shared" si="44"/>
        <v>25.005899999999997</v>
      </c>
      <c r="G2852">
        <v>105</v>
      </c>
      <c r="H2852">
        <v>1</v>
      </c>
    </row>
    <row r="2853" spans="1:8" x14ac:dyDescent="0.3">
      <c r="A2853" s="2" t="s">
        <v>8557</v>
      </c>
      <c r="B2853" s="2" t="s">
        <v>8558</v>
      </c>
      <c r="C2853" s="2" t="s">
        <v>8552</v>
      </c>
      <c r="D2853" s="2">
        <v>8.08</v>
      </c>
      <c r="E2853" s="2" t="s">
        <v>8559</v>
      </c>
      <c r="F2853">
        <f t="shared" si="44"/>
        <v>9.9383999999999997</v>
      </c>
      <c r="G2853">
        <v>105</v>
      </c>
      <c r="H2853">
        <v>1</v>
      </c>
    </row>
    <row r="2854" spans="1:8" x14ac:dyDescent="0.3">
      <c r="A2854" s="2"/>
      <c r="B2854" s="2" t="s">
        <v>8560</v>
      </c>
      <c r="C2854" s="2" t="s">
        <v>8552</v>
      </c>
      <c r="D2854" s="2">
        <v>9.76</v>
      </c>
      <c r="E2854" s="2" t="s">
        <v>8561</v>
      </c>
      <c r="F2854">
        <f t="shared" si="44"/>
        <v>12.004799999999999</v>
      </c>
      <c r="G2854">
        <v>105</v>
      </c>
      <c r="H2854">
        <v>1</v>
      </c>
    </row>
    <row r="2855" spans="1:8" x14ac:dyDescent="0.3">
      <c r="A2855" s="2" t="s">
        <v>8562</v>
      </c>
      <c r="B2855" s="2" t="s">
        <v>8563</v>
      </c>
      <c r="C2855" s="2" t="s">
        <v>8552</v>
      </c>
      <c r="D2855" s="2">
        <v>20.329999999999998</v>
      </c>
      <c r="E2855" s="2" t="s">
        <v>8564</v>
      </c>
      <c r="F2855">
        <f t="shared" si="44"/>
        <v>25.005899999999997</v>
      </c>
      <c r="G2855">
        <v>105</v>
      </c>
      <c r="H2855">
        <v>1</v>
      </c>
    </row>
    <row r="2856" spans="1:8" x14ac:dyDescent="0.3">
      <c r="A2856" s="2" t="s">
        <v>8565</v>
      </c>
      <c r="B2856" s="2" t="s">
        <v>8566</v>
      </c>
      <c r="C2856" s="2" t="s">
        <v>8552</v>
      </c>
      <c r="D2856" s="2">
        <v>16.22</v>
      </c>
      <c r="E2856" s="2" t="s">
        <v>8567</v>
      </c>
      <c r="F2856">
        <f t="shared" si="44"/>
        <v>19.950599999999998</v>
      </c>
      <c r="G2856">
        <v>105</v>
      </c>
      <c r="H2856">
        <v>1</v>
      </c>
    </row>
    <row r="2857" spans="1:8" x14ac:dyDescent="0.3">
      <c r="A2857" s="2"/>
      <c r="B2857" s="2" t="s">
        <v>8568</v>
      </c>
      <c r="C2857" s="2" t="s">
        <v>8552</v>
      </c>
      <c r="D2857" s="2">
        <v>9.76</v>
      </c>
      <c r="E2857" s="2" t="s">
        <v>8569</v>
      </c>
      <c r="F2857">
        <f t="shared" si="44"/>
        <v>12.004799999999999</v>
      </c>
      <c r="G2857">
        <v>105</v>
      </c>
      <c r="H2857">
        <v>1</v>
      </c>
    </row>
    <row r="2858" spans="1:8" x14ac:dyDescent="0.3">
      <c r="A2858" s="2"/>
      <c r="B2858" s="2" t="s">
        <v>8570</v>
      </c>
      <c r="C2858" s="2" t="s">
        <v>8552</v>
      </c>
      <c r="D2858" s="2">
        <v>24.35</v>
      </c>
      <c r="E2858" s="2" t="s">
        <v>8571</v>
      </c>
      <c r="F2858">
        <f t="shared" si="44"/>
        <v>29.950500000000002</v>
      </c>
      <c r="G2858">
        <v>105</v>
      </c>
      <c r="H2858">
        <v>1</v>
      </c>
    </row>
    <row r="2859" spans="1:8" x14ac:dyDescent="0.3">
      <c r="A2859" s="2" t="s">
        <v>8572</v>
      </c>
      <c r="B2859" s="2" t="s">
        <v>8573</v>
      </c>
      <c r="C2859" s="2" t="s">
        <v>8552</v>
      </c>
      <c r="D2859" s="2">
        <v>22.36</v>
      </c>
      <c r="E2859" s="2" t="s">
        <v>8574</v>
      </c>
      <c r="F2859">
        <f t="shared" si="44"/>
        <v>27.502800000000001</v>
      </c>
      <c r="G2859">
        <v>105</v>
      </c>
      <c r="H2859">
        <v>1</v>
      </c>
    </row>
    <row r="2860" spans="1:8" x14ac:dyDescent="0.3">
      <c r="A2860" s="2"/>
      <c r="B2860" s="2" t="s">
        <v>8575</v>
      </c>
      <c r="C2860" s="2" t="s">
        <v>8552</v>
      </c>
      <c r="D2860" s="2">
        <v>9.76</v>
      </c>
      <c r="E2860" s="2" t="s">
        <v>8576</v>
      </c>
      <c r="F2860">
        <f t="shared" si="44"/>
        <v>12.004799999999999</v>
      </c>
      <c r="G2860">
        <v>105</v>
      </c>
      <c r="H2860">
        <v>1</v>
      </c>
    </row>
    <row r="2861" spans="1:8" x14ac:dyDescent="0.3">
      <c r="A2861" s="2"/>
      <c r="B2861" s="2" t="s">
        <v>8577</v>
      </c>
      <c r="C2861" s="2" t="s">
        <v>8552</v>
      </c>
      <c r="D2861" s="2">
        <v>9.76</v>
      </c>
      <c r="E2861" s="2" t="s">
        <v>8578</v>
      </c>
      <c r="F2861">
        <f t="shared" si="44"/>
        <v>12.004799999999999</v>
      </c>
      <c r="G2861">
        <v>105</v>
      </c>
      <c r="H2861">
        <v>1</v>
      </c>
    </row>
    <row r="2862" spans="1:8" x14ac:dyDescent="0.3">
      <c r="A2862" s="2" t="s">
        <v>8579</v>
      </c>
      <c r="B2862" s="2" t="s">
        <v>8580</v>
      </c>
      <c r="C2862" s="2" t="s">
        <v>8552</v>
      </c>
      <c r="D2862" s="2">
        <v>12.15</v>
      </c>
      <c r="E2862" s="2" t="s">
        <v>8581</v>
      </c>
      <c r="F2862">
        <f t="shared" si="44"/>
        <v>14.9445</v>
      </c>
      <c r="G2862">
        <v>105</v>
      </c>
      <c r="H2862">
        <v>1</v>
      </c>
    </row>
    <row r="2863" spans="1:8" x14ac:dyDescent="0.3">
      <c r="A2863" s="2" t="s">
        <v>8582</v>
      </c>
      <c r="B2863" s="2" t="s">
        <v>8583</v>
      </c>
      <c r="C2863" s="2" t="s">
        <v>8584</v>
      </c>
      <c r="D2863" s="2">
        <v>48.78</v>
      </c>
      <c r="E2863" s="2" t="s">
        <v>8585</v>
      </c>
      <c r="F2863">
        <f t="shared" si="44"/>
        <v>59.999400000000001</v>
      </c>
      <c r="G2863">
        <v>106</v>
      </c>
      <c r="H2863">
        <v>1</v>
      </c>
    </row>
    <row r="2864" spans="1:8" x14ac:dyDescent="0.3">
      <c r="A2864" s="2" t="s">
        <v>8586</v>
      </c>
      <c r="B2864" s="2" t="s">
        <v>8587</v>
      </c>
      <c r="C2864" s="2" t="s">
        <v>8584</v>
      </c>
      <c r="D2864" s="2">
        <v>59.95</v>
      </c>
      <c r="E2864" s="2" t="s">
        <v>8588</v>
      </c>
      <c r="F2864">
        <f t="shared" si="44"/>
        <v>73.738500000000002</v>
      </c>
      <c r="G2864">
        <v>106</v>
      </c>
      <c r="H2864">
        <v>1</v>
      </c>
    </row>
    <row r="2865" spans="1:8" x14ac:dyDescent="0.3">
      <c r="A2865" s="2" t="s">
        <v>8589</v>
      </c>
      <c r="B2865" s="2" t="s">
        <v>8590</v>
      </c>
      <c r="C2865" s="2" t="s">
        <v>8584</v>
      </c>
      <c r="D2865" s="2">
        <v>32.479999999999997</v>
      </c>
      <c r="E2865" s="2" t="s">
        <v>8591</v>
      </c>
      <c r="F2865">
        <f t="shared" si="44"/>
        <v>39.950399999999995</v>
      </c>
      <c r="G2865">
        <v>106</v>
      </c>
      <c r="H2865">
        <v>1</v>
      </c>
    </row>
    <row r="2866" spans="1:8" x14ac:dyDescent="0.3">
      <c r="A2866" s="2" t="s">
        <v>8592</v>
      </c>
      <c r="B2866" s="2" t="s">
        <v>8593</v>
      </c>
      <c r="C2866" s="2" t="s">
        <v>8584</v>
      </c>
      <c r="D2866" s="2">
        <v>24.35</v>
      </c>
      <c r="E2866" s="2" t="s">
        <v>8594</v>
      </c>
      <c r="F2866">
        <f t="shared" si="44"/>
        <v>29.950500000000002</v>
      </c>
      <c r="G2866">
        <v>106</v>
      </c>
      <c r="H2866">
        <v>1</v>
      </c>
    </row>
    <row r="2867" spans="1:8" x14ac:dyDescent="0.3">
      <c r="A2867" s="2" t="s">
        <v>8595</v>
      </c>
      <c r="B2867" s="2" t="s">
        <v>8596</v>
      </c>
      <c r="C2867" s="2" t="s">
        <v>8584</v>
      </c>
      <c r="D2867" s="2">
        <v>20.329999999999998</v>
      </c>
      <c r="E2867" s="2" t="s">
        <v>8597</v>
      </c>
      <c r="F2867">
        <f t="shared" si="44"/>
        <v>25.005899999999997</v>
      </c>
      <c r="G2867">
        <v>106</v>
      </c>
      <c r="H2867">
        <v>1</v>
      </c>
    </row>
    <row r="2868" spans="1:8" x14ac:dyDescent="0.3">
      <c r="A2868" s="2" t="s">
        <v>8598</v>
      </c>
      <c r="B2868" s="2" t="s">
        <v>8599</v>
      </c>
      <c r="C2868" s="2" t="s">
        <v>8584</v>
      </c>
      <c r="D2868" s="2">
        <v>28.45</v>
      </c>
      <c r="E2868" s="2" t="s">
        <v>8600</v>
      </c>
      <c r="F2868">
        <f t="shared" si="44"/>
        <v>34.993499999999997</v>
      </c>
      <c r="G2868">
        <v>106</v>
      </c>
      <c r="H2868">
        <v>1</v>
      </c>
    </row>
    <row r="2869" spans="1:8" x14ac:dyDescent="0.3">
      <c r="A2869" s="2" t="s">
        <v>8601</v>
      </c>
      <c r="B2869" s="2" t="s">
        <v>8602</v>
      </c>
      <c r="C2869" s="2" t="s">
        <v>8584</v>
      </c>
      <c r="D2869" s="2">
        <v>14.63</v>
      </c>
      <c r="E2869" s="2" t="s">
        <v>8603</v>
      </c>
      <c r="F2869">
        <f t="shared" si="44"/>
        <v>17.994900000000001</v>
      </c>
      <c r="G2869">
        <v>106</v>
      </c>
      <c r="H2869">
        <v>1</v>
      </c>
    </row>
    <row r="2870" spans="1:8" x14ac:dyDescent="0.3">
      <c r="A2870" s="2" t="s">
        <v>8604</v>
      </c>
      <c r="B2870" t="s">
        <v>8605</v>
      </c>
      <c r="C2870" s="2" t="s">
        <v>8584</v>
      </c>
      <c r="D2870" s="2">
        <v>14.63</v>
      </c>
      <c r="E2870" s="2" t="s">
        <v>8606</v>
      </c>
      <c r="F2870">
        <f t="shared" si="44"/>
        <v>17.994900000000001</v>
      </c>
      <c r="G2870">
        <v>106</v>
      </c>
      <c r="H2870">
        <v>1</v>
      </c>
    </row>
    <row r="2871" spans="1:8" x14ac:dyDescent="0.3">
      <c r="A2871" s="2" t="s">
        <v>8607</v>
      </c>
      <c r="B2871" s="2" t="s">
        <v>8608</v>
      </c>
      <c r="C2871" s="2" t="s">
        <v>8584</v>
      </c>
      <c r="D2871" s="2">
        <v>12.2</v>
      </c>
      <c r="E2871" s="2" t="s">
        <v>8609</v>
      </c>
      <c r="F2871">
        <f t="shared" si="44"/>
        <v>15.005999999999998</v>
      </c>
      <c r="G2871">
        <v>106</v>
      </c>
      <c r="H2871">
        <v>1</v>
      </c>
    </row>
    <row r="2872" spans="1:8" x14ac:dyDescent="0.3">
      <c r="A2872" s="2" t="s">
        <v>8610</v>
      </c>
      <c r="B2872" s="2" t="s">
        <v>8611</v>
      </c>
      <c r="C2872" s="2" t="s">
        <v>8584</v>
      </c>
      <c r="D2872" s="2">
        <v>14.63</v>
      </c>
      <c r="E2872" s="2" t="s">
        <v>8612</v>
      </c>
      <c r="F2872">
        <f t="shared" si="44"/>
        <v>17.994900000000001</v>
      </c>
      <c r="G2872">
        <v>106</v>
      </c>
      <c r="H2872">
        <v>1</v>
      </c>
    </row>
    <row r="2873" spans="1:8" x14ac:dyDescent="0.3">
      <c r="A2873" s="2" t="s">
        <v>8613</v>
      </c>
      <c r="B2873" s="2" t="s">
        <v>8614</v>
      </c>
      <c r="C2873" s="2" t="s">
        <v>8584</v>
      </c>
      <c r="D2873" s="2">
        <v>4.47</v>
      </c>
      <c r="E2873" s="2" t="s">
        <v>8615</v>
      </c>
      <c r="F2873">
        <f t="shared" si="44"/>
        <v>5.4981</v>
      </c>
      <c r="G2873">
        <v>106</v>
      </c>
      <c r="H2873">
        <v>1</v>
      </c>
    </row>
    <row r="2874" spans="1:8" x14ac:dyDescent="0.3">
      <c r="A2874" s="2" t="s">
        <v>8616</v>
      </c>
      <c r="B2874" s="2" t="s">
        <v>8617</v>
      </c>
      <c r="C2874" s="2" t="s">
        <v>8584</v>
      </c>
      <c r="D2874" s="2">
        <v>14.63</v>
      </c>
      <c r="E2874" s="2" t="s">
        <v>8618</v>
      </c>
      <c r="F2874">
        <f t="shared" si="44"/>
        <v>17.994900000000001</v>
      </c>
      <c r="G2874">
        <v>106</v>
      </c>
      <c r="H2874">
        <v>1</v>
      </c>
    </row>
    <row r="2875" spans="1:8" x14ac:dyDescent="0.3">
      <c r="A2875" s="2" t="s">
        <v>8619</v>
      </c>
      <c r="B2875" s="2" t="s">
        <v>8620</v>
      </c>
      <c r="C2875" s="2" t="s">
        <v>8584</v>
      </c>
      <c r="D2875" s="2">
        <v>14.63</v>
      </c>
      <c r="E2875" s="2" t="s">
        <v>8621</v>
      </c>
      <c r="F2875">
        <f t="shared" si="44"/>
        <v>17.994900000000001</v>
      </c>
      <c r="G2875">
        <v>106</v>
      </c>
      <c r="H2875">
        <v>1</v>
      </c>
    </row>
    <row r="2876" spans="1:8" x14ac:dyDescent="0.3">
      <c r="A2876" s="2" t="s">
        <v>8622</v>
      </c>
      <c r="B2876" s="2" t="s">
        <v>8623</v>
      </c>
      <c r="C2876" s="2" t="s">
        <v>8584</v>
      </c>
      <c r="D2876" s="2">
        <v>14.63</v>
      </c>
      <c r="E2876" s="2" t="s">
        <v>8624</v>
      </c>
      <c r="F2876">
        <f t="shared" si="44"/>
        <v>17.994900000000001</v>
      </c>
      <c r="G2876">
        <v>106</v>
      </c>
      <c r="H2876">
        <v>1</v>
      </c>
    </row>
    <row r="2877" spans="1:8" x14ac:dyDescent="0.3">
      <c r="A2877" s="2" t="s">
        <v>8625</v>
      </c>
      <c r="B2877" s="2" t="s">
        <v>8626</v>
      </c>
      <c r="C2877" s="2" t="s">
        <v>8584</v>
      </c>
      <c r="D2877" s="2">
        <v>14.63</v>
      </c>
      <c r="E2877" s="2" t="s">
        <v>8627</v>
      </c>
      <c r="F2877">
        <f t="shared" si="44"/>
        <v>17.994900000000001</v>
      </c>
      <c r="G2877">
        <v>106</v>
      </c>
      <c r="H2877">
        <v>1</v>
      </c>
    </row>
    <row r="2878" spans="1:8" x14ac:dyDescent="0.3">
      <c r="A2878" s="2" t="s">
        <v>8628</v>
      </c>
      <c r="B2878" s="2" t="s">
        <v>8629</v>
      </c>
      <c r="C2878" s="2" t="s">
        <v>8584</v>
      </c>
      <c r="D2878" s="2">
        <v>2.85</v>
      </c>
      <c r="E2878" s="2" t="s">
        <v>8630</v>
      </c>
      <c r="F2878">
        <f t="shared" si="44"/>
        <v>3.5055000000000001</v>
      </c>
      <c r="G2878">
        <v>106</v>
      </c>
      <c r="H2878">
        <v>1</v>
      </c>
    </row>
    <row r="2879" spans="1:8" x14ac:dyDescent="0.3">
      <c r="A2879" s="2" t="s">
        <v>8631</v>
      </c>
      <c r="B2879" s="2" t="s">
        <v>8632</v>
      </c>
      <c r="C2879" s="2" t="s">
        <v>8584</v>
      </c>
      <c r="D2879" s="2">
        <v>52.85</v>
      </c>
      <c r="E2879" s="2" t="s">
        <v>8633</v>
      </c>
      <c r="F2879">
        <f t="shared" si="44"/>
        <v>65.005499999999998</v>
      </c>
      <c r="G2879">
        <v>106</v>
      </c>
      <c r="H2879">
        <v>1</v>
      </c>
    </row>
    <row r="2880" spans="1:8" x14ac:dyDescent="0.3">
      <c r="A2880" s="2" t="s">
        <v>8634</v>
      </c>
      <c r="B2880" s="2" t="s">
        <v>8635</v>
      </c>
      <c r="C2880" s="2" t="s">
        <v>8636</v>
      </c>
      <c r="D2880" s="2">
        <v>15.45</v>
      </c>
      <c r="E2880" s="2" t="s">
        <v>8637</v>
      </c>
      <c r="F2880">
        <f t="shared" si="44"/>
        <v>19.003499999999999</v>
      </c>
      <c r="G2880">
        <v>107</v>
      </c>
      <c r="H2880">
        <v>1</v>
      </c>
    </row>
    <row r="2881" spans="1:8" x14ac:dyDescent="0.3">
      <c r="A2881" s="2" t="s">
        <v>8638</v>
      </c>
      <c r="B2881" s="2" t="s">
        <v>8639</v>
      </c>
      <c r="C2881" s="2" t="s">
        <v>8636</v>
      </c>
      <c r="D2881" s="2">
        <v>15.45</v>
      </c>
      <c r="E2881" s="2" t="s">
        <v>8640</v>
      </c>
      <c r="F2881">
        <f t="shared" si="44"/>
        <v>19.003499999999999</v>
      </c>
      <c r="G2881">
        <v>107</v>
      </c>
      <c r="H2881">
        <v>1</v>
      </c>
    </row>
    <row r="2882" spans="1:8" x14ac:dyDescent="0.3">
      <c r="A2882" s="2"/>
      <c r="B2882" s="2" t="s">
        <v>8641</v>
      </c>
      <c r="C2882" s="2" t="s">
        <v>8636</v>
      </c>
      <c r="D2882" s="2">
        <v>6.5</v>
      </c>
      <c r="E2882" s="2" t="s">
        <v>8642</v>
      </c>
      <c r="F2882">
        <f t="shared" ref="F2882:F2945" si="45">D2882*1.23</f>
        <v>7.9950000000000001</v>
      </c>
      <c r="G2882">
        <v>107</v>
      </c>
      <c r="H2882">
        <v>1</v>
      </c>
    </row>
    <row r="2883" spans="1:8" x14ac:dyDescent="0.3">
      <c r="A2883" s="2" t="s">
        <v>8643</v>
      </c>
      <c r="B2883" s="2" t="s">
        <v>8644</v>
      </c>
      <c r="C2883" s="2" t="s">
        <v>8636</v>
      </c>
      <c r="D2883" s="2">
        <v>6.5</v>
      </c>
      <c r="E2883" s="2" t="s">
        <v>8645</v>
      </c>
      <c r="F2883">
        <f t="shared" si="45"/>
        <v>7.9950000000000001</v>
      </c>
      <c r="G2883">
        <v>107</v>
      </c>
      <c r="H2883">
        <v>1</v>
      </c>
    </row>
    <row r="2884" spans="1:8" x14ac:dyDescent="0.3">
      <c r="A2884" s="2" t="s">
        <v>8646</v>
      </c>
      <c r="B2884" s="2" t="s">
        <v>8647</v>
      </c>
      <c r="C2884" s="2" t="s">
        <v>8636</v>
      </c>
      <c r="D2884" s="2">
        <v>15.45</v>
      </c>
      <c r="E2884" s="2" t="s">
        <v>8648</v>
      </c>
      <c r="F2884">
        <f t="shared" si="45"/>
        <v>19.003499999999999</v>
      </c>
      <c r="G2884">
        <v>107</v>
      </c>
      <c r="H2884">
        <v>1</v>
      </c>
    </row>
    <row r="2885" spans="1:8" x14ac:dyDescent="0.3">
      <c r="A2885" s="2" t="s">
        <v>8649</v>
      </c>
      <c r="B2885" s="2" t="s">
        <v>8650</v>
      </c>
      <c r="C2885" s="2" t="s">
        <v>8636</v>
      </c>
      <c r="D2885" s="2">
        <v>15.45</v>
      </c>
      <c r="E2885" s="2" t="s">
        <v>8651</v>
      </c>
      <c r="F2885">
        <f t="shared" si="45"/>
        <v>19.003499999999999</v>
      </c>
      <c r="G2885">
        <v>107</v>
      </c>
      <c r="H2885">
        <v>1</v>
      </c>
    </row>
    <row r="2886" spans="1:8" x14ac:dyDescent="0.3">
      <c r="A2886" s="2" t="s">
        <v>8652</v>
      </c>
      <c r="B2886" s="2" t="s">
        <v>8653</v>
      </c>
      <c r="C2886" s="2" t="s">
        <v>8636</v>
      </c>
      <c r="D2886" s="2">
        <v>15.45</v>
      </c>
      <c r="E2886" s="2" t="s">
        <v>8654</v>
      </c>
      <c r="F2886">
        <f t="shared" si="45"/>
        <v>19.003499999999999</v>
      </c>
      <c r="G2886">
        <v>107</v>
      </c>
      <c r="H2886">
        <v>1</v>
      </c>
    </row>
    <row r="2887" spans="1:8" x14ac:dyDescent="0.3">
      <c r="A2887" s="2" t="s">
        <v>8655</v>
      </c>
      <c r="B2887" s="2" t="s">
        <v>8656</v>
      </c>
      <c r="C2887" s="2" t="s">
        <v>8636</v>
      </c>
      <c r="D2887" s="2">
        <v>9.35</v>
      </c>
      <c r="E2887" s="2" t="s">
        <v>8657</v>
      </c>
      <c r="F2887">
        <f t="shared" si="45"/>
        <v>11.500499999999999</v>
      </c>
      <c r="G2887">
        <v>107</v>
      </c>
      <c r="H2887">
        <v>1</v>
      </c>
    </row>
    <row r="2888" spans="1:8" x14ac:dyDescent="0.3">
      <c r="A2888" s="2" t="s">
        <v>8658</v>
      </c>
      <c r="B2888" s="2" t="s">
        <v>8659</v>
      </c>
      <c r="C2888" s="2" t="s">
        <v>8636</v>
      </c>
      <c r="D2888" s="2">
        <v>4.47</v>
      </c>
      <c r="E2888" s="2" t="s">
        <v>8660</v>
      </c>
      <c r="F2888">
        <f t="shared" si="45"/>
        <v>5.4981</v>
      </c>
      <c r="G2888">
        <v>107</v>
      </c>
      <c r="H2888">
        <v>1</v>
      </c>
    </row>
    <row r="2889" spans="1:8" x14ac:dyDescent="0.3">
      <c r="A2889" s="2"/>
      <c r="B2889" s="2" t="s">
        <v>8661</v>
      </c>
      <c r="C2889" s="2" t="s">
        <v>8636</v>
      </c>
      <c r="D2889" s="2">
        <v>6.5</v>
      </c>
      <c r="E2889" s="2" t="s">
        <v>8662</v>
      </c>
      <c r="F2889">
        <f t="shared" si="45"/>
        <v>7.9950000000000001</v>
      </c>
      <c r="G2889">
        <v>107</v>
      </c>
      <c r="H2889">
        <v>1</v>
      </c>
    </row>
    <row r="2890" spans="1:8" x14ac:dyDescent="0.3">
      <c r="A2890" s="2" t="s">
        <v>8663</v>
      </c>
      <c r="B2890" s="2" t="s">
        <v>8664</v>
      </c>
      <c r="C2890" s="2" t="s">
        <v>8636</v>
      </c>
      <c r="D2890" s="2">
        <v>9.76</v>
      </c>
      <c r="E2890" s="2" t="s">
        <v>8665</v>
      </c>
      <c r="F2890">
        <f t="shared" si="45"/>
        <v>12.004799999999999</v>
      </c>
      <c r="G2890">
        <v>107</v>
      </c>
      <c r="H2890">
        <v>1</v>
      </c>
    </row>
    <row r="2891" spans="1:8" x14ac:dyDescent="0.3">
      <c r="A2891" s="2"/>
      <c r="B2891" s="2" t="s">
        <v>8666</v>
      </c>
      <c r="C2891" s="2" t="s">
        <v>8636</v>
      </c>
      <c r="D2891" s="2">
        <v>4.47</v>
      </c>
      <c r="E2891" s="2" t="s">
        <v>8667</v>
      </c>
      <c r="F2891">
        <f t="shared" si="45"/>
        <v>5.4981</v>
      </c>
      <c r="G2891">
        <v>107</v>
      </c>
      <c r="H2891">
        <v>1</v>
      </c>
    </row>
    <row r="2892" spans="1:8" x14ac:dyDescent="0.3">
      <c r="A2892" s="2" t="s">
        <v>8668</v>
      </c>
      <c r="B2892" s="2" t="s">
        <v>8669</v>
      </c>
      <c r="C2892" s="2" t="s">
        <v>8636</v>
      </c>
      <c r="D2892" s="2">
        <v>4.87</v>
      </c>
      <c r="E2892" s="2" t="s">
        <v>8670</v>
      </c>
      <c r="F2892">
        <f t="shared" si="45"/>
        <v>5.9901</v>
      </c>
      <c r="G2892">
        <v>107</v>
      </c>
      <c r="H2892">
        <v>1</v>
      </c>
    </row>
    <row r="2893" spans="1:8" x14ac:dyDescent="0.3">
      <c r="A2893" s="2" t="s">
        <v>8671</v>
      </c>
      <c r="B2893" s="2" t="s">
        <v>8672</v>
      </c>
      <c r="C2893" s="2" t="s">
        <v>8636</v>
      </c>
      <c r="D2893" s="2">
        <v>4.87</v>
      </c>
      <c r="E2893" s="2" t="s">
        <v>8673</v>
      </c>
      <c r="F2893">
        <f t="shared" si="45"/>
        <v>5.9901</v>
      </c>
      <c r="G2893">
        <v>107</v>
      </c>
      <c r="H2893">
        <v>1</v>
      </c>
    </row>
    <row r="2894" spans="1:8" x14ac:dyDescent="0.3">
      <c r="A2894" s="2" t="s">
        <v>8674</v>
      </c>
      <c r="B2894" s="2" t="s">
        <v>8675</v>
      </c>
      <c r="C2894" s="2" t="s">
        <v>8636</v>
      </c>
      <c r="D2894" s="2">
        <v>15.45</v>
      </c>
      <c r="E2894" s="2" t="s">
        <v>8676</v>
      </c>
      <c r="F2894">
        <f t="shared" si="45"/>
        <v>19.003499999999999</v>
      </c>
      <c r="G2894">
        <v>107</v>
      </c>
      <c r="H2894">
        <v>1</v>
      </c>
    </row>
    <row r="2895" spans="1:8" x14ac:dyDescent="0.3">
      <c r="A2895" s="2"/>
      <c r="B2895" s="2" t="s">
        <v>8677</v>
      </c>
      <c r="C2895" s="2" t="s">
        <v>8636</v>
      </c>
      <c r="D2895" s="2">
        <v>47.97</v>
      </c>
      <c r="E2895" s="2" t="s">
        <v>8678</v>
      </c>
      <c r="F2895">
        <f t="shared" si="45"/>
        <v>59.003099999999996</v>
      </c>
      <c r="G2895">
        <v>107</v>
      </c>
      <c r="H2895">
        <v>1</v>
      </c>
    </row>
    <row r="2896" spans="1:8" x14ac:dyDescent="0.3">
      <c r="A2896" s="2" t="s">
        <v>8679</v>
      </c>
      <c r="B2896" s="2" t="s">
        <v>8680</v>
      </c>
      <c r="C2896" s="2" t="s">
        <v>8636</v>
      </c>
      <c r="D2896" s="2">
        <v>4.47</v>
      </c>
      <c r="E2896" s="2" t="s">
        <v>8681</v>
      </c>
      <c r="F2896">
        <f t="shared" si="45"/>
        <v>5.4981</v>
      </c>
      <c r="G2896">
        <v>107</v>
      </c>
      <c r="H2896">
        <v>1</v>
      </c>
    </row>
    <row r="2897" spans="1:8" x14ac:dyDescent="0.3">
      <c r="A2897" s="2"/>
      <c r="B2897" s="2" t="s">
        <v>8682</v>
      </c>
      <c r="C2897" s="2" t="s">
        <v>8636</v>
      </c>
      <c r="D2897" s="2">
        <v>9.76</v>
      </c>
      <c r="E2897" s="2" t="s">
        <v>8683</v>
      </c>
      <c r="F2897">
        <f t="shared" si="45"/>
        <v>12.004799999999999</v>
      </c>
      <c r="G2897">
        <v>107</v>
      </c>
      <c r="H2897">
        <v>1</v>
      </c>
    </row>
    <row r="2898" spans="1:8" x14ac:dyDescent="0.3">
      <c r="A2898" s="2" t="s">
        <v>8684</v>
      </c>
      <c r="B2898" s="2" t="s">
        <v>8685</v>
      </c>
      <c r="C2898" s="2" t="s">
        <v>8686</v>
      </c>
      <c r="D2898" s="2">
        <v>8.1300000000000008</v>
      </c>
      <c r="E2898" s="2" t="s">
        <v>8687</v>
      </c>
      <c r="F2898">
        <f t="shared" si="45"/>
        <v>9.9999000000000002</v>
      </c>
      <c r="G2898">
        <v>108</v>
      </c>
      <c r="H2898">
        <v>1</v>
      </c>
    </row>
    <row r="2899" spans="1:8" x14ac:dyDescent="0.3">
      <c r="A2899" s="2" t="s">
        <v>8688</v>
      </c>
      <c r="B2899" s="2" t="s">
        <v>8689</v>
      </c>
      <c r="C2899" s="2" t="s">
        <v>8686</v>
      </c>
      <c r="D2899" s="2">
        <v>6.02</v>
      </c>
      <c r="E2899" s="2" t="s">
        <v>8690</v>
      </c>
      <c r="F2899">
        <f t="shared" si="45"/>
        <v>7.4045999999999994</v>
      </c>
      <c r="G2899">
        <v>108</v>
      </c>
      <c r="H2899">
        <v>1</v>
      </c>
    </row>
    <row r="2900" spans="1:8" x14ac:dyDescent="0.3">
      <c r="A2900" s="2" t="s">
        <v>8691</v>
      </c>
      <c r="B2900" t="s">
        <v>8692</v>
      </c>
      <c r="C2900" s="2" t="s">
        <v>8686</v>
      </c>
      <c r="D2900" s="2">
        <v>4.0599999999999996</v>
      </c>
      <c r="E2900" s="2" t="s">
        <v>8693</v>
      </c>
      <c r="F2900">
        <f t="shared" si="45"/>
        <v>4.9937999999999994</v>
      </c>
      <c r="G2900">
        <v>108</v>
      </c>
      <c r="H2900">
        <v>1</v>
      </c>
    </row>
    <row r="2901" spans="1:8" x14ac:dyDescent="0.3">
      <c r="A2901" s="2" t="s">
        <v>8694</v>
      </c>
      <c r="B2901" s="2" t="s">
        <v>8695</v>
      </c>
      <c r="C2901" s="2" t="s">
        <v>8686</v>
      </c>
      <c r="D2901" s="2">
        <v>13.74</v>
      </c>
      <c r="E2901" s="2" t="s">
        <v>8696</v>
      </c>
      <c r="F2901">
        <f t="shared" si="45"/>
        <v>16.900200000000002</v>
      </c>
      <c r="G2901">
        <v>108</v>
      </c>
      <c r="H2901">
        <v>1</v>
      </c>
    </row>
    <row r="2902" spans="1:8" x14ac:dyDescent="0.3">
      <c r="A2902" s="2" t="s">
        <v>8697</v>
      </c>
      <c r="B2902" s="2" t="s">
        <v>8698</v>
      </c>
      <c r="C2902" s="2" t="s">
        <v>8686</v>
      </c>
      <c r="D2902" s="2">
        <v>12.15</v>
      </c>
      <c r="E2902" s="2" t="s">
        <v>8699</v>
      </c>
      <c r="F2902">
        <f t="shared" si="45"/>
        <v>14.9445</v>
      </c>
      <c r="G2902">
        <v>108</v>
      </c>
      <c r="H2902">
        <v>1</v>
      </c>
    </row>
    <row r="2903" spans="1:8" x14ac:dyDescent="0.3">
      <c r="A2903" s="2" t="s">
        <v>8700</v>
      </c>
      <c r="B2903" s="2" t="s">
        <v>8701</v>
      </c>
      <c r="C2903" s="2" t="s">
        <v>8686</v>
      </c>
      <c r="D2903" s="2">
        <v>8.09</v>
      </c>
      <c r="E2903" s="2" t="s">
        <v>8702</v>
      </c>
      <c r="F2903">
        <f t="shared" si="45"/>
        <v>9.9506999999999994</v>
      </c>
      <c r="G2903">
        <v>108</v>
      </c>
      <c r="H2903">
        <v>1</v>
      </c>
    </row>
    <row r="2904" spans="1:8" x14ac:dyDescent="0.3">
      <c r="A2904" s="2" t="s">
        <v>8703</v>
      </c>
      <c r="B2904" s="2" t="s">
        <v>8704</v>
      </c>
      <c r="C2904" s="2" t="s">
        <v>8686</v>
      </c>
      <c r="D2904" s="2">
        <v>11.79</v>
      </c>
      <c r="E2904" s="2" t="s">
        <v>8705</v>
      </c>
      <c r="F2904">
        <f t="shared" si="45"/>
        <v>14.5017</v>
      </c>
      <c r="G2904">
        <v>108</v>
      </c>
      <c r="H2904">
        <v>1</v>
      </c>
    </row>
    <row r="2905" spans="1:8" x14ac:dyDescent="0.3">
      <c r="A2905" s="2" t="s">
        <v>8706</v>
      </c>
      <c r="B2905" s="2" t="s">
        <v>8707</v>
      </c>
      <c r="C2905" s="2" t="s">
        <v>8686</v>
      </c>
      <c r="D2905" s="2">
        <v>8.09</v>
      </c>
      <c r="E2905" s="2" t="s">
        <v>8708</v>
      </c>
      <c r="F2905">
        <f t="shared" si="45"/>
        <v>9.9506999999999994</v>
      </c>
      <c r="G2905">
        <v>108</v>
      </c>
      <c r="H2905">
        <v>1</v>
      </c>
    </row>
    <row r="2906" spans="1:8" x14ac:dyDescent="0.3">
      <c r="A2906" s="2" t="s">
        <v>8709</v>
      </c>
      <c r="B2906" s="2" t="s">
        <v>8710</v>
      </c>
      <c r="C2906" s="2" t="s">
        <v>8686</v>
      </c>
      <c r="D2906" s="2">
        <v>11.79</v>
      </c>
      <c r="E2906" s="2" t="s">
        <v>8711</v>
      </c>
      <c r="F2906">
        <f t="shared" si="45"/>
        <v>14.5017</v>
      </c>
      <c r="G2906">
        <v>108</v>
      </c>
      <c r="H2906">
        <v>1</v>
      </c>
    </row>
    <row r="2907" spans="1:8" x14ac:dyDescent="0.3">
      <c r="A2907" s="2" t="s">
        <v>8712</v>
      </c>
      <c r="B2907" s="2" t="s">
        <v>8713</v>
      </c>
      <c r="C2907" s="2" t="s">
        <v>8686</v>
      </c>
      <c r="D2907" s="2">
        <v>13.01</v>
      </c>
      <c r="E2907" s="2" t="s">
        <v>8714</v>
      </c>
      <c r="F2907">
        <f t="shared" si="45"/>
        <v>16.002299999999998</v>
      </c>
      <c r="G2907">
        <v>108</v>
      </c>
      <c r="H2907">
        <v>1</v>
      </c>
    </row>
    <row r="2908" spans="1:8" x14ac:dyDescent="0.3">
      <c r="A2908" s="2" t="s">
        <v>8715</v>
      </c>
      <c r="B2908" s="2" t="s">
        <v>8716</v>
      </c>
      <c r="C2908" s="2" t="s">
        <v>8686</v>
      </c>
      <c r="D2908" s="2">
        <v>16.260000000000002</v>
      </c>
      <c r="E2908" s="2" t="s">
        <v>8717</v>
      </c>
      <c r="F2908">
        <f t="shared" si="45"/>
        <v>19.9998</v>
      </c>
      <c r="G2908">
        <v>108</v>
      </c>
      <c r="H2908">
        <v>1</v>
      </c>
    </row>
    <row r="2909" spans="1:8" x14ac:dyDescent="0.3">
      <c r="A2909" s="2" t="s">
        <v>8718</v>
      </c>
      <c r="B2909" s="2" t="s">
        <v>8719</v>
      </c>
      <c r="C2909" s="2" t="s">
        <v>8686</v>
      </c>
      <c r="D2909" s="2">
        <v>9.76</v>
      </c>
      <c r="E2909" s="2" t="s">
        <v>8720</v>
      </c>
      <c r="F2909">
        <f t="shared" si="45"/>
        <v>12.004799999999999</v>
      </c>
      <c r="G2909">
        <v>108</v>
      </c>
      <c r="H2909">
        <v>1</v>
      </c>
    </row>
    <row r="2910" spans="1:8" x14ac:dyDescent="0.3">
      <c r="A2910" s="2" t="s">
        <v>8721</v>
      </c>
      <c r="B2910" s="2" t="s">
        <v>8722</v>
      </c>
      <c r="C2910" s="2" t="s">
        <v>8723</v>
      </c>
      <c r="D2910" s="2">
        <v>12.2</v>
      </c>
      <c r="E2910" s="2" t="s">
        <v>8724</v>
      </c>
      <c r="F2910">
        <f t="shared" si="45"/>
        <v>15.005999999999998</v>
      </c>
      <c r="G2910">
        <v>109</v>
      </c>
      <c r="H2910">
        <v>1</v>
      </c>
    </row>
    <row r="2911" spans="1:8" x14ac:dyDescent="0.3">
      <c r="A2911" s="2" t="s">
        <v>8725</v>
      </c>
      <c r="B2911" s="2" t="s">
        <v>8726</v>
      </c>
      <c r="C2911" s="2" t="s">
        <v>8723</v>
      </c>
      <c r="D2911" s="2">
        <v>28.46</v>
      </c>
      <c r="E2911" s="2" t="s">
        <v>8727</v>
      </c>
      <c r="F2911">
        <f t="shared" si="45"/>
        <v>35.005800000000001</v>
      </c>
      <c r="G2911">
        <v>109</v>
      </c>
      <c r="H2911">
        <v>1</v>
      </c>
    </row>
    <row r="2912" spans="1:8" x14ac:dyDescent="0.3">
      <c r="A2912" s="2" t="s">
        <v>8728</v>
      </c>
      <c r="B2912" s="2" t="s">
        <v>8729</v>
      </c>
      <c r="C2912" s="2" t="s">
        <v>8723</v>
      </c>
      <c r="D2912" s="2">
        <v>13.01</v>
      </c>
      <c r="E2912" s="2" t="s">
        <v>8730</v>
      </c>
      <c r="F2912">
        <f t="shared" si="45"/>
        <v>16.002299999999998</v>
      </c>
      <c r="G2912">
        <v>109</v>
      </c>
      <c r="H2912">
        <v>1</v>
      </c>
    </row>
    <row r="2913" spans="1:8" x14ac:dyDescent="0.3">
      <c r="A2913" s="2" t="s">
        <v>8731</v>
      </c>
      <c r="B2913" s="2" t="s">
        <v>8732</v>
      </c>
      <c r="C2913" s="2" t="s">
        <v>8723</v>
      </c>
      <c r="D2913" s="2">
        <v>28.46</v>
      </c>
      <c r="E2913" s="2" t="s">
        <v>8733</v>
      </c>
      <c r="F2913">
        <f t="shared" si="45"/>
        <v>35.005800000000001</v>
      </c>
      <c r="G2913">
        <v>109</v>
      </c>
      <c r="H2913">
        <v>1</v>
      </c>
    </row>
    <row r="2914" spans="1:8" x14ac:dyDescent="0.3">
      <c r="A2914" s="2" t="s">
        <v>8734</v>
      </c>
      <c r="B2914" s="2" t="s">
        <v>8735</v>
      </c>
      <c r="C2914" s="2" t="s">
        <v>8723</v>
      </c>
      <c r="D2914" s="2">
        <v>28.46</v>
      </c>
      <c r="E2914" s="2" t="s">
        <v>8736</v>
      </c>
      <c r="F2914">
        <f t="shared" si="45"/>
        <v>35.005800000000001</v>
      </c>
      <c r="G2914">
        <v>109</v>
      </c>
      <c r="H2914">
        <v>1</v>
      </c>
    </row>
    <row r="2915" spans="1:8" x14ac:dyDescent="0.3">
      <c r="A2915" s="2" t="s">
        <v>8737</v>
      </c>
      <c r="B2915" s="2" t="s">
        <v>8738</v>
      </c>
      <c r="C2915" s="2" t="s">
        <v>8723</v>
      </c>
      <c r="D2915" s="2">
        <v>27.64</v>
      </c>
      <c r="E2915" s="2" t="s">
        <v>8739</v>
      </c>
      <c r="F2915">
        <f t="shared" si="45"/>
        <v>33.997199999999999</v>
      </c>
      <c r="G2915">
        <v>109</v>
      </c>
      <c r="H2915">
        <v>1</v>
      </c>
    </row>
    <row r="2916" spans="1:8" x14ac:dyDescent="0.3">
      <c r="A2916" s="2" t="s">
        <v>8740</v>
      </c>
      <c r="B2916" s="2" t="s">
        <v>8741</v>
      </c>
      <c r="C2916" s="2" t="s">
        <v>8723</v>
      </c>
      <c r="D2916" s="2">
        <v>11.38</v>
      </c>
      <c r="E2916" s="2" t="s">
        <v>8742</v>
      </c>
      <c r="F2916">
        <f t="shared" si="45"/>
        <v>13.997400000000001</v>
      </c>
      <c r="G2916">
        <v>109</v>
      </c>
      <c r="H2916">
        <v>1</v>
      </c>
    </row>
    <row r="2917" spans="1:8" x14ac:dyDescent="0.3">
      <c r="A2917" s="2" t="s">
        <v>8743</v>
      </c>
      <c r="B2917" s="2" t="s">
        <v>8744</v>
      </c>
      <c r="C2917" s="2" t="s">
        <v>8723</v>
      </c>
      <c r="D2917" s="2">
        <v>11.38</v>
      </c>
      <c r="E2917" s="2" t="s">
        <v>8745</v>
      </c>
      <c r="F2917">
        <f t="shared" si="45"/>
        <v>13.997400000000001</v>
      </c>
      <c r="G2917">
        <v>109</v>
      </c>
      <c r="H2917">
        <v>1</v>
      </c>
    </row>
    <row r="2918" spans="1:8" x14ac:dyDescent="0.3">
      <c r="A2918" s="2" t="s">
        <v>8746</v>
      </c>
      <c r="B2918" s="2" t="s">
        <v>8747</v>
      </c>
      <c r="C2918" s="2" t="s">
        <v>8723</v>
      </c>
      <c r="D2918" s="2">
        <v>28.46</v>
      </c>
      <c r="E2918" s="2" t="s">
        <v>8748</v>
      </c>
      <c r="F2918">
        <f t="shared" si="45"/>
        <v>35.005800000000001</v>
      </c>
      <c r="G2918">
        <v>109</v>
      </c>
      <c r="H2918">
        <v>1</v>
      </c>
    </row>
    <row r="2919" spans="1:8" x14ac:dyDescent="0.3">
      <c r="A2919" s="2" t="s">
        <v>8749</v>
      </c>
      <c r="B2919" s="2" t="s">
        <v>8750</v>
      </c>
      <c r="C2919" s="2" t="s">
        <v>8723</v>
      </c>
      <c r="D2919" s="2">
        <v>12.2</v>
      </c>
      <c r="E2919" s="2" t="s">
        <v>8751</v>
      </c>
      <c r="F2919">
        <f t="shared" si="45"/>
        <v>15.005999999999998</v>
      </c>
      <c r="G2919">
        <v>109</v>
      </c>
      <c r="H2919">
        <v>1</v>
      </c>
    </row>
    <row r="2920" spans="1:8" x14ac:dyDescent="0.3">
      <c r="A2920" s="2" t="s">
        <v>8752</v>
      </c>
      <c r="B2920" s="2" t="s">
        <v>8753</v>
      </c>
      <c r="C2920" s="2" t="s">
        <v>8723</v>
      </c>
      <c r="D2920" s="2">
        <v>9.76</v>
      </c>
      <c r="E2920" s="2" t="s">
        <v>8754</v>
      </c>
      <c r="F2920">
        <f t="shared" si="45"/>
        <v>12.004799999999999</v>
      </c>
      <c r="G2920">
        <v>109</v>
      </c>
      <c r="H2920">
        <v>1</v>
      </c>
    </row>
    <row r="2921" spans="1:8" x14ac:dyDescent="0.3">
      <c r="A2921" s="2" t="s">
        <v>8755</v>
      </c>
      <c r="B2921" s="2" t="s">
        <v>8756</v>
      </c>
      <c r="C2921" s="2" t="s">
        <v>8723</v>
      </c>
      <c r="D2921" s="2">
        <v>9.76</v>
      </c>
      <c r="E2921" s="2" t="s">
        <v>8757</v>
      </c>
      <c r="F2921">
        <f t="shared" si="45"/>
        <v>12.004799999999999</v>
      </c>
      <c r="G2921">
        <v>109</v>
      </c>
      <c r="H2921">
        <v>1</v>
      </c>
    </row>
    <row r="2922" spans="1:8" x14ac:dyDescent="0.3">
      <c r="A2922" s="2" t="s">
        <v>8758</v>
      </c>
      <c r="B2922" s="2" t="s">
        <v>8759</v>
      </c>
      <c r="C2922" s="2" t="s">
        <v>8723</v>
      </c>
      <c r="D2922" s="2">
        <v>11.38</v>
      </c>
      <c r="E2922" s="2" t="s">
        <v>8760</v>
      </c>
      <c r="F2922">
        <f t="shared" si="45"/>
        <v>13.997400000000001</v>
      </c>
      <c r="G2922">
        <v>109</v>
      </c>
      <c r="H2922">
        <v>1</v>
      </c>
    </row>
    <row r="2923" spans="1:8" x14ac:dyDescent="0.3">
      <c r="A2923" s="2" t="s">
        <v>8761</v>
      </c>
      <c r="B2923" s="2" t="s">
        <v>8762</v>
      </c>
      <c r="C2923" s="2" t="s">
        <v>8723</v>
      </c>
      <c r="D2923" s="2">
        <v>14.63</v>
      </c>
      <c r="E2923" s="2" t="s">
        <v>8763</v>
      </c>
      <c r="F2923">
        <f t="shared" si="45"/>
        <v>17.994900000000001</v>
      </c>
      <c r="G2923">
        <v>109</v>
      </c>
      <c r="H2923">
        <v>1</v>
      </c>
    </row>
    <row r="2924" spans="1:8" x14ac:dyDescent="0.3">
      <c r="A2924" s="2" t="s">
        <v>8764</v>
      </c>
      <c r="B2924" s="2" t="s">
        <v>8765</v>
      </c>
      <c r="C2924" s="2" t="s">
        <v>8723</v>
      </c>
      <c r="D2924" s="2">
        <v>9.35</v>
      </c>
      <c r="E2924" s="2" t="s">
        <v>8766</v>
      </c>
      <c r="F2924">
        <f t="shared" si="45"/>
        <v>11.500499999999999</v>
      </c>
      <c r="G2924">
        <v>109</v>
      </c>
      <c r="H2924">
        <v>1</v>
      </c>
    </row>
    <row r="2925" spans="1:8" x14ac:dyDescent="0.3">
      <c r="A2925" s="2" t="s">
        <v>8767</v>
      </c>
      <c r="B2925" s="2" t="s">
        <v>8768</v>
      </c>
      <c r="C2925" s="2" t="s">
        <v>8723</v>
      </c>
      <c r="D2925" s="2">
        <v>33.020000000000003</v>
      </c>
      <c r="E2925" s="2" t="s">
        <v>8769</v>
      </c>
      <c r="F2925">
        <f t="shared" si="45"/>
        <v>40.614600000000003</v>
      </c>
      <c r="G2925">
        <v>109</v>
      </c>
      <c r="H2925">
        <v>1</v>
      </c>
    </row>
    <row r="2926" spans="1:8" x14ac:dyDescent="0.3">
      <c r="A2926" s="2" t="s">
        <v>8770</v>
      </c>
      <c r="B2926" s="2" t="s">
        <v>8771</v>
      </c>
      <c r="C2926" s="2" t="s">
        <v>8723</v>
      </c>
      <c r="D2926" s="2">
        <v>36.590000000000003</v>
      </c>
      <c r="E2926" s="2" t="s">
        <v>8772</v>
      </c>
      <c r="F2926">
        <f t="shared" si="45"/>
        <v>45.005700000000004</v>
      </c>
      <c r="G2926">
        <v>109</v>
      </c>
      <c r="H2926">
        <v>1</v>
      </c>
    </row>
    <row r="2927" spans="1:8" x14ac:dyDescent="0.3">
      <c r="A2927" s="2" t="s">
        <v>8773</v>
      </c>
      <c r="B2927" s="2" t="s">
        <v>8774</v>
      </c>
      <c r="C2927" s="2" t="s">
        <v>8723</v>
      </c>
      <c r="D2927" s="2">
        <v>64.23</v>
      </c>
      <c r="E2927" s="2" t="s">
        <v>8775</v>
      </c>
      <c r="F2927">
        <f t="shared" si="45"/>
        <v>79.002899999999997</v>
      </c>
      <c r="G2927">
        <v>109</v>
      </c>
      <c r="H2927">
        <v>1</v>
      </c>
    </row>
    <row r="2928" spans="1:8" x14ac:dyDescent="0.3">
      <c r="A2928" s="2" t="s">
        <v>8776</v>
      </c>
      <c r="B2928" s="2" t="s">
        <v>8777</v>
      </c>
      <c r="C2928" s="2" t="s">
        <v>8723</v>
      </c>
      <c r="D2928" s="2">
        <v>32.520000000000003</v>
      </c>
      <c r="E2928" s="2" t="s">
        <v>8778</v>
      </c>
      <c r="F2928">
        <f t="shared" si="45"/>
        <v>39.999600000000001</v>
      </c>
      <c r="G2928">
        <v>109</v>
      </c>
      <c r="H2928">
        <v>1</v>
      </c>
    </row>
    <row r="2929" spans="1:8" x14ac:dyDescent="0.3">
      <c r="A2929" s="2" t="s">
        <v>8779</v>
      </c>
      <c r="B2929" s="2" t="s">
        <v>8780</v>
      </c>
      <c r="C2929" s="2" t="s">
        <v>8723</v>
      </c>
      <c r="D2929" s="2">
        <v>11.38</v>
      </c>
      <c r="E2929" s="2" t="s">
        <v>8781</v>
      </c>
      <c r="F2929">
        <f t="shared" si="45"/>
        <v>13.997400000000001</v>
      </c>
      <c r="G2929">
        <v>109</v>
      </c>
      <c r="H2929">
        <v>1</v>
      </c>
    </row>
    <row r="2930" spans="1:8" x14ac:dyDescent="0.3">
      <c r="A2930" s="2" t="s">
        <v>8782</v>
      </c>
      <c r="B2930" s="2" t="s">
        <v>8783</v>
      </c>
      <c r="C2930" s="2" t="s">
        <v>8723</v>
      </c>
      <c r="D2930" s="2">
        <v>11.38</v>
      </c>
      <c r="E2930" s="2" t="s">
        <v>8784</v>
      </c>
      <c r="F2930">
        <f t="shared" si="45"/>
        <v>13.997400000000001</v>
      </c>
      <c r="G2930">
        <v>109</v>
      </c>
      <c r="H2930">
        <v>1</v>
      </c>
    </row>
    <row r="2931" spans="1:8" x14ac:dyDescent="0.3">
      <c r="A2931" s="2" t="s">
        <v>8785</v>
      </c>
      <c r="B2931" s="2" t="s">
        <v>8786</v>
      </c>
      <c r="C2931" s="2" t="s">
        <v>8723</v>
      </c>
      <c r="D2931" s="2">
        <v>42.24</v>
      </c>
      <c r="E2931" s="2" t="s">
        <v>8787</v>
      </c>
      <c r="F2931">
        <f t="shared" si="45"/>
        <v>51.955200000000005</v>
      </c>
      <c r="G2931">
        <v>109</v>
      </c>
      <c r="H2931">
        <v>1</v>
      </c>
    </row>
    <row r="2932" spans="1:8" x14ac:dyDescent="0.3">
      <c r="A2932" s="2" t="s">
        <v>8788</v>
      </c>
      <c r="B2932" s="2" t="s">
        <v>8789</v>
      </c>
      <c r="C2932" s="2" t="s">
        <v>8723</v>
      </c>
      <c r="D2932" s="2">
        <v>12.2</v>
      </c>
      <c r="E2932" s="2" t="s">
        <v>8790</v>
      </c>
      <c r="F2932">
        <f t="shared" si="45"/>
        <v>15.005999999999998</v>
      </c>
      <c r="G2932">
        <v>109</v>
      </c>
      <c r="H2932">
        <v>1</v>
      </c>
    </row>
    <row r="2933" spans="1:8" x14ac:dyDescent="0.3">
      <c r="A2933" s="2" t="s">
        <v>8791</v>
      </c>
      <c r="B2933" s="2" t="s">
        <v>8792</v>
      </c>
      <c r="C2933" s="2" t="s">
        <v>8723</v>
      </c>
      <c r="D2933" s="2">
        <v>39.840000000000003</v>
      </c>
      <c r="E2933" s="2" t="s">
        <v>8793</v>
      </c>
      <c r="F2933">
        <f t="shared" si="45"/>
        <v>49.003200000000007</v>
      </c>
      <c r="G2933">
        <v>109</v>
      </c>
      <c r="H2933">
        <v>1</v>
      </c>
    </row>
    <row r="2934" spans="1:8" x14ac:dyDescent="0.3">
      <c r="A2934" s="2" t="s">
        <v>8794</v>
      </c>
      <c r="B2934" s="2" t="s">
        <v>8795</v>
      </c>
      <c r="C2934" s="2" t="s">
        <v>8723</v>
      </c>
      <c r="D2934" s="2">
        <v>20.329999999999998</v>
      </c>
      <c r="E2934" s="2" t="s">
        <v>8796</v>
      </c>
      <c r="F2934">
        <f t="shared" si="45"/>
        <v>25.005899999999997</v>
      </c>
      <c r="G2934">
        <v>109</v>
      </c>
      <c r="H2934">
        <v>1</v>
      </c>
    </row>
    <row r="2935" spans="1:8" x14ac:dyDescent="0.3">
      <c r="A2935" s="2" t="s">
        <v>8797</v>
      </c>
      <c r="B2935" s="2" t="s">
        <v>8798</v>
      </c>
      <c r="C2935" s="2" t="s">
        <v>8723</v>
      </c>
      <c r="D2935" s="2">
        <v>15.45</v>
      </c>
      <c r="E2935" s="2" t="s">
        <v>8799</v>
      </c>
      <c r="F2935">
        <f t="shared" si="45"/>
        <v>19.003499999999999</v>
      </c>
      <c r="G2935">
        <v>109</v>
      </c>
      <c r="H2935">
        <v>1</v>
      </c>
    </row>
    <row r="2936" spans="1:8" x14ac:dyDescent="0.3">
      <c r="A2936" s="2" t="s">
        <v>8800</v>
      </c>
      <c r="B2936" s="2" t="s">
        <v>8801</v>
      </c>
      <c r="C2936" s="2" t="s">
        <v>8723</v>
      </c>
      <c r="D2936" s="2">
        <v>35.369999999999997</v>
      </c>
      <c r="E2936" s="2" t="s">
        <v>8802</v>
      </c>
      <c r="F2936">
        <f t="shared" si="45"/>
        <v>43.505099999999999</v>
      </c>
      <c r="G2936">
        <v>109</v>
      </c>
      <c r="H2936">
        <v>1</v>
      </c>
    </row>
    <row r="2937" spans="1:8" x14ac:dyDescent="0.3">
      <c r="A2937" s="2" t="s">
        <v>8803</v>
      </c>
      <c r="B2937" s="2" t="s">
        <v>8804</v>
      </c>
      <c r="C2937" s="2" t="s">
        <v>8723</v>
      </c>
      <c r="D2937" s="2">
        <v>0</v>
      </c>
      <c r="E2937" s="2" t="s">
        <v>8805</v>
      </c>
      <c r="F2937">
        <f t="shared" si="45"/>
        <v>0</v>
      </c>
      <c r="G2937">
        <v>109</v>
      </c>
      <c r="H2937">
        <v>1</v>
      </c>
    </row>
    <row r="2938" spans="1:8" x14ac:dyDescent="0.3">
      <c r="A2938" s="2" t="s">
        <v>8806</v>
      </c>
      <c r="B2938" s="2" t="s">
        <v>8807</v>
      </c>
      <c r="C2938" s="2" t="s">
        <v>8723</v>
      </c>
      <c r="D2938" s="2">
        <v>18.29</v>
      </c>
      <c r="E2938" s="2" t="s">
        <v>8808</v>
      </c>
      <c r="F2938">
        <f t="shared" si="45"/>
        <v>22.496699999999997</v>
      </c>
      <c r="G2938">
        <v>109</v>
      </c>
      <c r="H2938">
        <v>1</v>
      </c>
    </row>
    <row r="2939" spans="1:8" x14ac:dyDescent="0.3">
      <c r="A2939" s="2" t="s">
        <v>8809</v>
      </c>
      <c r="B2939" s="2" t="s">
        <v>8810</v>
      </c>
      <c r="C2939" s="2" t="s">
        <v>8723</v>
      </c>
      <c r="D2939" s="2">
        <v>70.81</v>
      </c>
      <c r="E2939" s="2" t="s">
        <v>8811</v>
      </c>
      <c r="F2939">
        <f t="shared" si="45"/>
        <v>87.096299999999999</v>
      </c>
      <c r="G2939">
        <v>109</v>
      </c>
      <c r="H2939">
        <v>1</v>
      </c>
    </row>
    <row r="2940" spans="1:8" x14ac:dyDescent="0.3">
      <c r="A2940" s="2" t="s">
        <v>8812</v>
      </c>
      <c r="B2940" s="2" t="s">
        <v>8813</v>
      </c>
      <c r="C2940" s="2" t="s">
        <v>8723</v>
      </c>
      <c r="D2940" s="2">
        <v>70.81</v>
      </c>
      <c r="E2940" s="2" t="s">
        <v>8814</v>
      </c>
      <c r="F2940">
        <f t="shared" si="45"/>
        <v>87.096299999999999</v>
      </c>
      <c r="G2940">
        <v>109</v>
      </c>
      <c r="H2940">
        <v>1</v>
      </c>
    </row>
    <row r="2941" spans="1:8" x14ac:dyDescent="0.3">
      <c r="A2941" s="2" t="s">
        <v>8815</v>
      </c>
      <c r="B2941" s="2" t="s">
        <v>8816</v>
      </c>
      <c r="C2941" s="2" t="s">
        <v>8723</v>
      </c>
      <c r="D2941" s="2">
        <v>52.85</v>
      </c>
      <c r="E2941" s="2" t="s">
        <v>8817</v>
      </c>
      <c r="F2941">
        <f t="shared" si="45"/>
        <v>65.005499999999998</v>
      </c>
      <c r="G2941">
        <v>109</v>
      </c>
      <c r="H2941">
        <v>1</v>
      </c>
    </row>
    <row r="2942" spans="1:8" x14ac:dyDescent="0.3">
      <c r="A2942" s="2" t="s">
        <v>8818</v>
      </c>
      <c r="B2942" s="2" t="s">
        <v>8819</v>
      </c>
      <c r="C2942" s="2" t="s">
        <v>8723</v>
      </c>
      <c r="D2942" s="2">
        <v>65</v>
      </c>
      <c r="E2942" s="2" t="s">
        <v>8820</v>
      </c>
      <c r="F2942">
        <f t="shared" si="45"/>
        <v>79.95</v>
      </c>
      <c r="G2942">
        <v>109</v>
      </c>
      <c r="H2942">
        <v>1</v>
      </c>
    </row>
    <row r="2943" spans="1:8" x14ac:dyDescent="0.3">
      <c r="A2943" s="2" t="s">
        <v>8821</v>
      </c>
      <c r="B2943" s="2" t="s">
        <v>8822</v>
      </c>
      <c r="C2943" s="2" t="s">
        <v>8723</v>
      </c>
      <c r="D2943" s="2">
        <v>15.45</v>
      </c>
      <c r="E2943" s="2" t="s">
        <v>8823</v>
      </c>
      <c r="F2943">
        <f t="shared" si="45"/>
        <v>19.003499999999999</v>
      </c>
      <c r="G2943">
        <v>109</v>
      </c>
      <c r="H2943">
        <v>1</v>
      </c>
    </row>
    <row r="2944" spans="1:8" x14ac:dyDescent="0.3">
      <c r="A2944" s="2"/>
      <c r="B2944" s="2" t="s">
        <v>8824</v>
      </c>
      <c r="C2944" s="2" t="s">
        <v>8825</v>
      </c>
      <c r="D2944" s="2">
        <v>31.71</v>
      </c>
      <c r="E2944" s="2" t="s">
        <v>8826</v>
      </c>
      <c r="F2944">
        <f t="shared" si="45"/>
        <v>39.003300000000003</v>
      </c>
      <c r="G2944">
        <v>110</v>
      </c>
      <c r="H2944">
        <v>1</v>
      </c>
    </row>
    <row r="2945" spans="1:8" x14ac:dyDescent="0.3">
      <c r="A2945" s="2"/>
      <c r="B2945" s="2" t="s">
        <v>8827</v>
      </c>
      <c r="C2945" s="2" t="s">
        <v>8825</v>
      </c>
      <c r="D2945" s="2">
        <v>14.23</v>
      </c>
      <c r="E2945" s="2" t="s">
        <v>8828</v>
      </c>
      <c r="F2945">
        <f t="shared" si="45"/>
        <v>17.5029</v>
      </c>
      <c r="G2945">
        <v>110</v>
      </c>
      <c r="H2945">
        <v>1</v>
      </c>
    </row>
    <row r="2946" spans="1:8" x14ac:dyDescent="0.3">
      <c r="A2946" s="2"/>
      <c r="B2946" s="2" t="s">
        <v>8829</v>
      </c>
      <c r="C2946" s="2" t="s">
        <v>8825</v>
      </c>
      <c r="D2946" s="2">
        <v>31.71</v>
      </c>
      <c r="E2946" s="2" t="s">
        <v>8830</v>
      </c>
      <c r="F2946">
        <f t="shared" ref="F2946:F2964" si="46">D2946*1.23</f>
        <v>39.003300000000003</v>
      </c>
      <c r="G2946">
        <v>110</v>
      </c>
      <c r="H2946">
        <v>1</v>
      </c>
    </row>
    <row r="2947" spans="1:8" x14ac:dyDescent="0.3">
      <c r="A2947" s="2"/>
      <c r="B2947" s="2" t="s">
        <v>8831</v>
      </c>
      <c r="C2947" s="2" t="s">
        <v>8825</v>
      </c>
      <c r="D2947" s="2">
        <v>47.97</v>
      </c>
      <c r="E2947" s="2" t="s">
        <v>8832</v>
      </c>
      <c r="F2947">
        <f t="shared" si="46"/>
        <v>59.003099999999996</v>
      </c>
      <c r="G2947">
        <v>110</v>
      </c>
      <c r="H2947">
        <v>1</v>
      </c>
    </row>
    <row r="2948" spans="1:8" x14ac:dyDescent="0.3">
      <c r="A2948" s="2" t="s">
        <v>8833</v>
      </c>
      <c r="B2948" s="2" t="s">
        <v>8834</v>
      </c>
      <c r="C2948" s="2" t="s">
        <v>8835</v>
      </c>
      <c r="D2948" s="2">
        <v>12.18</v>
      </c>
      <c r="E2948" s="2" t="s">
        <v>8836</v>
      </c>
      <c r="F2948">
        <f t="shared" si="46"/>
        <v>14.981399999999999</v>
      </c>
      <c r="G2948">
        <v>115</v>
      </c>
      <c r="H2948">
        <v>1</v>
      </c>
    </row>
    <row r="2949" spans="1:8" x14ac:dyDescent="0.3">
      <c r="A2949" s="2" t="s">
        <v>8837</v>
      </c>
      <c r="B2949" s="2" t="s">
        <v>8838</v>
      </c>
      <c r="C2949" s="2" t="s">
        <v>8835</v>
      </c>
      <c r="D2949" s="2">
        <v>31.71</v>
      </c>
      <c r="E2949" s="2" t="s">
        <v>8839</v>
      </c>
      <c r="F2949">
        <f t="shared" si="46"/>
        <v>39.003300000000003</v>
      </c>
      <c r="G2949">
        <v>115</v>
      </c>
      <c r="H2949">
        <v>1</v>
      </c>
    </row>
    <row r="2950" spans="1:8" x14ac:dyDescent="0.3">
      <c r="A2950" s="2" t="s">
        <v>8840</v>
      </c>
      <c r="B2950" s="2" t="s">
        <v>8841</v>
      </c>
      <c r="C2950" s="2" t="s">
        <v>8835</v>
      </c>
      <c r="D2950" s="2">
        <v>62.76</v>
      </c>
      <c r="E2950" s="2" t="s">
        <v>8842</v>
      </c>
      <c r="F2950">
        <f t="shared" si="46"/>
        <v>77.194800000000001</v>
      </c>
      <c r="G2950">
        <v>115</v>
      </c>
      <c r="H2950">
        <v>1</v>
      </c>
    </row>
    <row r="2951" spans="1:8" x14ac:dyDescent="0.3">
      <c r="A2951" s="2" t="s">
        <v>8843</v>
      </c>
      <c r="B2951" s="2" t="s">
        <v>8844</v>
      </c>
      <c r="C2951" s="2" t="s">
        <v>8835</v>
      </c>
      <c r="D2951" s="2">
        <v>44.31</v>
      </c>
      <c r="E2951" s="2" t="s">
        <v>8845</v>
      </c>
      <c r="F2951">
        <f t="shared" si="46"/>
        <v>54.501300000000001</v>
      </c>
      <c r="G2951">
        <v>115</v>
      </c>
      <c r="H2951">
        <v>1</v>
      </c>
    </row>
    <row r="2952" spans="1:8" x14ac:dyDescent="0.3">
      <c r="A2952" s="2" t="s">
        <v>8846</v>
      </c>
      <c r="B2952" s="2" t="s">
        <v>8847</v>
      </c>
      <c r="C2952" s="2" t="s">
        <v>8835</v>
      </c>
      <c r="D2952" s="2">
        <v>19.920000000000002</v>
      </c>
      <c r="E2952" s="2" t="s">
        <v>8848</v>
      </c>
      <c r="F2952">
        <f t="shared" si="46"/>
        <v>24.501600000000003</v>
      </c>
      <c r="G2952">
        <v>115</v>
      </c>
      <c r="H2952">
        <v>1</v>
      </c>
    </row>
    <row r="2953" spans="1:8" x14ac:dyDescent="0.3">
      <c r="A2953" s="2" t="s">
        <v>8849</v>
      </c>
      <c r="B2953" s="2" t="s">
        <v>8850</v>
      </c>
      <c r="C2953" s="2" t="s">
        <v>8835</v>
      </c>
      <c r="D2953" s="2">
        <v>11.84</v>
      </c>
      <c r="E2953" s="2" t="s">
        <v>8851</v>
      </c>
      <c r="F2953">
        <f t="shared" si="46"/>
        <v>14.5632</v>
      </c>
      <c r="G2953">
        <v>115</v>
      </c>
      <c r="H2953">
        <v>1</v>
      </c>
    </row>
    <row r="2954" spans="1:8" x14ac:dyDescent="0.3">
      <c r="A2954" s="2" t="s">
        <v>8852</v>
      </c>
      <c r="B2954" s="2" t="s">
        <v>8853</v>
      </c>
      <c r="C2954" s="2" t="s">
        <v>8835</v>
      </c>
      <c r="D2954" s="2">
        <v>13.9</v>
      </c>
      <c r="E2954" s="2" t="s">
        <v>8854</v>
      </c>
      <c r="F2954">
        <f t="shared" si="46"/>
        <v>17.097000000000001</v>
      </c>
      <c r="G2954">
        <v>115</v>
      </c>
      <c r="H2954">
        <v>1</v>
      </c>
    </row>
    <row r="2955" spans="1:8" x14ac:dyDescent="0.3">
      <c r="A2955" s="2" t="s">
        <v>8855</v>
      </c>
      <c r="B2955" s="2" t="s">
        <v>8856</v>
      </c>
      <c r="C2955" s="2" t="s">
        <v>8857</v>
      </c>
      <c r="D2955" s="2">
        <v>8.8000000000000007</v>
      </c>
      <c r="E2955" s="2" t="s">
        <v>8858</v>
      </c>
      <c r="F2955">
        <f t="shared" si="46"/>
        <v>10.824</v>
      </c>
      <c r="G2955">
        <v>116</v>
      </c>
      <c r="H2955">
        <v>1</v>
      </c>
    </row>
    <row r="2956" spans="1:8" x14ac:dyDescent="0.3">
      <c r="A2956" s="2" t="s">
        <v>8859</v>
      </c>
      <c r="B2956" s="2" t="s">
        <v>8860</v>
      </c>
      <c r="C2956" s="2" t="s">
        <v>8857</v>
      </c>
      <c r="D2956" s="2">
        <v>15.45</v>
      </c>
      <c r="E2956" s="2" t="s">
        <v>8861</v>
      </c>
      <c r="F2956">
        <f t="shared" si="46"/>
        <v>19.003499999999999</v>
      </c>
      <c r="G2956">
        <v>116</v>
      </c>
      <c r="H2956">
        <v>1</v>
      </c>
    </row>
    <row r="2957" spans="1:8" x14ac:dyDescent="0.3">
      <c r="A2957" s="2" t="s">
        <v>8862</v>
      </c>
      <c r="B2957" s="2" t="s">
        <v>8863</v>
      </c>
      <c r="C2957" s="2" t="s">
        <v>8857</v>
      </c>
      <c r="D2957" s="2">
        <v>4.87</v>
      </c>
      <c r="E2957" s="2" t="s">
        <v>8864</v>
      </c>
      <c r="F2957">
        <f t="shared" si="46"/>
        <v>5.9901</v>
      </c>
      <c r="G2957">
        <v>116</v>
      </c>
      <c r="H2957">
        <v>1</v>
      </c>
    </row>
    <row r="2958" spans="1:8" x14ac:dyDescent="0.3">
      <c r="A2958" s="2" t="s">
        <v>8865</v>
      </c>
      <c r="B2958" s="2" t="s">
        <v>8866</v>
      </c>
      <c r="C2958" s="2" t="s">
        <v>8867</v>
      </c>
      <c r="D2958" s="2">
        <v>11.18</v>
      </c>
      <c r="E2958" s="2" t="s">
        <v>8868</v>
      </c>
      <c r="F2958">
        <f t="shared" si="46"/>
        <v>13.7514</v>
      </c>
      <c r="G2958">
        <v>117</v>
      </c>
      <c r="H2958">
        <v>1</v>
      </c>
    </row>
    <row r="2959" spans="1:8" x14ac:dyDescent="0.3">
      <c r="A2959" s="2" t="s">
        <v>8869</v>
      </c>
      <c r="B2959" s="2" t="s">
        <v>8870</v>
      </c>
      <c r="C2959" s="2" t="s">
        <v>8867</v>
      </c>
      <c r="D2959" s="2">
        <v>8.9</v>
      </c>
      <c r="E2959" s="2" t="s">
        <v>8871</v>
      </c>
      <c r="F2959">
        <f t="shared" si="46"/>
        <v>10.947000000000001</v>
      </c>
      <c r="G2959">
        <v>117</v>
      </c>
      <c r="H2959">
        <v>1</v>
      </c>
    </row>
    <row r="2960" spans="1:8" x14ac:dyDescent="0.3">
      <c r="A2960" s="2" t="s">
        <v>8872</v>
      </c>
      <c r="B2960" s="2" t="s">
        <v>8873</v>
      </c>
      <c r="C2960" s="2" t="s">
        <v>8867</v>
      </c>
      <c r="D2960" s="2">
        <v>10.5</v>
      </c>
      <c r="E2960" s="2" t="s">
        <v>8874</v>
      </c>
      <c r="F2960">
        <f t="shared" si="46"/>
        <v>12.914999999999999</v>
      </c>
      <c r="G2960">
        <v>117</v>
      </c>
      <c r="H2960">
        <v>1</v>
      </c>
    </row>
    <row r="2961" spans="1:8" x14ac:dyDescent="0.3">
      <c r="A2961" s="2" t="s">
        <v>8875</v>
      </c>
      <c r="B2961" s="2" t="s">
        <v>8876</v>
      </c>
      <c r="C2961" s="2" t="s">
        <v>8867</v>
      </c>
      <c r="D2961" s="2">
        <v>8.09</v>
      </c>
      <c r="E2961" s="2" t="s">
        <v>8877</v>
      </c>
      <c r="F2961">
        <f t="shared" si="46"/>
        <v>9.9506999999999994</v>
      </c>
      <c r="G2961">
        <v>117</v>
      </c>
      <c r="H2961">
        <v>1</v>
      </c>
    </row>
    <row r="2962" spans="1:8" x14ac:dyDescent="0.3">
      <c r="A2962" s="2" t="s">
        <v>8878</v>
      </c>
      <c r="B2962" s="2" t="s">
        <v>8879</v>
      </c>
      <c r="C2962" s="2" t="s">
        <v>8867</v>
      </c>
      <c r="D2962" s="2">
        <v>8.09</v>
      </c>
      <c r="E2962" s="2" t="s">
        <v>8880</v>
      </c>
      <c r="F2962">
        <f t="shared" si="46"/>
        <v>9.9506999999999994</v>
      </c>
      <c r="G2962">
        <v>117</v>
      </c>
      <c r="H2962">
        <v>1</v>
      </c>
    </row>
    <row r="2963" spans="1:8" x14ac:dyDescent="0.3">
      <c r="A2963" s="2" t="s">
        <v>8881</v>
      </c>
      <c r="B2963" s="2" t="s">
        <v>8882</v>
      </c>
      <c r="C2963" s="2" t="s">
        <v>8867</v>
      </c>
      <c r="D2963" s="2">
        <v>12.2</v>
      </c>
      <c r="E2963" s="2" t="s">
        <v>8883</v>
      </c>
      <c r="F2963">
        <f t="shared" si="46"/>
        <v>15.005999999999998</v>
      </c>
      <c r="G2963">
        <v>117</v>
      </c>
      <c r="H2963">
        <v>1</v>
      </c>
    </row>
    <row r="2964" spans="1:8" x14ac:dyDescent="0.3">
      <c r="A2964" s="2" t="s">
        <v>8884</v>
      </c>
      <c r="B2964" s="2" t="s">
        <v>8885</v>
      </c>
      <c r="C2964" s="2" t="s">
        <v>8886</v>
      </c>
      <c r="D2964" s="2">
        <v>12.2</v>
      </c>
      <c r="E2964" s="2" t="s">
        <v>8887</v>
      </c>
      <c r="F2964">
        <f t="shared" si="46"/>
        <v>15.005999999999998</v>
      </c>
      <c r="G2964">
        <v>121</v>
      </c>
      <c r="H296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2020-10-23T08:55:43Z</dcterms:created>
  <dcterms:modified xsi:type="dcterms:W3CDTF">2020-10-23T08:57:23Z</dcterms:modified>
</cp:coreProperties>
</file>