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Documents\CDMO_Proj_LiPiDo\source\CP\"/>
    </mc:Choice>
  </mc:AlternateContent>
  <xr:revisionPtr revIDLastSave="0" documentId="13_ncr:1_{5AF669B4-CDC5-4EF4-AD85-6F53846BC16D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Detailed_Results" sheetId="1" r:id="rId1"/>
    <sheet name="Summary" sheetId="2" r:id="rId2"/>
    <sheet name="Times_Comparison" sheetId="3" r:id="rId3"/>
    <sheet name="Success_Comparis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<sst xmlns="http://schemas.openxmlformats.org/spreadsheetml/2006/main" count="30" uniqueCount="22">
  <si>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seed</t>
  </si>
  <si>
    <t>O_time_s</t>
  </si>
  <si>
    <t>O_solved</t>
  </si>
  <si>
    <t>O_optimal</t>
  </si>
  <si>
    <t>noSB_time_s</t>
  </si>
  <si>
    <t>noSB_solved</t>
  </si>
  <si>
    <t>noSB_optimal</t>
  </si>
  <si>
    <t>noIMP_time_s</t>
  </si>
  <si>
    <t>noIMP_solved</t>
  </si>
  <si>
    <t>noIMP_optimal</t>
  </si>
  <si>
    <t>Model</t>
  </si>
  <si>
    <t>Total_Runs</t>
  </si>
  <si>
    <t>Solutions_Found</t>
  </si>
  <si>
    <t>Optimal_Solutions</t>
  </si>
  <si>
    <t>Success_Rate_%</t>
  </si>
  <si>
    <t>Avg_Time_s</t>
  </si>
  <si>
    <t>Min_Time_s</t>
  </si>
  <si>
    <t>Max_Time_s</t>
  </si>
  <si>
    <t>Std_Dev_s</t>
  </si>
  <si>
    <t>O</t>
  </si>
  <si>
    <t>noSB</t>
  </si>
  <si>
    <t>noIMP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</si>
</sst>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H19" sqref="H19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6.1635799999999996</v>
      </c>
      <c r="C2" t="b">
        <v>1</v>
      </c>
      <c r="D2" t="b">
        <v>1</v>
      </c>
      <c r="E2">
        <v>299.72000000000003</v>
      </c>
      <c r="F2" t="b">
        <v>1</v>
      </c>
      <c r="G2" t="b">
        <v>0</v>
      </c>
      <c r="H2">
        <v>299.77</v>
      </c>
      <c r="I2" t="b">
        <v>0</v>
      </c>
      <c r="J2" t="b">
        <v>0</v>
      </c>
    </row>
    <row r="3" spans="1:10" x14ac:dyDescent="0.25">
      <c r="A3">
        <v>3</v>
      </c>
      <c r="B3">
        <v>70.340999999999994</v>
      </c>
      <c r="C3" t="b">
        <v>1</v>
      </c>
      <c r="D3" t="b">
        <v>1</v>
      </c>
      <c r="E3">
        <v>120.889</v>
      </c>
      <c r="F3" t="b">
        <v>1</v>
      </c>
      <c r="G3" t="b">
        <v>1</v>
      </c>
      <c r="H3">
        <v>299.346</v>
      </c>
      <c r="I3" t="b">
        <v>1</v>
      </c>
      <c r="J3" t="b">
        <v>1</v>
      </c>
    </row>
    <row r="4" spans="1:10" x14ac:dyDescent="0.25">
      <c r="A4">
        <v>5</v>
      </c>
      <c r="B4">
        <v>82.599000000000004</v>
      </c>
      <c r="C4" t="b">
        <v>1</v>
      </c>
      <c r="D4" t="b">
        <v>1</v>
      </c>
      <c r="E4">
        <v>299.72000000000003</v>
      </c>
      <c r="F4" t="b">
        <v>1</v>
      </c>
      <c r="G4" t="b">
        <v>0</v>
      </c>
      <c r="H4">
        <v>299.75900000000001</v>
      </c>
      <c r="I4" t="b">
        <v>0</v>
      </c>
      <c r="J4" t="b">
        <v>0</v>
      </c>
    </row>
    <row r="16" spans="1:10" x14ac:dyDescent="0.25">
      <c r="F16" s="2"/>
    </row>
    <row r="19" spans="8:8" x14ac:dyDescent="0.25">
      <c r="H19" s="2"/>
    </row>
  </sheetData>
  <conditionalFormatting sqref="C2:D4 F2:G4 I2:J4">
    <cfRule type="cellIs" dxfId="1" priority="2" operator="equal">
      <formula>TRUE</formula>
    </cfRule>
    <cfRule type="cellIs" dxfId="0" priority="3" operator="equal">
      <formula>FALSE</formula>
    </cfRule>
  </conditionalFormatting>
  <conditionalFormatting sqref="E2:E4 H2:H4 B2:B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5" x14ac:dyDescent="0.25"/>
  <sheetData>
    <row r="1" spans="1:9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25">
      <c r="A2" t="s">
        <v>19</v>
      </c>
      <c r="B2">
        <v>3</v>
      </c>
      <c r="C2">
        <v>3</v>
      </c>
      <c r="D2">
        <v>3</v>
      </c>
      <c r="E2">
        <v>100</v>
      </c>
      <c r="F2">
        <v>53.034526666666657</v>
      </c>
      <c r="G2">
        <v>6.1635799999999996</v>
      </c>
      <c r="H2">
        <v>82.599000000000004</v>
      </c>
      <c r="I2">
        <v>41.051539216844638</v>
      </c>
    </row>
    <row r="3" spans="1:9" x14ac:dyDescent="0.25">
      <c r="A3" t="s">
        <v>20</v>
      </c>
      <c r="B3">
        <v>3</v>
      </c>
      <c r="C3">
        <v>3</v>
      </c>
      <c r="D3">
        <v>1</v>
      </c>
      <c r="E3">
        <v>100</v>
      </c>
      <c r="F3">
        <v>240.1096666666667</v>
      </c>
      <c r="G3">
        <v>120.889</v>
      </c>
      <c r="H3">
        <v>299.72000000000003</v>
      </c>
      <c r="I3">
        <v>103.24812598945</v>
      </c>
    </row>
    <row r="4" spans="1:9" x14ac:dyDescent="0.25">
      <c r="A4" t="s">
        <v>21</v>
      </c>
      <c r="B4">
        <v>3</v>
      </c>
      <c r="C4">
        <v>1</v>
      </c>
      <c r="D4">
        <v>1</v>
      </c>
      <c r="E4">
        <v>33.333333333333329</v>
      </c>
      <c r="F4">
        <v>299.346</v>
      </c>
      <c r="G4">
        <v>299.346</v>
      </c>
      <c r="H4">
        <v>299.346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4</v>
      </c>
      <c r="D1" s="1" t="s">
        <v>7</v>
      </c>
    </row>
    <row r="2" spans="1:4" x14ac:dyDescent="0.25">
      <c r="A2">
        <v>1</v>
      </c>
      <c r="B2">
        <v>6.1635799999999996</v>
      </c>
      <c r="C2">
        <v>299.72000000000003</v>
      </c>
      <c r="D2">
        <v>299.77</v>
      </c>
    </row>
    <row r="3" spans="1:4" x14ac:dyDescent="0.25">
      <c r="A3">
        <v>3</v>
      </c>
      <c r="B3">
        <v>70.340999999999994</v>
      </c>
      <c r="C3">
        <v>120.889</v>
      </c>
      <c r="D3">
        <v>299.346</v>
      </c>
    </row>
    <row r="4" spans="1:4" x14ac:dyDescent="0.25">
      <c r="A4">
        <v>5</v>
      </c>
      <c r="B4">
        <v>82.599000000000004</v>
      </c>
      <c r="C4">
        <v>299.72000000000003</v>
      </c>
      <c r="D4">
        <v>299.75900000000001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5</v>
      </c>
      <c r="D1" s="1" t="s">
        <v>8</v>
      </c>
    </row>
    <row r="2" spans="1:4" x14ac:dyDescent="0.25">
      <c r="A2">
        <v>1</v>
      </c>
      <c r="B2" t="b">
        <v>1</v>
      </c>
      <c r="C2" t="b">
        <v>1</v>
      </c>
      <c r="D2" t="b">
        <v>0</v>
      </c>
    </row>
    <row r="3" spans="1:4" x14ac:dyDescent="0.25">
      <c r="A3">
        <v>3</v>
      </c>
      <c r="B3" t="b">
        <v>1</v>
      </c>
      <c r="C3" t="b">
        <v>1</v>
      </c>
      <c r="D3" t="b">
        <v>1</v>
      </c>
    </row>
    <row r="4" spans="1:4" x14ac:dyDescent="0.25">
      <c r="A4">
        <v>5</v>
      </c>
      <c r="B4" t="b">
        <v>1</v>
      </c>
      <c r="C4" t="b">
        <v>1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Detailed_Results</vt:lpstr>
      <vt:lpstr>Summary</vt:lpstr>
      <vt:lpstr>Times_Comparison</vt:lpstr>
      <vt:lpstr>Success_Comparison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Picardi - alessandro.picardi@studio.unibo.i</cp:lastModifiedBy>
  <dcterms:created xsi:type="dcterms:W3CDTF">2025-09-03T10:55:40Z</dcterms:created>
  <dcterms:modified xsi:type="dcterms:W3CDTF">2025-09-03T11:14:42Z</dcterms:modified>
</cp:coreProperties>
</file>