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92A1850-FA5E-4217-BB17-4B9D96BCBC22}" xr6:coauthVersionLast="46" xr6:coauthVersionMax="46" xr10:uidLastSave="{00000000-0000-0000-0000-000000000000}"/>
  <bookViews>
    <workbookView xWindow="-108" yWindow="-108" windowWidth="23256" windowHeight="12720" xr2:uid="{F768DEEE-1893-4AFF-8121-A41BE6D18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3" i="1"/>
</calcChain>
</file>

<file path=xl/sharedStrings.xml><?xml version="1.0" encoding="utf-8"?>
<sst xmlns="http://schemas.openxmlformats.org/spreadsheetml/2006/main" count="3" uniqueCount="3">
  <si>
    <t>Array Size</t>
  </si>
  <si>
    <t>Number of threads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</si>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</sst>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Sheet1!$B$3:$B$9</c:f>
              <c:numCache>
                <c:formatCode>General</c:formatCode>
                <c:ptCount val="7"/>
                <c:pt idx="0">
                  <c:v>9.7420000000000007E-3</c:v>
                </c:pt>
                <c:pt idx="1">
                  <c:v>2.3023999999999999E-2</c:v>
                </c:pt>
                <c:pt idx="2">
                  <c:v>4.3216999999999998E-2</c:v>
                </c:pt>
                <c:pt idx="3">
                  <c:v>0.101734</c:v>
                </c:pt>
                <c:pt idx="4">
                  <c:v>0.17969099999999999</c:v>
                </c:pt>
                <c:pt idx="5">
                  <c:v>0.39463100000000001</c:v>
                </c:pt>
                <c:pt idx="6">
                  <c:v>1.0582149999999999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2-400C-91F9-0EA017F235AC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Sheet1!$C$3:$C$9</c:f>
              <c:numCache>
                <c:formatCode>General</c:formatCode>
                <c:ptCount val="7"/>
                <c:pt idx="0">
                  <c:v>1.0909E-2</c:v>
                </c:pt>
                <c:pt idx="1">
                  <c:v>2.2238999999999998E-2</c:v>
                </c:pt>
                <c:pt idx="2">
                  <c:v>4.5425E-2</c:v>
                </c:pt>
                <c:pt idx="3">
                  <c:v>6.1795999999999997E-2</c:v>
                </c:pt>
                <c:pt idx="4">
                  <c:v>0.14007900000000001</c:v>
                </c:pt>
                <c:pt idx="5">
                  <c:v>0.38487100000000002</c:v>
                </c:pt>
                <c:pt idx="6">
                  <c:v>0.92684999999999995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72-400C-91F9-0EA017F235AC}"/>
            </c:ext>
          </c:extLst>
        </c:ser>
        <c:ser>
          <c:idx val="2"/>
          <c:order val="2"/>
          <c:tx>
            <c:v>4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Sheet1!$D$3:$D$9</c:f>
              <c:numCache>
                <c:formatCode>General</c:formatCode>
                <c:ptCount val="7"/>
                <c:pt idx="0">
                  <c:v>1.1469E-2</c:v>
                </c:pt>
                <c:pt idx="1">
                  <c:v>1.2704999999999999E-2</c:v>
                </c:pt>
                <c:pt idx="2">
                  <c:v>4.369E-2</c:v>
                </c:pt>
                <c:pt idx="3">
                  <c:v>7.4454999999999993E-2</c:v>
                </c:pt>
                <c:pt idx="4">
                  <c:v>0.11651400000000001</c:v>
                </c:pt>
                <c:pt idx="5">
                  <c:v>0.368529</c:v>
                </c:pt>
                <c:pt idx="6">
                  <c:v>0.75363999999999998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72-400C-91F9-0EA017F235AC}"/>
            </c:ext>
          </c:extLst>
        </c:ser>
        <c:ser>
          <c:idx val="3"/>
          <c:order val="3"/>
          <c:tx>
            <c:v>8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Sheet1!$E$3:$E$9</c:f>
              <c:numCache>
                <c:formatCode>General</c:formatCode>
                <c:ptCount val="7"/>
                <c:pt idx="0">
                  <c:v>1.9095999999999998E-2</c:v>
                </c:pt>
                <c:pt idx="1">
                  <c:v>1.3872000000000001E-2</c:v>
                </c:pt>
                <c:pt idx="2">
                  <c:v>3.6683E-2</c:v>
                </c:pt>
                <c:pt idx="3">
                  <c:v>7.3802999999999994E-2</c:v>
                </c:pt>
                <c:pt idx="4">
                  <c:v>0.102436</c:v>
                </c:pt>
                <c:pt idx="5">
                  <c:v>0.32624399999999998</c:v>
                </c:pt>
                <c:pt idx="6">
                  <c:v>0.75426400000000005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72-400C-91F9-0EA017F23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147728"/>
        <c:axId val="587154944"/>
      </c:lineChart>
      <c:catAx>
        <c:axId val="587147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54944"/>
        <c:crosses val="autoZero"/>
        <c:auto val="1"/>
        <c:lblAlgn val="ctr"/>
        <c:lblOffset val="100"/>
        <c:noMultiLvlLbl val="0"/>
      </c:catAx>
      <c:valAx>
        <c:axId val="5871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477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731520</xdr:colOff>
      <xdr:row>0</xdr:row>
      <xdr:rowOff>7620</xdr:rowOff>
    </xdr:from>
    <xdr:to>
      <xdr:col>14</xdr:col>
      <xdr:colOff>289560</xdr:colOff>
      <xdr:row>14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187451-AF91-4E1F-839E-A78195D80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D84C-0759-43FB-971E-D6DA4E444A65}">
  <dimension ref="A1:F9"/>
  <sheetViews>
    <sheetView tabSelected="1" workbookViewId="0">
      <selection activeCell="F3" sqref="F3:F9"/>
    </sheetView>
  </sheetViews>
  <sheetFormatPr defaultRowHeight="14.4" x14ac:dyDescent="0.3"/>
  <cols>
    <col min="1" max="1" width="14.5546875" customWidth="1"/>
    <col min="2" max="3" width="10.88671875" customWidth="1"/>
    <col min="4" max="5" width="10.77734375" customWidth="1"/>
    <col min="6" max="7" width="10.88671875" customWidth="1"/>
  </cols>
  <sheetData>
    <row r="1" spans="1:6" ht="15.6" x14ac:dyDescent="0.3">
      <c r="A1" s="5" t="s">
        <v>0</v>
      </c>
      <c r="B1" s="5" t="s">
        <v>1</v>
      </c>
      <c r="C1" s="5"/>
      <c r="D1" s="5"/>
      <c r="E1" s="5"/>
      <c r="F1" s="5" t="s">
        <v>2</v>
      </c>
    </row>
    <row r="2" spans="1:6" ht="15.6" x14ac:dyDescent="0.3">
      <c r="A2" s="5"/>
      <c r="B2" s="4">
        <v>1</v>
      </c>
      <c r="C2" s="4">
        <v>2</v>
      </c>
      <c r="D2" s="4">
        <v>4</v>
      </c>
      <c r="E2" s="4">
        <v>8</v>
      </c>
      <c r="F2" s="6"/>
    </row>
    <row r="3" spans="1:6" ht="15.6" x14ac:dyDescent="0.3">
      <c r="A3" s="3">
        <v>100000</v>
      </c>
      <c r="B3" s="2">
        <v>9.7420000000000007E-3</v>
      </c>
      <c r="C3" s="2">
        <v>1.0909E-2</v>
      </c>
      <c r="D3" s="2">
        <v>1.1469E-2</v>
      </c>
      <c r="E3" s="2">
        <v>1.9095999999999998E-2</v>
      </c>
      <c r="F3" s="1">
        <f>ROUND((B3/E3), 2)*100</f>
        <v>51</v>
      </c>
    </row>
    <row r="4" spans="1:6" ht="15.6" x14ac:dyDescent="0.3">
      <c r="A4" s="3">
        <v>200000</v>
      </c>
      <c r="B4" s="2">
        <v>2.3023999999999999E-2</v>
      </c>
      <c r="C4" s="2">
        <v>2.2238999999999998E-2</v>
      </c>
      <c r="D4" s="2">
        <v>1.2704999999999999E-2</v>
      </c>
      <c r="E4" s="2">
        <v>1.3872000000000001E-2</v>
      </c>
      <c r="F4" s="1">
        <f t="shared" ref="F4:F9" si="0">ROUND((B4/E4), 2)*100</f>
        <v>166</v>
      </c>
    </row>
    <row r="5" spans="1:6" ht="15.6" x14ac:dyDescent="0.3">
      <c r="A5" s="3">
        <v>400000</v>
      </c>
      <c r="B5" s="2">
        <v>4.3216999999999998E-2</v>
      </c>
      <c r="C5" s="2">
        <v>4.5425E-2</v>
      </c>
      <c r="D5" s="2">
        <v>4.369E-2</v>
      </c>
      <c r="E5" s="2">
        <v>3.6683E-2</v>
      </c>
      <c r="F5" s="1">
        <f t="shared" si="0"/>
        <v>118</v>
      </c>
    </row>
    <row r="6" spans="1:6" ht="15.6" x14ac:dyDescent="0.3">
      <c r="A6" s="3">
        <v>800000</v>
      </c>
      <c r="B6" s="2">
        <v>0.101734</v>
      </c>
      <c r="C6" s="2">
        <v>6.1795999999999997E-2</v>
      </c>
      <c r="D6" s="2">
        <v>7.4454999999999993E-2</v>
      </c>
      <c r="E6" s="2">
        <v>7.3802999999999994E-2</v>
      </c>
      <c r="F6" s="1">
        <f t="shared" si="0"/>
        <v>138</v>
      </c>
    </row>
    <row r="7" spans="1:6" ht="15.6" x14ac:dyDescent="0.3">
      <c r="A7" s="3">
        <v>1600000</v>
      </c>
      <c r="B7" s="2">
        <v>0.17969099999999999</v>
      </c>
      <c r="C7" s="2">
        <v>0.14007900000000001</v>
      </c>
      <c r="D7" s="2">
        <v>0.11651400000000001</v>
      </c>
      <c r="E7" s="2">
        <v>0.102436</v>
      </c>
      <c r="F7" s="1">
        <f t="shared" si="0"/>
        <v>175</v>
      </c>
    </row>
    <row r="8" spans="1:6" ht="15.6" x14ac:dyDescent="0.3">
      <c r="A8" s="3">
        <v>3200000</v>
      </c>
      <c r="B8" s="2">
        <v>0.39463100000000001</v>
      </c>
      <c r="C8" s="2">
        <v>0.38487100000000002</v>
      </c>
      <c r="D8" s="2">
        <v>0.368529</v>
      </c>
      <c r="E8" s="2">
        <v>0.32624399999999998</v>
      </c>
      <c r="F8" s="1">
        <f t="shared" si="0"/>
        <v>121</v>
      </c>
    </row>
    <row r="9" spans="1:6" ht="15.6" x14ac:dyDescent="0.3">
      <c r="A9" s="3">
        <v>6400000</v>
      </c>
      <c r="B9" s="2">
        <v>1.0582149999999999</v>
      </c>
      <c r="C9" s="2">
        <v>0.92684999999999995</v>
      </c>
      <c r="D9" s="2">
        <v>0.75363999999999998</v>
      </c>
      <c r="E9" s="2">
        <v>0.75426400000000005</v>
      </c>
      <c r="F9" s="1">
        <f t="shared" si="0"/>
        <v>140</v>
      </c>
    </row>
  </sheetData>
  <mergeCells count="3">
    <mergeCell ref="B1:E1"/>
    <mergeCell ref="A1:A2"/>
    <mergeCell ref="F1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2021-03-22T17:56:51Z</dcterms:created>
  <dcterms:modified xsi:type="dcterms:W3CDTF">2021-03-22T18:57:12Z</dcterms:modified>
</cp:coreProperties>
</file>