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10PRO\Downloads\"/>
    </mc:Choice>
  </mc:AlternateContent>
  <xr:revisionPtr revIDLastSave="0" documentId="13_ncr:1_{8E9BBA15-67C4-4A3B-A7B0-29561B8619EA}" xr6:coauthVersionLast="47" xr6:coauthVersionMax="47" xr10:uidLastSave="{00000000-0000-0000-0000-000000000000}"/>
  <bookViews>
    <workbookView xWindow="-120" yWindow="-120" windowWidth="20730" windowHeight="11160" activeTab="4" xr2:uid="{333A9C5C-9EC2-4470-B44A-1E653CE20079}"/>
  </bookViews>
  <sheets>
    <sheet name="Hoja2" sheetId="2" r:id="rId1"/>
    <sheet name="Hoja1" sheetId="1" r:id="rId2"/>
    <sheet name="Hoja3" sheetId="3" r:id="rId3"/>
    <sheet name="8-21" sheetId="5" r:id="rId4"/>
    <sheet name="8-21_break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6" l="1"/>
  <c r="D4" i="6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B43" i="6"/>
  <c r="B100" i="6"/>
  <c r="C100" i="6" s="1"/>
  <c r="B99" i="6"/>
  <c r="C99" i="6" s="1"/>
  <c r="B98" i="6"/>
  <c r="C98" i="6" s="1"/>
  <c r="C97" i="6"/>
  <c r="B97" i="6"/>
  <c r="B96" i="6"/>
  <c r="C96" i="6" s="1"/>
  <c r="B95" i="6"/>
  <c r="C95" i="6" s="1"/>
  <c r="C94" i="6"/>
  <c r="B94" i="6"/>
  <c r="C93" i="6"/>
  <c r="B93" i="6"/>
  <c r="B92" i="6"/>
  <c r="C92" i="6" s="1"/>
  <c r="B91" i="6"/>
  <c r="C91" i="6" s="1"/>
  <c r="C90" i="6"/>
  <c r="B90" i="6"/>
  <c r="C89" i="6"/>
  <c r="B89" i="6"/>
  <c r="B88" i="6"/>
  <c r="C88" i="6" s="1"/>
  <c r="B87" i="6"/>
  <c r="C87" i="6" s="1"/>
  <c r="C86" i="6"/>
  <c r="B86" i="6"/>
  <c r="C85" i="6"/>
  <c r="B85" i="6"/>
  <c r="B84" i="6"/>
  <c r="C84" i="6" s="1"/>
  <c r="B83" i="6"/>
  <c r="C83" i="6" s="1"/>
  <c r="C82" i="6"/>
  <c r="B82" i="6"/>
  <c r="C81" i="6"/>
  <c r="B81" i="6"/>
  <c r="B80" i="6"/>
  <c r="C80" i="6" s="1"/>
  <c r="B79" i="6"/>
  <c r="C79" i="6" s="1"/>
  <c r="C78" i="6"/>
  <c r="B78" i="6"/>
  <c r="C77" i="6"/>
  <c r="B77" i="6"/>
  <c r="B76" i="6"/>
  <c r="C76" i="6" s="1"/>
  <c r="B75" i="6"/>
  <c r="C75" i="6" s="1"/>
  <c r="C74" i="6"/>
  <c r="B74" i="6"/>
  <c r="C73" i="6"/>
  <c r="B73" i="6"/>
  <c r="B72" i="6"/>
  <c r="C72" i="6" s="1"/>
  <c r="B71" i="6"/>
  <c r="C71" i="6" s="1"/>
  <c r="C70" i="6"/>
  <c r="B70" i="6"/>
  <c r="C69" i="6"/>
  <c r="B69" i="6"/>
  <c r="B68" i="6"/>
  <c r="C68" i="6" s="1"/>
  <c r="B67" i="6"/>
  <c r="C67" i="6" s="1"/>
  <c r="C66" i="6"/>
  <c r="B66" i="6"/>
  <c r="C65" i="6"/>
  <c r="B65" i="6"/>
  <c r="B64" i="6"/>
  <c r="C64" i="6" s="1"/>
  <c r="B63" i="6"/>
  <c r="C63" i="6" s="1"/>
  <c r="C62" i="6"/>
  <c r="B62" i="6"/>
  <c r="C61" i="6"/>
  <c r="B61" i="6"/>
  <c r="B60" i="6"/>
  <c r="C60" i="6" s="1"/>
  <c r="B59" i="6"/>
  <c r="C59" i="6" s="1"/>
  <c r="C58" i="6"/>
  <c r="B58" i="6"/>
  <c r="C57" i="6"/>
  <c r="B57" i="6"/>
  <c r="B56" i="6"/>
  <c r="C56" i="6" s="1"/>
  <c r="B55" i="6"/>
  <c r="C55" i="6" s="1"/>
  <c r="C54" i="6"/>
  <c r="B54" i="6"/>
  <c r="C53" i="6"/>
  <c r="B53" i="6"/>
  <c r="B52" i="6"/>
  <c r="C52" i="6" s="1"/>
  <c r="B51" i="6"/>
  <c r="C51" i="6" s="1"/>
  <c r="C50" i="6"/>
  <c r="B50" i="6"/>
  <c r="C49" i="6"/>
  <c r="B49" i="6"/>
  <c r="B48" i="6"/>
  <c r="C48" i="6" s="1"/>
  <c r="B47" i="6"/>
  <c r="C47" i="6" s="1"/>
  <c r="C46" i="6"/>
  <c r="B46" i="6"/>
  <c r="C45" i="6"/>
  <c r="B45" i="6"/>
  <c r="B44" i="6"/>
  <c r="C44" i="6" s="1"/>
  <c r="C43" i="6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4" i="5"/>
  <c r="B5" i="5"/>
  <c r="C5" i="5" s="1"/>
  <c r="B6" i="5"/>
  <c r="C6" i="5" s="1"/>
  <c r="B7" i="5"/>
  <c r="C7" i="5" s="1"/>
  <c r="B8" i="5"/>
  <c r="B9" i="5"/>
  <c r="C9" i="5" s="1"/>
  <c r="B10" i="5"/>
  <c r="C10" i="5" s="1"/>
  <c r="B11" i="5"/>
  <c r="C11" i="5" s="1"/>
  <c r="B12" i="5"/>
  <c r="B13" i="5"/>
  <c r="B14" i="5"/>
  <c r="B15" i="5"/>
  <c r="C15" i="5" s="1"/>
  <c r="B16" i="5"/>
  <c r="B17" i="5"/>
  <c r="B18" i="5"/>
  <c r="B19" i="5"/>
  <c r="C19" i="5" s="1"/>
  <c r="B20" i="5"/>
  <c r="B21" i="5"/>
  <c r="C21" i="5" s="1"/>
  <c r="B22" i="5"/>
  <c r="C22" i="5" s="1"/>
  <c r="B23" i="5"/>
  <c r="C23" i="5" s="1"/>
  <c r="B24" i="5"/>
  <c r="B25" i="5"/>
  <c r="B26" i="5"/>
  <c r="C26" i="5" s="1"/>
  <c r="B27" i="5"/>
  <c r="C27" i="5" s="1"/>
  <c r="B28" i="5"/>
  <c r="B29" i="5"/>
  <c r="B30" i="5"/>
  <c r="B31" i="5"/>
  <c r="C31" i="5" s="1"/>
  <c r="B32" i="5"/>
  <c r="B33" i="5"/>
  <c r="B34" i="5"/>
  <c r="B35" i="5"/>
  <c r="C35" i="5" s="1"/>
  <c r="B36" i="5"/>
  <c r="B37" i="5"/>
  <c r="C37" i="5" s="1"/>
  <c r="B38" i="5"/>
  <c r="C38" i="5" s="1"/>
  <c r="B39" i="5"/>
  <c r="C39" i="5" s="1"/>
  <c r="B40" i="5"/>
  <c r="B41" i="5"/>
  <c r="B42" i="5"/>
  <c r="C42" i="5" s="1"/>
  <c r="B43" i="5"/>
  <c r="C43" i="5" s="1"/>
  <c r="B44" i="5"/>
  <c r="B45" i="5"/>
  <c r="C45" i="5" s="1"/>
  <c r="B46" i="5"/>
  <c r="B47" i="5"/>
  <c r="C47" i="5" s="1"/>
  <c r="B48" i="5"/>
  <c r="B49" i="5"/>
  <c r="B50" i="5"/>
  <c r="B51" i="5"/>
  <c r="C51" i="5" s="1"/>
  <c r="B52" i="5"/>
  <c r="B53" i="5"/>
  <c r="C53" i="5" s="1"/>
  <c r="B54" i="5"/>
  <c r="C54" i="5" s="1"/>
  <c r="B55" i="5"/>
  <c r="C55" i="5" s="1"/>
  <c r="B56" i="5"/>
  <c r="B57" i="5"/>
  <c r="B58" i="5"/>
  <c r="C58" i="5" s="1"/>
  <c r="B59" i="5"/>
  <c r="C59" i="5" s="1"/>
  <c r="B60" i="5"/>
  <c r="B61" i="5"/>
  <c r="C61" i="5" s="1"/>
  <c r="B62" i="5"/>
  <c r="B63" i="5"/>
  <c r="C63" i="5" s="1"/>
  <c r="B64" i="5"/>
  <c r="B65" i="5"/>
  <c r="C65" i="5" s="1"/>
  <c r="B66" i="5"/>
  <c r="B67" i="5"/>
  <c r="C67" i="5" s="1"/>
  <c r="B68" i="5"/>
  <c r="B69" i="5"/>
  <c r="C69" i="5" s="1"/>
  <c r="B70" i="5"/>
  <c r="C70" i="5" s="1"/>
  <c r="B71" i="5"/>
  <c r="C71" i="5" s="1"/>
  <c r="B72" i="5"/>
  <c r="B73" i="5"/>
  <c r="C73" i="5" s="1"/>
  <c r="B74" i="5"/>
  <c r="C74" i="5" s="1"/>
  <c r="B75" i="5"/>
  <c r="C75" i="5" s="1"/>
  <c r="B76" i="5"/>
  <c r="B77" i="5"/>
  <c r="C77" i="5" s="1"/>
  <c r="B78" i="5"/>
  <c r="B79" i="5"/>
  <c r="C79" i="5" s="1"/>
  <c r="B80" i="5"/>
  <c r="B81" i="5"/>
  <c r="C81" i="5" s="1"/>
  <c r="B82" i="5"/>
  <c r="B83" i="5"/>
  <c r="C83" i="5" s="1"/>
  <c r="B84" i="5"/>
  <c r="B85" i="5"/>
  <c r="C85" i="5" s="1"/>
  <c r="B86" i="5"/>
  <c r="C86" i="5" s="1"/>
  <c r="B87" i="5"/>
  <c r="C87" i="5" s="1"/>
  <c r="B88" i="5"/>
  <c r="B89" i="5"/>
  <c r="C89" i="5" s="1"/>
  <c r="B90" i="5"/>
  <c r="C90" i="5" s="1"/>
  <c r="B91" i="5"/>
  <c r="C91" i="5" s="1"/>
  <c r="B92" i="5"/>
  <c r="B93" i="5"/>
  <c r="B94" i="5"/>
  <c r="B95" i="5"/>
  <c r="C95" i="5" s="1"/>
  <c r="B96" i="5"/>
  <c r="B97" i="5"/>
  <c r="C97" i="5" s="1"/>
  <c r="B98" i="5"/>
  <c r="B99" i="5"/>
  <c r="C99" i="5" s="1"/>
  <c r="B100" i="5"/>
  <c r="B101" i="5"/>
  <c r="C101" i="5" s="1"/>
  <c r="B102" i="5"/>
  <c r="C102" i="5" s="1"/>
  <c r="B103" i="5"/>
  <c r="C103" i="5" s="1"/>
  <c r="B104" i="5"/>
  <c r="B105" i="5"/>
  <c r="C105" i="5" s="1"/>
  <c r="B106" i="5"/>
  <c r="C106" i="5" s="1"/>
  <c r="B107" i="5"/>
  <c r="C107" i="5" s="1"/>
  <c r="B3" i="5"/>
  <c r="C3" i="5" s="1"/>
  <c r="C4" i="5"/>
  <c r="C8" i="5"/>
  <c r="C12" i="5"/>
  <c r="C13" i="5"/>
  <c r="C14" i="5"/>
  <c r="C16" i="5"/>
  <c r="C17" i="5"/>
  <c r="C18" i="5"/>
  <c r="C20" i="5"/>
  <c r="C24" i="5"/>
  <c r="C25" i="5"/>
  <c r="C28" i="5"/>
  <c r="C29" i="5"/>
  <c r="C30" i="5"/>
  <c r="C32" i="5"/>
  <c r="C33" i="5"/>
  <c r="C34" i="5"/>
  <c r="C36" i="5"/>
  <c r="C40" i="5"/>
  <c r="C41" i="5"/>
  <c r="C44" i="5"/>
  <c r="C46" i="5"/>
  <c r="C48" i="5"/>
  <c r="C49" i="5"/>
  <c r="C50" i="5"/>
  <c r="C52" i="5"/>
  <c r="C56" i="5"/>
  <c r="C57" i="5"/>
  <c r="C60" i="5"/>
  <c r="C62" i="5"/>
  <c r="C64" i="5"/>
  <c r="C66" i="5"/>
  <c r="C68" i="5"/>
  <c r="C72" i="5"/>
  <c r="C76" i="5"/>
  <c r="C78" i="5"/>
  <c r="C80" i="5"/>
  <c r="C82" i="5"/>
  <c r="C84" i="5"/>
  <c r="C88" i="5"/>
  <c r="C92" i="5"/>
  <c r="C93" i="5"/>
  <c r="C94" i="5"/>
  <c r="C96" i="5"/>
  <c r="C98" i="5"/>
  <c r="C100" i="5"/>
  <c r="C104" i="5"/>
  <c r="B50" i="3"/>
  <c r="C50" i="3"/>
  <c r="C65" i="3"/>
  <c r="B65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C3" i="2"/>
  <c r="C4" i="2"/>
  <c r="C7" i="2"/>
  <c r="C8" i="2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36" i="2"/>
  <c r="C39" i="2"/>
  <c r="C40" i="2"/>
  <c r="C43" i="2"/>
  <c r="C44" i="2"/>
  <c r="C47" i="2"/>
  <c r="C48" i="2"/>
  <c r="C51" i="2"/>
  <c r="C52" i="2"/>
  <c r="C55" i="2"/>
  <c r="C56" i="2"/>
  <c r="C59" i="2"/>
  <c r="C60" i="2"/>
  <c r="C63" i="2"/>
  <c r="C64" i="2"/>
  <c r="C67" i="2"/>
  <c r="C68" i="2"/>
  <c r="C71" i="2"/>
  <c r="C72" i="2"/>
  <c r="B3" i="2"/>
  <c r="B4" i="2"/>
  <c r="B5" i="2"/>
  <c r="C5" i="2" s="1"/>
  <c r="B6" i="2"/>
  <c r="C6" i="2" s="1"/>
  <c r="B7" i="2"/>
  <c r="B8" i="2"/>
  <c r="B9" i="2"/>
  <c r="C9" i="2" s="1"/>
  <c r="B10" i="2"/>
  <c r="C10" i="2" s="1"/>
  <c r="B11" i="2"/>
  <c r="B12" i="2"/>
  <c r="B13" i="2"/>
  <c r="C13" i="2" s="1"/>
  <c r="B14" i="2"/>
  <c r="C14" i="2" s="1"/>
  <c r="B15" i="2"/>
  <c r="B16" i="2"/>
  <c r="B17" i="2"/>
  <c r="C17" i="2" s="1"/>
  <c r="B18" i="2"/>
  <c r="C18" i="2" s="1"/>
  <c r="B19" i="2"/>
  <c r="B20" i="2"/>
  <c r="B21" i="2"/>
  <c r="C21" i="2" s="1"/>
  <c r="B22" i="2"/>
  <c r="C22" i="2" s="1"/>
  <c r="B23" i="2"/>
  <c r="B24" i="2"/>
  <c r="B25" i="2"/>
  <c r="C25" i="2" s="1"/>
  <c r="B26" i="2"/>
  <c r="C26" i="2" s="1"/>
  <c r="B27" i="2"/>
  <c r="B28" i="2"/>
  <c r="B29" i="2"/>
  <c r="C29" i="2" s="1"/>
  <c r="B30" i="2"/>
  <c r="C30" i="2" s="1"/>
  <c r="B31" i="2"/>
  <c r="B32" i="2"/>
  <c r="B33" i="2"/>
  <c r="C33" i="2" s="1"/>
  <c r="B34" i="2"/>
  <c r="C34" i="2" s="1"/>
  <c r="B35" i="2"/>
  <c r="B36" i="2"/>
  <c r="B37" i="2"/>
  <c r="C37" i="2" s="1"/>
  <c r="B38" i="2"/>
  <c r="C38" i="2" s="1"/>
  <c r="B39" i="2"/>
  <c r="B40" i="2"/>
  <c r="B41" i="2"/>
  <c r="C41" i="2" s="1"/>
  <c r="B42" i="2"/>
  <c r="C42" i="2" s="1"/>
  <c r="B43" i="2"/>
  <c r="B44" i="2"/>
  <c r="B45" i="2"/>
  <c r="C45" i="2" s="1"/>
  <c r="B46" i="2"/>
  <c r="C46" i="2" s="1"/>
  <c r="B47" i="2"/>
  <c r="B48" i="2"/>
  <c r="B49" i="2"/>
  <c r="C49" i="2" s="1"/>
  <c r="B50" i="2"/>
  <c r="C50" i="2" s="1"/>
  <c r="B51" i="2"/>
  <c r="B52" i="2"/>
  <c r="B53" i="2"/>
  <c r="C53" i="2" s="1"/>
  <c r="B54" i="2"/>
  <c r="C54" i="2" s="1"/>
  <c r="B55" i="2"/>
  <c r="B56" i="2"/>
  <c r="B57" i="2"/>
  <c r="C57" i="2" s="1"/>
  <c r="B58" i="2"/>
  <c r="C58" i="2" s="1"/>
  <c r="B59" i="2"/>
  <c r="B60" i="2"/>
  <c r="B61" i="2"/>
  <c r="C61" i="2" s="1"/>
  <c r="B62" i="2"/>
  <c r="C62" i="2" s="1"/>
  <c r="B63" i="2"/>
  <c r="B64" i="2"/>
  <c r="B65" i="2"/>
  <c r="C65" i="2" s="1"/>
  <c r="B66" i="2"/>
  <c r="C66" i="2" s="1"/>
  <c r="B67" i="2"/>
  <c r="B68" i="2"/>
  <c r="B69" i="2"/>
  <c r="C69" i="2" s="1"/>
  <c r="B70" i="2"/>
  <c r="C70" i="2" s="1"/>
  <c r="B71" i="2"/>
  <c r="B72" i="2"/>
  <c r="B2" i="2"/>
  <c r="C2" i="2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E5" i="1"/>
  <c r="E6" i="1"/>
  <c r="E7" i="1"/>
  <c r="E8" i="1"/>
  <c r="E9" i="1"/>
  <c r="E4" i="1"/>
  <c r="C101" i="6" l="1"/>
  <c r="D3" i="6"/>
  <c r="C108" i="5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</calcChain>
</file>

<file path=xl/sharedStrings.xml><?xml version="1.0" encoding="utf-8"?>
<sst xmlns="http://schemas.openxmlformats.org/spreadsheetml/2006/main" count="21" uniqueCount="14">
  <si>
    <t>hora</t>
  </si>
  <si>
    <t>numero</t>
  </si>
  <si>
    <t>diferencias</t>
  </si>
  <si>
    <t>dif decimal</t>
  </si>
  <si>
    <t>HORA LLEGADA</t>
  </si>
  <si>
    <t>diferencia decimal</t>
  </si>
  <si>
    <t>diferencia minutos</t>
  </si>
  <si>
    <t>PROMEDIOS</t>
  </si>
  <si>
    <t>diferencia acumulada</t>
  </si>
  <si>
    <t>auxiliares</t>
  </si>
  <si>
    <t>indica 1pm</t>
  </si>
  <si>
    <t>indica 2pm</t>
  </si>
  <si>
    <t>significado</t>
  </si>
  <si>
    <t>prom parcial (8 am- 10 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</si>
</sst>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00"/>
    <numFmt numFmtId="166" formatCode="0.0000000"/>
    <numFmt numFmtId="168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0" fontId="0" fillId="0" borderId="0" xfId="0" applyNumberFormat="1"/>
    <xf numFmtId="2" fontId="0" fillId="0" borderId="0" xfId="0" applyNumberForma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center"/>
    </xf>
    <xf numFmtId="165" fontId="1" fillId="2" borderId="0" xfId="0" applyNumberFormat="1" applyFont="1" applyFill="1"/>
    <xf numFmtId="0" fontId="1" fillId="2" borderId="0" xfId="0" applyFont="1" applyFill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 wrapText="1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168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3043-8F55-4536-A8E2-2A0135D58FED}">
  <dimension ref="A1:C72"/>
  <sheetViews>
    <sheetView zoomScale="110" zoomScaleNormal="110" workbookViewId="0">
      <selection activeCell="A2" sqref="A2"/>
    </sheetView>
  </sheetViews>
  <sheetFormatPr baseColWidth="10" defaultRowHeight="15" x14ac:dyDescent="0.25"/>
  <cols>
    <col min="1" max="1" width="13" bestFit="1" customWidth="1"/>
    <col min="2" max="2" width="12.85546875" bestFit="1" customWidth="1"/>
  </cols>
  <sheetData>
    <row r="1" spans="1:3" x14ac:dyDescent="0.25">
      <c r="A1" s="4">
        <v>0.29166666666666669</v>
      </c>
      <c r="B1" s="6" t="s">
        <v>3</v>
      </c>
      <c r="C1" s="6" t="s">
        <v>2</v>
      </c>
    </row>
    <row r="2" spans="1:3" x14ac:dyDescent="0.25">
      <c r="A2" s="4">
        <v>0.29583333333333334</v>
      </c>
      <c r="B2" s="5">
        <f>A2-A1</f>
        <v>4.1666666666666519E-3</v>
      </c>
      <c r="C2">
        <f>B2*1440</f>
        <v>5.9999999999999787</v>
      </c>
    </row>
    <row r="3" spans="1:3" x14ac:dyDescent="0.25">
      <c r="A3" s="4">
        <v>0.29930555555555555</v>
      </c>
      <c r="B3" s="5">
        <f t="shared" ref="B3:B66" si="0">A3-A2</f>
        <v>3.4722222222222099E-3</v>
      </c>
      <c r="C3">
        <f t="shared" ref="C3:C66" si="1">B3*1440</f>
        <v>4.9999999999999822</v>
      </c>
    </row>
    <row r="4" spans="1:3" x14ac:dyDescent="0.25">
      <c r="A4" s="4">
        <v>0.30277777777777776</v>
      </c>
      <c r="B4" s="5">
        <f t="shared" si="0"/>
        <v>3.4722222222222099E-3</v>
      </c>
      <c r="C4">
        <f t="shared" si="1"/>
        <v>4.9999999999999822</v>
      </c>
    </row>
    <row r="5" spans="1:3" x14ac:dyDescent="0.25">
      <c r="A5" s="4">
        <v>0.30902777777777773</v>
      </c>
      <c r="B5" s="5">
        <f t="shared" si="0"/>
        <v>6.2499999999999778E-3</v>
      </c>
      <c r="C5">
        <f t="shared" si="1"/>
        <v>8.999999999999968</v>
      </c>
    </row>
    <row r="6" spans="1:3" x14ac:dyDescent="0.25">
      <c r="A6" s="4">
        <v>0.31388888888888883</v>
      </c>
      <c r="B6" s="5">
        <f t="shared" si="0"/>
        <v>4.8611111111110938E-3</v>
      </c>
      <c r="C6">
        <f t="shared" si="1"/>
        <v>6.9999999999999751</v>
      </c>
    </row>
    <row r="7" spans="1:3" x14ac:dyDescent="0.25">
      <c r="A7" s="4">
        <v>0.32013888888888881</v>
      </c>
      <c r="B7" s="5">
        <f t="shared" si="0"/>
        <v>6.2499999999999778E-3</v>
      </c>
      <c r="C7">
        <f t="shared" si="1"/>
        <v>8.999999999999968</v>
      </c>
    </row>
    <row r="8" spans="1:3" x14ac:dyDescent="0.25">
      <c r="A8" s="4">
        <v>0.32569444444444434</v>
      </c>
      <c r="B8" s="5">
        <f t="shared" si="0"/>
        <v>5.5555555555555358E-3</v>
      </c>
      <c r="C8">
        <f t="shared" si="1"/>
        <v>7.9999999999999716</v>
      </c>
    </row>
    <row r="9" spans="1:3" x14ac:dyDescent="0.25">
      <c r="A9" s="4">
        <v>0.33194444444444432</v>
      </c>
      <c r="B9" s="5">
        <f t="shared" si="0"/>
        <v>6.2499999999999778E-3</v>
      </c>
      <c r="C9">
        <f t="shared" si="1"/>
        <v>8.999999999999968</v>
      </c>
    </row>
    <row r="10" spans="1:3" x14ac:dyDescent="0.25">
      <c r="A10" s="4">
        <v>0.33541666666666653</v>
      </c>
      <c r="B10" s="5">
        <f t="shared" si="0"/>
        <v>3.4722222222222099E-3</v>
      </c>
      <c r="C10">
        <f t="shared" si="1"/>
        <v>4.9999999999999822</v>
      </c>
    </row>
    <row r="11" spans="1:3" x14ac:dyDescent="0.25">
      <c r="A11" s="4">
        <v>0.34236111111111095</v>
      </c>
      <c r="B11" s="5">
        <f t="shared" si="0"/>
        <v>6.9444444444444198E-3</v>
      </c>
      <c r="C11">
        <f t="shared" si="1"/>
        <v>9.9999999999999645</v>
      </c>
    </row>
    <row r="12" spans="1:3" x14ac:dyDescent="0.25">
      <c r="A12" s="4">
        <v>0.34861111111111093</v>
      </c>
      <c r="B12" s="5">
        <f t="shared" si="0"/>
        <v>6.2499999999999778E-3</v>
      </c>
      <c r="C12">
        <f t="shared" si="1"/>
        <v>8.999999999999968</v>
      </c>
    </row>
    <row r="13" spans="1:3" x14ac:dyDescent="0.25">
      <c r="A13" s="4">
        <v>0.35555555555555535</v>
      </c>
      <c r="B13" s="5">
        <f t="shared" si="0"/>
        <v>6.9444444444444198E-3</v>
      </c>
      <c r="C13">
        <f t="shared" si="1"/>
        <v>9.9999999999999645</v>
      </c>
    </row>
    <row r="14" spans="1:3" x14ac:dyDescent="0.25">
      <c r="A14" s="4">
        <v>0.36180555555555532</v>
      </c>
      <c r="B14" s="5">
        <f t="shared" si="0"/>
        <v>6.2499999999999778E-3</v>
      </c>
      <c r="C14">
        <f t="shared" si="1"/>
        <v>8.999999999999968</v>
      </c>
    </row>
    <row r="15" spans="1:3" x14ac:dyDescent="0.25">
      <c r="A15" s="4">
        <v>0.36736111111111086</v>
      </c>
      <c r="B15" s="5">
        <f t="shared" si="0"/>
        <v>5.5555555555555358E-3</v>
      </c>
      <c r="C15">
        <f t="shared" si="1"/>
        <v>7.9999999999999716</v>
      </c>
    </row>
    <row r="16" spans="1:3" x14ac:dyDescent="0.25">
      <c r="A16" s="4">
        <v>0.37430555555555528</v>
      </c>
      <c r="B16" s="5">
        <f t="shared" si="0"/>
        <v>6.9444444444444198E-3</v>
      </c>
      <c r="C16">
        <f t="shared" si="1"/>
        <v>9.9999999999999645</v>
      </c>
    </row>
    <row r="17" spans="1:3" x14ac:dyDescent="0.25">
      <c r="A17" s="4">
        <v>0.37777777777777749</v>
      </c>
      <c r="B17" s="5">
        <f t="shared" si="0"/>
        <v>3.4722222222222099E-3</v>
      </c>
      <c r="C17">
        <f t="shared" si="1"/>
        <v>4.9999999999999822</v>
      </c>
    </row>
    <row r="18" spans="1:3" x14ac:dyDescent="0.25">
      <c r="A18" s="4">
        <v>0.38263888888888858</v>
      </c>
      <c r="B18" s="5">
        <f t="shared" si="0"/>
        <v>4.8611111111110938E-3</v>
      </c>
      <c r="C18">
        <f t="shared" si="1"/>
        <v>6.9999999999999751</v>
      </c>
    </row>
    <row r="19" spans="1:3" x14ac:dyDescent="0.25">
      <c r="A19" s="4">
        <v>0.38749999999999968</v>
      </c>
      <c r="B19" s="5">
        <f t="shared" si="0"/>
        <v>4.8611111111110938E-3</v>
      </c>
      <c r="C19">
        <f t="shared" si="1"/>
        <v>6.9999999999999751</v>
      </c>
    </row>
    <row r="20" spans="1:3" x14ac:dyDescent="0.25">
      <c r="A20" s="4">
        <v>0.39374999999999966</v>
      </c>
      <c r="B20" s="5">
        <f t="shared" si="0"/>
        <v>6.2499999999999778E-3</v>
      </c>
      <c r="C20">
        <f t="shared" si="1"/>
        <v>8.999999999999968</v>
      </c>
    </row>
    <row r="21" spans="1:3" x14ac:dyDescent="0.25">
      <c r="A21" s="4">
        <v>0.39722222222222187</v>
      </c>
      <c r="B21" s="5">
        <f t="shared" si="0"/>
        <v>3.4722222222222099E-3</v>
      </c>
      <c r="C21">
        <f t="shared" si="1"/>
        <v>4.9999999999999822</v>
      </c>
    </row>
    <row r="22" spans="1:3" x14ac:dyDescent="0.25">
      <c r="A22" s="4">
        <v>0.40069444444444408</v>
      </c>
      <c r="B22" s="5">
        <f t="shared" si="0"/>
        <v>3.4722222222222099E-3</v>
      </c>
      <c r="C22">
        <f t="shared" si="1"/>
        <v>4.9999999999999822</v>
      </c>
    </row>
    <row r="23" spans="1:3" x14ac:dyDescent="0.25">
      <c r="A23" s="4">
        <v>0.40486111111111073</v>
      </c>
      <c r="B23" s="5">
        <f t="shared" si="0"/>
        <v>4.1666666666666519E-3</v>
      </c>
      <c r="C23">
        <f t="shared" si="1"/>
        <v>5.9999999999999787</v>
      </c>
    </row>
    <row r="24" spans="1:3" x14ac:dyDescent="0.25">
      <c r="A24" s="4">
        <v>0.40833333333333294</v>
      </c>
      <c r="B24" s="5">
        <f t="shared" si="0"/>
        <v>3.4722222222222099E-3</v>
      </c>
      <c r="C24">
        <f t="shared" si="1"/>
        <v>4.9999999999999822</v>
      </c>
    </row>
    <row r="25" spans="1:3" x14ac:dyDescent="0.25">
      <c r="A25" s="4">
        <v>0.41388888888888847</v>
      </c>
      <c r="B25" s="5">
        <f t="shared" si="0"/>
        <v>5.5555555555555358E-3</v>
      </c>
      <c r="C25">
        <f t="shared" si="1"/>
        <v>7.9999999999999716</v>
      </c>
    </row>
    <row r="26" spans="1:3" x14ac:dyDescent="0.25">
      <c r="A26" s="4">
        <v>0.41874999999999957</v>
      </c>
      <c r="B26" s="5">
        <f t="shared" si="0"/>
        <v>4.8611111111110938E-3</v>
      </c>
      <c r="C26">
        <f t="shared" si="1"/>
        <v>6.9999999999999751</v>
      </c>
    </row>
    <row r="27" spans="1:3" x14ac:dyDescent="0.25">
      <c r="A27" s="4">
        <v>0.42361111111111066</v>
      </c>
      <c r="B27" s="5">
        <f t="shared" si="0"/>
        <v>4.8611111111110938E-3</v>
      </c>
      <c r="C27">
        <f t="shared" si="1"/>
        <v>6.9999999999999751</v>
      </c>
    </row>
    <row r="28" spans="1:3" x14ac:dyDescent="0.25">
      <c r="A28" s="4">
        <v>0.42847222222222175</v>
      </c>
      <c r="B28" s="5">
        <f t="shared" si="0"/>
        <v>4.8611111111110938E-3</v>
      </c>
      <c r="C28">
        <f t="shared" si="1"/>
        <v>6.9999999999999751</v>
      </c>
    </row>
    <row r="29" spans="1:3" x14ac:dyDescent="0.25">
      <c r="A29" s="4">
        <v>0.43194444444444396</v>
      </c>
      <c r="B29" s="5">
        <f t="shared" si="0"/>
        <v>3.4722222222222099E-3</v>
      </c>
      <c r="C29">
        <f t="shared" si="1"/>
        <v>4.9999999999999822</v>
      </c>
    </row>
    <row r="30" spans="1:3" x14ac:dyDescent="0.25">
      <c r="A30" s="4">
        <v>0.43888888888888838</v>
      </c>
      <c r="B30" s="5">
        <f t="shared" si="0"/>
        <v>6.9444444444444198E-3</v>
      </c>
      <c r="C30">
        <f t="shared" si="1"/>
        <v>9.9999999999999645</v>
      </c>
    </row>
    <row r="31" spans="1:3" x14ac:dyDescent="0.25">
      <c r="A31" s="4">
        <v>0.44305555555555504</v>
      </c>
      <c r="B31" s="5">
        <f t="shared" si="0"/>
        <v>4.1666666666666519E-3</v>
      </c>
      <c r="C31">
        <f t="shared" si="1"/>
        <v>5.9999999999999787</v>
      </c>
    </row>
    <row r="32" spans="1:3" x14ac:dyDescent="0.25">
      <c r="A32" s="4">
        <v>0.44722222222222169</v>
      </c>
      <c r="B32" s="5">
        <f t="shared" si="0"/>
        <v>4.1666666666666519E-3</v>
      </c>
      <c r="C32">
        <f t="shared" si="1"/>
        <v>5.9999999999999787</v>
      </c>
    </row>
    <row r="33" spans="1:3" x14ac:dyDescent="0.25">
      <c r="A33" s="4">
        <v>0.45138888888888834</v>
      </c>
      <c r="B33" s="5">
        <f t="shared" si="0"/>
        <v>4.1666666666666519E-3</v>
      </c>
      <c r="C33">
        <f t="shared" si="1"/>
        <v>5.9999999999999787</v>
      </c>
    </row>
    <row r="34" spans="1:3" x14ac:dyDescent="0.25">
      <c r="A34" s="4">
        <v>0.45694444444444388</v>
      </c>
      <c r="B34" s="5">
        <f t="shared" si="0"/>
        <v>5.5555555555555358E-3</v>
      </c>
      <c r="C34">
        <f t="shared" si="1"/>
        <v>7.9999999999999716</v>
      </c>
    </row>
    <row r="35" spans="1:3" x14ac:dyDescent="0.25">
      <c r="A35" s="4">
        <v>0.4638888888888883</v>
      </c>
      <c r="B35" s="5">
        <f t="shared" si="0"/>
        <v>6.9444444444444198E-3</v>
      </c>
      <c r="C35">
        <f t="shared" si="1"/>
        <v>9.9999999999999645</v>
      </c>
    </row>
    <row r="36" spans="1:3" x14ac:dyDescent="0.25">
      <c r="A36" s="4">
        <v>0.46874999999999939</v>
      </c>
      <c r="B36" s="5">
        <f t="shared" si="0"/>
        <v>4.8611111111110938E-3</v>
      </c>
      <c r="C36">
        <f t="shared" si="1"/>
        <v>6.9999999999999751</v>
      </c>
    </row>
    <row r="37" spans="1:3" x14ac:dyDescent="0.25">
      <c r="A37" s="4">
        <v>0.47569444444444381</v>
      </c>
      <c r="B37" s="5">
        <f t="shared" si="0"/>
        <v>6.9444444444444198E-3</v>
      </c>
      <c r="C37">
        <f t="shared" si="1"/>
        <v>9.9999999999999645</v>
      </c>
    </row>
    <row r="38" spans="1:3" x14ac:dyDescent="0.25">
      <c r="A38" s="4">
        <v>0.48124999999999934</v>
      </c>
      <c r="B38" s="5">
        <f t="shared" si="0"/>
        <v>5.5555555555555358E-3</v>
      </c>
      <c r="C38">
        <f t="shared" si="1"/>
        <v>7.9999999999999716</v>
      </c>
    </row>
    <row r="39" spans="1:3" x14ac:dyDescent="0.25">
      <c r="A39" s="4">
        <v>0.48819444444444376</v>
      </c>
      <c r="B39" s="5">
        <f t="shared" si="0"/>
        <v>6.9444444444444198E-3</v>
      </c>
      <c r="C39">
        <f t="shared" si="1"/>
        <v>9.9999999999999645</v>
      </c>
    </row>
    <row r="40" spans="1:3" x14ac:dyDescent="0.25">
      <c r="A40" s="4">
        <v>0.49236111111111042</v>
      </c>
      <c r="B40" s="5">
        <f t="shared" si="0"/>
        <v>4.1666666666666519E-3</v>
      </c>
      <c r="C40">
        <f t="shared" si="1"/>
        <v>5.9999999999999787</v>
      </c>
    </row>
    <row r="41" spans="1:3" x14ac:dyDescent="0.25">
      <c r="A41" s="4">
        <v>0.49652777777777707</v>
      </c>
      <c r="B41" s="5">
        <f t="shared" si="0"/>
        <v>4.1666666666666519E-3</v>
      </c>
      <c r="C41">
        <f t="shared" si="1"/>
        <v>5.9999999999999787</v>
      </c>
    </row>
    <row r="42" spans="1:3" x14ac:dyDescent="0.25">
      <c r="A42" s="4">
        <v>0.50208333333333266</v>
      </c>
      <c r="B42" s="5">
        <f t="shared" si="0"/>
        <v>5.5555555555555913E-3</v>
      </c>
      <c r="C42">
        <f t="shared" si="1"/>
        <v>8.0000000000000515</v>
      </c>
    </row>
    <row r="43" spans="1:3" x14ac:dyDescent="0.25">
      <c r="A43" s="4">
        <v>0.50833333333333264</v>
      </c>
      <c r="B43" s="5">
        <f t="shared" si="0"/>
        <v>6.2499999999999778E-3</v>
      </c>
      <c r="C43">
        <f t="shared" si="1"/>
        <v>8.999999999999968</v>
      </c>
    </row>
    <row r="44" spans="1:3" x14ac:dyDescent="0.25">
      <c r="A44" s="4">
        <v>0.51319444444444373</v>
      </c>
      <c r="B44" s="5">
        <f t="shared" si="0"/>
        <v>4.8611111111110938E-3</v>
      </c>
      <c r="C44">
        <f t="shared" si="1"/>
        <v>6.9999999999999751</v>
      </c>
    </row>
    <row r="45" spans="1:3" x14ac:dyDescent="0.25">
      <c r="A45" s="4">
        <v>0.51666666666666594</v>
      </c>
      <c r="B45" s="5">
        <f t="shared" si="0"/>
        <v>3.4722222222222099E-3</v>
      </c>
      <c r="C45">
        <f t="shared" si="1"/>
        <v>4.9999999999999822</v>
      </c>
    </row>
    <row r="46" spans="1:3" x14ac:dyDescent="0.25">
      <c r="A46" s="4">
        <v>0.52361111111111036</v>
      </c>
      <c r="B46" s="5">
        <f t="shared" si="0"/>
        <v>6.9444444444444198E-3</v>
      </c>
      <c r="C46">
        <f t="shared" si="1"/>
        <v>9.9999999999999645</v>
      </c>
    </row>
    <row r="47" spans="1:3" x14ac:dyDescent="0.25">
      <c r="A47" s="4">
        <v>0.52777777777777701</v>
      </c>
      <c r="B47" s="5">
        <f t="shared" si="0"/>
        <v>4.1666666666666519E-3</v>
      </c>
      <c r="C47">
        <f t="shared" si="1"/>
        <v>5.9999999999999787</v>
      </c>
    </row>
    <row r="48" spans="1:3" x14ac:dyDescent="0.25">
      <c r="A48" s="4">
        <v>0.53402777777777699</v>
      </c>
      <c r="B48" s="5">
        <f t="shared" si="0"/>
        <v>6.2499999999999778E-3</v>
      </c>
      <c r="C48">
        <f t="shared" si="1"/>
        <v>8.999999999999968</v>
      </c>
    </row>
    <row r="49" spans="1:3" x14ac:dyDescent="0.25">
      <c r="A49" s="4">
        <v>0.53888888888888808</v>
      </c>
      <c r="B49" s="5">
        <f t="shared" si="0"/>
        <v>4.8611111111110938E-3</v>
      </c>
      <c r="C49">
        <f t="shared" si="1"/>
        <v>6.9999999999999751</v>
      </c>
    </row>
    <row r="50" spans="1:3" x14ac:dyDescent="0.25">
      <c r="A50" s="4">
        <v>0.5458333333333325</v>
      </c>
      <c r="B50" s="5">
        <f t="shared" si="0"/>
        <v>6.9444444444444198E-3</v>
      </c>
      <c r="C50">
        <f t="shared" si="1"/>
        <v>9.9999999999999645</v>
      </c>
    </row>
    <row r="51" spans="1:3" x14ac:dyDescent="0.25">
      <c r="A51" s="4">
        <v>0.55138888888888804</v>
      </c>
      <c r="B51" s="5">
        <f t="shared" si="0"/>
        <v>5.5555555555555358E-3</v>
      </c>
      <c r="C51">
        <f t="shared" si="1"/>
        <v>7.9999999999999716</v>
      </c>
    </row>
    <row r="52" spans="1:3" x14ac:dyDescent="0.25">
      <c r="A52" s="4">
        <v>0.55555555555555469</v>
      </c>
      <c r="B52" s="5">
        <f t="shared" si="0"/>
        <v>4.1666666666666519E-3</v>
      </c>
      <c r="C52">
        <f t="shared" si="1"/>
        <v>5.9999999999999787</v>
      </c>
    </row>
    <row r="53" spans="1:3" x14ac:dyDescent="0.25">
      <c r="A53" s="4">
        <v>0.56041666666666579</v>
      </c>
      <c r="B53" s="5">
        <f t="shared" si="0"/>
        <v>4.8611111111110938E-3</v>
      </c>
      <c r="C53">
        <f t="shared" si="1"/>
        <v>6.9999999999999751</v>
      </c>
    </row>
    <row r="54" spans="1:3" x14ac:dyDescent="0.25">
      <c r="A54" s="4">
        <v>0.56736111111111021</v>
      </c>
      <c r="B54" s="5">
        <f t="shared" si="0"/>
        <v>6.9444444444444198E-3</v>
      </c>
      <c r="C54">
        <f t="shared" si="1"/>
        <v>9.9999999999999645</v>
      </c>
    </row>
    <row r="55" spans="1:3" x14ac:dyDescent="0.25">
      <c r="A55" s="4">
        <v>0.57291666666666574</v>
      </c>
      <c r="B55" s="5">
        <f t="shared" si="0"/>
        <v>5.5555555555555358E-3</v>
      </c>
      <c r="C55">
        <f t="shared" si="1"/>
        <v>7.9999999999999716</v>
      </c>
    </row>
    <row r="56" spans="1:3" x14ac:dyDescent="0.25">
      <c r="A56" s="4">
        <v>0.57986111111111016</v>
      </c>
      <c r="B56" s="5">
        <f t="shared" si="0"/>
        <v>6.9444444444444198E-3</v>
      </c>
      <c r="C56">
        <f t="shared" si="1"/>
        <v>9.9999999999999645</v>
      </c>
    </row>
    <row r="57" spans="1:3" x14ac:dyDescent="0.25">
      <c r="A57" s="4">
        <v>0.58333333333333237</v>
      </c>
      <c r="B57" s="5">
        <f t="shared" si="0"/>
        <v>3.4722222222222099E-3</v>
      </c>
      <c r="C57">
        <f t="shared" si="1"/>
        <v>4.9999999999999822</v>
      </c>
    </row>
    <row r="58" spans="1:3" x14ac:dyDescent="0.25">
      <c r="A58" s="4">
        <v>0.58819444444444346</v>
      </c>
      <c r="B58" s="5">
        <f t="shared" si="0"/>
        <v>4.8611111111110938E-3</v>
      </c>
      <c r="C58">
        <f t="shared" si="1"/>
        <v>6.9999999999999751</v>
      </c>
    </row>
    <row r="59" spans="1:3" x14ac:dyDescent="0.25">
      <c r="A59" s="4">
        <v>0.593749999999999</v>
      </c>
      <c r="B59" s="5">
        <f t="shared" si="0"/>
        <v>5.5555555555555358E-3</v>
      </c>
      <c r="C59">
        <f t="shared" si="1"/>
        <v>7.9999999999999716</v>
      </c>
    </row>
    <row r="60" spans="1:3" x14ac:dyDescent="0.25">
      <c r="A60" s="4">
        <v>0.59930555555555454</v>
      </c>
      <c r="B60" s="5">
        <f t="shared" si="0"/>
        <v>5.5555555555555358E-3</v>
      </c>
      <c r="C60">
        <f t="shared" si="1"/>
        <v>7.9999999999999716</v>
      </c>
    </row>
    <row r="61" spans="1:3" x14ac:dyDescent="0.25">
      <c r="A61" s="4">
        <v>0.60486111111111007</v>
      </c>
      <c r="B61" s="5">
        <f t="shared" si="0"/>
        <v>5.5555555555555358E-3</v>
      </c>
      <c r="C61">
        <f t="shared" si="1"/>
        <v>7.9999999999999716</v>
      </c>
    </row>
    <row r="62" spans="1:3" x14ac:dyDescent="0.25">
      <c r="A62" s="4">
        <v>0.60833333333333228</v>
      </c>
      <c r="B62" s="5">
        <f t="shared" si="0"/>
        <v>3.4722222222222099E-3</v>
      </c>
      <c r="C62">
        <f t="shared" si="1"/>
        <v>4.9999999999999822</v>
      </c>
    </row>
    <row r="63" spans="1:3" x14ac:dyDescent="0.25">
      <c r="A63" s="4">
        <v>0.6152777777777767</v>
      </c>
      <c r="B63" s="5">
        <f t="shared" si="0"/>
        <v>6.9444444444444198E-3</v>
      </c>
      <c r="C63">
        <f t="shared" si="1"/>
        <v>9.9999999999999645</v>
      </c>
    </row>
    <row r="64" spans="1:3" x14ac:dyDescent="0.25">
      <c r="A64" s="4">
        <v>0.61874999999999891</v>
      </c>
      <c r="B64" s="5">
        <f t="shared" si="0"/>
        <v>3.4722222222222099E-3</v>
      </c>
      <c r="C64">
        <f t="shared" si="1"/>
        <v>4.9999999999999822</v>
      </c>
    </row>
    <row r="65" spans="1:3" x14ac:dyDescent="0.25">
      <c r="A65" s="4">
        <v>0.62361111111111001</v>
      </c>
      <c r="B65" s="5">
        <f t="shared" si="0"/>
        <v>4.8611111111110938E-3</v>
      </c>
      <c r="C65">
        <f t="shared" si="1"/>
        <v>6.9999999999999751</v>
      </c>
    </row>
    <row r="66" spans="1:3" x14ac:dyDescent="0.25">
      <c r="A66" s="4">
        <v>0.63055555555555443</v>
      </c>
      <c r="B66" s="5">
        <f t="shared" si="0"/>
        <v>6.9444444444444198E-3</v>
      </c>
      <c r="C66">
        <f t="shared" si="1"/>
        <v>9.9999999999999645</v>
      </c>
    </row>
    <row r="67" spans="1:3" x14ac:dyDescent="0.25">
      <c r="A67" s="4">
        <v>0.63611111111110996</v>
      </c>
      <c r="B67" s="5">
        <f t="shared" ref="B67:B72" si="2">A67-A66</f>
        <v>5.5555555555555358E-3</v>
      </c>
      <c r="C67">
        <f t="shared" ref="C67:C72" si="3">B67*1440</f>
        <v>7.9999999999999716</v>
      </c>
    </row>
    <row r="68" spans="1:3" x14ac:dyDescent="0.25">
      <c r="A68" s="4">
        <v>0.64236111111110994</v>
      </c>
      <c r="B68" s="5">
        <f t="shared" si="2"/>
        <v>6.2499999999999778E-3</v>
      </c>
      <c r="C68">
        <f t="shared" si="3"/>
        <v>8.999999999999968</v>
      </c>
    </row>
    <row r="69" spans="1:3" x14ac:dyDescent="0.25">
      <c r="A69" s="4">
        <v>0.64791666666666548</v>
      </c>
      <c r="B69" s="5">
        <f t="shared" si="2"/>
        <v>5.5555555555555358E-3</v>
      </c>
      <c r="C69">
        <f t="shared" si="3"/>
        <v>7.9999999999999716</v>
      </c>
    </row>
    <row r="70" spans="1:3" x14ac:dyDescent="0.25">
      <c r="A70" s="4">
        <v>0.65277777777777657</v>
      </c>
      <c r="B70" s="5">
        <f t="shared" si="2"/>
        <v>4.8611111111110938E-3</v>
      </c>
      <c r="C70">
        <f t="shared" si="3"/>
        <v>6.9999999999999751</v>
      </c>
    </row>
    <row r="71" spans="1:3" x14ac:dyDescent="0.25">
      <c r="A71" s="4">
        <v>0.6583333333333321</v>
      </c>
      <c r="B71" s="5">
        <f t="shared" si="2"/>
        <v>5.5555555555555358E-3</v>
      </c>
      <c r="C71">
        <f t="shared" si="3"/>
        <v>7.9999999999999716</v>
      </c>
    </row>
    <row r="72" spans="1:3" x14ac:dyDescent="0.25">
      <c r="A72" s="4">
        <v>0.66527777777777652</v>
      </c>
      <c r="B72" s="5">
        <f t="shared" si="2"/>
        <v>6.9444444444444198E-3</v>
      </c>
      <c r="C72">
        <f t="shared" si="3"/>
        <v>9.9999999999999645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FA685-8D4C-43C7-8B33-1F47D312A927}">
  <dimension ref="A1:E133"/>
  <sheetViews>
    <sheetView zoomScale="108" workbookViewId="0">
      <selection activeCell="A106" sqref="A1:A106"/>
    </sheetView>
  </sheetViews>
  <sheetFormatPr baseColWidth="10" defaultRowHeight="15" x14ac:dyDescent="0.25"/>
  <sheetData>
    <row r="1" spans="1:5" x14ac:dyDescent="0.25">
      <c r="A1" s="1">
        <v>0.33333333333333331</v>
      </c>
      <c r="D1" t="s">
        <v>0</v>
      </c>
      <c r="E1" t="s">
        <v>1</v>
      </c>
    </row>
    <row r="2" spans="1:5" x14ac:dyDescent="0.25">
      <c r="A2" s="1">
        <f ca="1">A1+VLOOKUP(RANDBETWEEN($D$4,$D$9),$D$1:$E$9,2,FALSE)</f>
        <v>0.33958333333333329</v>
      </c>
      <c r="B2" s="1"/>
      <c r="D2" s="1">
        <v>0.29166666666666669</v>
      </c>
      <c r="E2" s="2">
        <v>0.29166666666666669</v>
      </c>
    </row>
    <row r="3" spans="1:5" x14ac:dyDescent="0.25">
      <c r="A3" s="1">
        <f t="shared" ref="A3:A66" ca="1" si="0">A2+VLOOKUP(RANDBETWEEN($D$4,$D$9),$D$1:$E$9,2,FALSE)</f>
        <v>0.34374999999999994</v>
      </c>
      <c r="B3" s="3"/>
      <c r="D3" s="1">
        <v>0.66666666666666663</v>
      </c>
      <c r="E3" s="2">
        <v>0.66666666666666663</v>
      </c>
    </row>
    <row r="4" spans="1:5" x14ac:dyDescent="0.25">
      <c r="A4" s="1">
        <f t="shared" ca="1" si="0"/>
        <v>0.3479166666666666</v>
      </c>
      <c r="D4">
        <v>5</v>
      </c>
      <c r="E4">
        <f>D4/1440</f>
        <v>3.472222222222222E-3</v>
      </c>
    </row>
    <row r="5" spans="1:5" x14ac:dyDescent="0.25">
      <c r="A5" s="1">
        <f t="shared" ca="1" si="0"/>
        <v>0.35138888888888881</v>
      </c>
      <c r="D5">
        <v>6</v>
      </c>
      <c r="E5">
        <f t="shared" ref="E5:E9" si="1">D5/1440</f>
        <v>4.1666666666666666E-3</v>
      </c>
    </row>
    <row r="6" spans="1:5" x14ac:dyDescent="0.25">
      <c r="A6" s="1">
        <f t="shared" ca="1" si="0"/>
        <v>0.35763888888888878</v>
      </c>
      <c r="D6">
        <v>7</v>
      </c>
      <c r="E6">
        <f t="shared" si="1"/>
        <v>4.8611111111111112E-3</v>
      </c>
    </row>
    <row r="7" spans="1:5" x14ac:dyDescent="0.25">
      <c r="A7" s="1">
        <f t="shared" ca="1" si="0"/>
        <v>0.36319444444444432</v>
      </c>
      <c r="D7">
        <v>8</v>
      </c>
      <c r="E7">
        <f t="shared" si="1"/>
        <v>5.5555555555555558E-3</v>
      </c>
    </row>
    <row r="8" spans="1:5" x14ac:dyDescent="0.25">
      <c r="A8" s="1">
        <f t="shared" ca="1" si="0"/>
        <v>0.37013888888888874</v>
      </c>
      <c r="D8">
        <v>9</v>
      </c>
      <c r="E8">
        <f t="shared" si="1"/>
        <v>6.2500000000000003E-3</v>
      </c>
    </row>
    <row r="9" spans="1:5" x14ac:dyDescent="0.25">
      <c r="A9" s="1">
        <f t="shared" ca="1" si="0"/>
        <v>0.37708333333333316</v>
      </c>
      <c r="D9">
        <v>10</v>
      </c>
      <c r="E9">
        <f t="shared" si="1"/>
        <v>6.9444444444444441E-3</v>
      </c>
    </row>
    <row r="10" spans="1:5" x14ac:dyDescent="0.25">
      <c r="A10" s="1">
        <f t="shared" ca="1" si="0"/>
        <v>0.38402777777777758</v>
      </c>
    </row>
    <row r="11" spans="1:5" x14ac:dyDescent="0.25">
      <c r="A11" s="1">
        <f t="shared" ca="1" si="0"/>
        <v>0.38819444444444423</v>
      </c>
    </row>
    <row r="12" spans="1:5" x14ac:dyDescent="0.25">
      <c r="A12" s="1">
        <f t="shared" ca="1" si="0"/>
        <v>0.39166666666666644</v>
      </c>
    </row>
    <row r="13" spans="1:5" x14ac:dyDescent="0.25">
      <c r="A13" s="1">
        <f t="shared" ca="1" si="0"/>
        <v>0.39791666666666642</v>
      </c>
    </row>
    <row r="14" spans="1:5" x14ac:dyDescent="0.25">
      <c r="A14" s="1">
        <f t="shared" ca="1" si="0"/>
        <v>0.4041666666666664</v>
      </c>
    </row>
    <row r="15" spans="1:5" x14ac:dyDescent="0.25">
      <c r="A15" s="1">
        <f t="shared" ca="1" si="0"/>
        <v>0.40833333333333305</v>
      </c>
    </row>
    <row r="16" spans="1:5" x14ac:dyDescent="0.25">
      <c r="A16" s="1">
        <f t="shared" ca="1" si="0"/>
        <v>0.41319444444444414</v>
      </c>
    </row>
    <row r="17" spans="1:1" x14ac:dyDescent="0.25">
      <c r="A17" s="1">
        <f t="shared" ca="1" si="0"/>
        <v>0.41944444444444412</v>
      </c>
    </row>
    <row r="18" spans="1:1" x14ac:dyDescent="0.25">
      <c r="A18" s="1">
        <f t="shared" ca="1" si="0"/>
        <v>0.42361111111111077</v>
      </c>
    </row>
    <row r="19" spans="1:1" x14ac:dyDescent="0.25">
      <c r="A19" s="1">
        <f t="shared" ca="1" si="0"/>
        <v>0.42916666666666631</v>
      </c>
    </row>
    <row r="20" spans="1:1" x14ac:dyDescent="0.25">
      <c r="A20" s="1">
        <f t="shared" ca="1" si="0"/>
        <v>0.43541666666666629</v>
      </c>
    </row>
    <row r="21" spans="1:1" x14ac:dyDescent="0.25">
      <c r="A21" s="1">
        <f t="shared" ca="1" si="0"/>
        <v>0.43958333333333294</v>
      </c>
    </row>
    <row r="22" spans="1:1" x14ac:dyDescent="0.25">
      <c r="A22" s="1">
        <f t="shared" ca="1" si="0"/>
        <v>0.44444444444444403</v>
      </c>
    </row>
    <row r="23" spans="1:1" x14ac:dyDescent="0.25">
      <c r="A23" s="1">
        <f t="shared" ca="1" si="0"/>
        <v>0.44861111111111068</v>
      </c>
    </row>
    <row r="24" spans="1:1" x14ac:dyDescent="0.25">
      <c r="A24" s="1">
        <f t="shared" ca="1" si="0"/>
        <v>0.45277777777777733</v>
      </c>
    </row>
    <row r="25" spans="1:1" x14ac:dyDescent="0.25">
      <c r="A25" s="1">
        <f t="shared" ca="1" si="0"/>
        <v>0.45902777777777731</v>
      </c>
    </row>
    <row r="26" spans="1:1" x14ac:dyDescent="0.25">
      <c r="A26" s="1">
        <f t="shared" ca="1" si="0"/>
        <v>0.46249999999999952</v>
      </c>
    </row>
    <row r="27" spans="1:1" x14ac:dyDescent="0.25">
      <c r="A27" s="1">
        <f t="shared" ca="1" si="0"/>
        <v>0.4687499999999995</v>
      </c>
    </row>
    <row r="28" spans="1:1" x14ac:dyDescent="0.25">
      <c r="A28" s="1">
        <f t="shared" ca="1" si="0"/>
        <v>0.47291666666666615</v>
      </c>
    </row>
    <row r="29" spans="1:1" x14ac:dyDescent="0.25">
      <c r="A29" s="1">
        <f t="shared" ca="1" si="0"/>
        <v>0.4770833333333328</v>
      </c>
    </row>
    <row r="30" spans="1:1" x14ac:dyDescent="0.25">
      <c r="A30" s="1">
        <f t="shared" ca="1" si="0"/>
        <v>0.48124999999999946</v>
      </c>
    </row>
    <row r="31" spans="1:1" x14ac:dyDescent="0.25">
      <c r="A31" s="1">
        <f t="shared" ca="1" si="0"/>
        <v>0.48680555555555499</v>
      </c>
    </row>
    <row r="32" spans="1:1" x14ac:dyDescent="0.25">
      <c r="A32" s="1">
        <f t="shared" ca="1" si="0"/>
        <v>0.49097222222222164</v>
      </c>
    </row>
    <row r="33" spans="1:1" x14ac:dyDescent="0.25">
      <c r="A33" s="1">
        <f t="shared" ca="1" si="0"/>
        <v>0.49722222222222162</v>
      </c>
    </row>
    <row r="34" spans="1:1" x14ac:dyDescent="0.25">
      <c r="A34" s="1">
        <f t="shared" ca="1" si="0"/>
        <v>0.5041666666666661</v>
      </c>
    </row>
    <row r="35" spans="1:1" x14ac:dyDescent="0.25">
      <c r="A35" s="1">
        <f t="shared" ca="1" si="0"/>
        <v>0.50972222222222163</v>
      </c>
    </row>
    <row r="36" spans="1:1" x14ac:dyDescent="0.25">
      <c r="A36" s="1">
        <f t="shared" ca="1" si="0"/>
        <v>0.51597222222222161</v>
      </c>
    </row>
    <row r="37" spans="1:1" x14ac:dyDescent="0.25">
      <c r="A37" s="1">
        <f t="shared" ca="1" si="0"/>
        <v>0.5208333333333327</v>
      </c>
    </row>
    <row r="38" spans="1:1" x14ac:dyDescent="0.25">
      <c r="A38" s="1">
        <f t="shared" ca="1" si="0"/>
        <v>0.52638888888888824</v>
      </c>
    </row>
    <row r="39" spans="1:1" x14ac:dyDescent="0.25">
      <c r="A39" s="1">
        <f t="shared" ca="1" si="0"/>
        <v>0.53263888888888822</v>
      </c>
    </row>
    <row r="40" spans="1:1" x14ac:dyDescent="0.25">
      <c r="A40" s="1">
        <f t="shared" ca="1" si="0"/>
        <v>0.53611111111111043</v>
      </c>
    </row>
    <row r="41" spans="1:1" x14ac:dyDescent="0.25">
      <c r="A41" s="1">
        <f t="shared" ca="1" si="0"/>
        <v>0.54166666666666596</v>
      </c>
    </row>
    <row r="42" spans="1:1" x14ac:dyDescent="0.25">
      <c r="A42" s="1">
        <f t="shared" ca="1" si="0"/>
        <v>0.54583333333333262</v>
      </c>
    </row>
    <row r="43" spans="1:1" x14ac:dyDescent="0.25">
      <c r="A43" s="1">
        <f t="shared" ca="1" si="0"/>
        <v>0.55208333333333259</v>
      </c>
    </row>
    <row r="44" spans="1:1" x14ac:dyDescent="0.25">
      <c r="A44" s="1">
        <f t="shared" ca="1" si="0"/>
        <v>0.55833333333333257</v>
      </c>
    </row>
    <row r="45" spans="1:1" x14ac:dyDescent="0.25">
      <c r="A45" s="1">
        <f t="shared" ca="1" si="0"/>
        <v>0.56319444444444366</v>
      </c>
    </row>
    <row r="46" spans="1:1" x14ac:dyDescent="0.25">
      <c r="A46" s="1">
        <f t="shared" ca="1" si="0"/>
        <v>0.56736111111111032</v>
      </c>
    </row>
    <row r="47" spans="1:1" x14ac:dyDescent="0.25">
      <c r="A47" s="1">
        <f t="shared" ca="1" si="0"/>
        <v>0.57083333333333253</v>
      </c>
    </row>
    <row r="48" spans="1:1" x14ac:dyDescent="0.25">
      <c r="A48" s="1">
        <f t="shared" ca="1" si="0"/>
        <v>0.5770833333333325</v>
      </c>
    </row>
    <row r="49" spans="1:1" x14ac:dyDescent="0.25">
      <c r="A49" s="1">
        <f t="shared" ca="1" si="0"/>
        <v>0.58402777777777692</v>
      </c>
    </row>
    <row r="50" spans="1:1" x14ac:dyDescent="0.25">
      <c r="A50" s="1">
        <f t="shared" ca="1" si="0"/>
        <v>0.59097222222222134</v>
      </c>
    </row>
    <row r="51" spans="1:1" x14ac:dyDescent="0.25">
      <c r="A51" s="1">
        <f t="shared" ca="1" si="0"/>
        <v>0.59652777777777688</v>
      </c>
    </row>
    <row r="52" spans="1:1" x14ac:dyDescent="0.25">
      <c r="A52" s="1">
        <f t="shared" ca="1" si="0"/>
        <v>0.59999999999999909</v>
      </c>
    </row>
    <row r="53" spans="1:1" x14ac:dyDescent="0.25">
      <c r="A53" s="1">
        <f t="shared" ca="1" si="0"/>
        <v>0.60694444444444351</v>
      </c>
    </row>
    <row r="54" spans="1:1" x14ac:dyDescent="0.25">
      <c r="A54" s="1">
        <f t="shared" ca="1" si="0"/>
        <v>0.61111111111111016</v>
      </c>
    </row>
    <row r="55" spans="1:1" x14ac:dyDescent="0.25">
      <c r="A55" s="1">
        <f t="shared" ca="1" si="0"/>
        <v>0.61805555555555458</v>
      </c>
    </row>
    <row r="56" spans="1:1" x14ac:dyDescent="0.25">
      <c r="A56" s="1">
        <f t="shared" ca="1" si="0"/>
        <v>0.62291666666666567</v>
      </c>
    </row>
    <row r="57" spans="1:1" x14ac:dyDescent="0.25">
      <c r="A57" s="1">
        <f t="shared" ca="1" si="0"/>
        <v>0.62777777777777677</v>
      </c>
    </row>
    <row r="58" spans="1:1" x14ac:dyDescent="0.25">
      <c r="A58" s="1">
        <f t="shared" ca="1" si="0"/>
        <v>0.63263888888888786</v>
      </c>
    </row>
    <row r="59" spans="1:1" x14ac:dyDescent="0.25">
      <c r="A59" s="1">
        <f t="shared" ca="1" si="0"/>
        <v>0.63611111111111007</v>
      </c>
    </row>
    <row r="60" spans="1:1" x14ac:dyDescent="0.25">
      <c r="A60" s="1">
        <f t="shared" ca="1" si="0"/>
        <v>0.64236111111111005</v>
      </c>
    </row>
    <row r="61" spans="1:1" x14ac:dyDescent="0.25">
      <c r="A61" s="1">
        <f t="shared" ca="1" si="0"/>
        <v>0.64583333333333226</v>
      </c>
    </row>
    <row r="62" spans="1:1" x14ac:dyDescent="0.25">
      <c r="A62" s="1">
        <f t="shared" ca="1" si="0"/>
        <v>0.6513888888888878</v>
      </c>
    </row>
    <row r="63" spans="1:1" x14ac:dyDescent="0.25">
      <c r="A63" s="1">
        <f t="shared" ca="1" si="0"/>
        <v>0.65763888888888777</v>
      </c>
    </row>
    <row r="64" spans="1:1" x14ac:dyDescent="0.25">
      <c r="A64" s="1">
        <f t="shared" ca="1" si="0"/>
        <v>0.66180555555555443</v>
      </c>
    </row>
    <row r="65" spans="1:1" x14ac:dyDescent="0.25">
      <c r="A65" s="1">
        <f t="shared" ca="1" si="0"/>
        <v>0.6680555555555544</v>
      </c>
    </row>
    <row r="66" spans="1:1" x14ac:dyDescent="0.25">
      <c r="A66" s="1">
        <f t="shared" ca="1" si="0"/>
        <v>0.67499999999999882</v>
      </c>
    </row>
    <row r="67" spans="1:1" x14ac:dyDescent="0.25">
      <c r="A67" s="1">
        <f t="shared" ref="A67:A102" ca="1" si="2">A66+VLOOKUP(RANDBETWEEN($D$4,$D$9),$D$1:$E$9,2,FALSE)</f>
        <v>0.67847222222222103</v>
      </c>
    </row>
    <row r="68" spans="1:1" x14ac:dyDescent="0.25">
      <c r="A68" s="1">
        <f t="shared" ca="1" si="2"/>
        <v>0.68263888888888768</v>
      </c>
    </row>
    <row r="69" spans="1:1" x14ac:dyDescent="0.25">
      <c r="A69" s="1">
        <f t="shared" ca="1" si="2"/>
        <v>0.68749999999999878</v>
      </c>
    </row>
    <row r="70" spans="1:1" x14ac:dyDescent="0.25">
      <c r="A70" s="1">
        <f t="shared" ca="1" si="2"/>
        <v>0.69166666666666543</v>
      </c>
    </row>
    <row r="71" spans="1:1" x14ac:dyDescent="0.25">
      <c r="A71" s="1">
        <f t="shared" ca="1" si="2"/>
        <v>0.69791666666666541</v>
      </c>
    </row>
    <row r="72" spans="1:1" x14ac:dyDescent="0.25">
      <c r="A72" s="1">
        <f t="shared" ca="1" si="2"/>
        <v>0.70208333333333206</v>
      </c>
    </row>
    <row r="73" spans="1:1" x14ac:dyDescent="0.25">
      <c r="A73" s="1">
        <f t="shared" ca="1" si="2"/>
        <v>0.70902777777777648</v>
      </c>
    </row>
    <row r="74" spans="1:1" x14ac:dyDescent="0.25">
      <c r="A74" s="1">
        <f t="shared" ca="1" si="2"/>
        <v>0.71249999999999869</v>
      </c>
    </row>
    <row r="75" spans="1:1" x14ac:dyDescent="0.25">
      <c r="A75" s="1">
        <f t="shared" ca="1" si="2"/>
        <v>0.71874999999999867</v>
      </c>
    </row>
    <row r="76" spans="1:1" x14ac:dyDescent="0.25">
      <c r="A76" s="1">
        <f t="shared" ca="1" si="2"/>
        <v>0.72222222222222088</v>
      </c>
    </row>
    <row r="77" spans="1:1" x14ac:dyDescent="0.25">
      <c r="A77" s="1">
        <f t="shared" ca="1" si="2"/>
        <v>0.72847222222222086</v>
      </c>
    </row>
    <row r="78" spans="1:1" x14ac:dyDescent="0.25">
      <c r="A78" s="1">
        <f t="shared" ca="1" si="2"/>
        <v>0.73541666666666528</v>
      </c>
    </row>
    <row r="79" spans="1:1" x14ac:dyDescent="0.25">
      <c r="A79" s="1">
        <f t="shared" ca="1" si="2"/>
        <v>0.74097222222222081</v>
      </c>
    </row>
    <row r="80" spans="1:1" x14ac:dyDescent="0.25">
      <c r="A80" s="1">
        <f t="shared" ca="1" si="2"/>
        <v>0.74444444444444302</v>
      </c>
    </row>
    <row r="81" spans="1:1" x14ac:dyDescent="0.25">
      <c r="A81" s="1">
        <f t="shared" ca="1" si="2"/>
        <v>0.75138888888888744</v>
      </c>
    </row>
    <row r="82" spans="1:1" x14ac:dyDescent="0.25">
      <c r="A82" s="1">
        <f t="shared" ca="1" si="2"/>
        <v>0.75833333333333186</v>
      </c>
    </row>
    <row r="83" spans="1:1" x14ac:dyDescent="0.25">
      <c r="A83" s="1">
        <f t="shared" ca="1" si="2"/>
        <v>0.76319444444444295</v>
      </c>
    </row>
    <row r="84" spans="1:1" x14ac:dyDescent="0.25">
      <c r="A84" s="1">
        <f t="shared" ca="1" si="2"/>
        <v>0.77013888888888737</v>
      </c>
    </row>
    <row r="85" spans="1:1" x14ac:dyDescent="0.25">
      <c r="A85" s="1">
        <f t="shared" ca="1" si="2"/>
        <v>0.77708333333333179</v>
      </c>
    </row>
    <row r="86" spans="1:1" x14ac:dyDescent="0.25">
      <c r="A86" s="1">
        <f t="shared" ca="1" si="2"/>
        <v>0.780555555555554</v>
      </c>
    </row>
    <row r="87" spans="1:1" x14ac:dyDescent="0.25">
      <c r="A87" s="1">
        <f t="shared" ca="1" si="2"/>
        <v>0.7854166666666651</v>
      </c>
    </row>
    <row r="88" spans="1:1" x14ac:dyDescent="0.25">
      <c r="A88" s="1">
        <f t="shared" ca="1" si="2"/>
        <v>0.78888888888888731</v>
      </c>
    </row>
    <row r="89" spans="1:1" x14ac:dyDescent="0.25">
      <c r="A89" s="1">
        <f t="shared" ca="1" si="2"/>
        <v>0.7937499999999984</v>
      </c>
    </row>
    <row r="90" spans="1:1" x14ac:dyDescent="0.25">
      <c r="A90" s="1">
        <f t="shared" ca="1" si="2"/>
        <v>0.79791666666666505</v>
      </c>
    </row>
    <row r="91" spans="1:1" x14ac:dyDescent="0.25">
      <c r="A91" s="1">
        <f t="shared" ca="1" si="2"/>
        <v>0.80347222222222059</v>
      </c>
    </row>
    <row r="92" spans="1:1" x14ac:dyDescent="0.25">
      <c r="A92" s="1">
        <f t="shared" ca="1" si="2"/>
        <v>0.81041666666666501</v>
      </c>
    </row>
    <row r="93" spans="1:1" x14ac:dyDescent="0.25">
      <c r="A93" s="1">
        <f t="shared" ca="1" si="2"/>
        <v>0.81736111111110943</v>
      </c>
    </row>
    <row r="94" spans="1:1" x14ac:dyDescent="0.25">
      <c r="A94" s="1">
        <f t="shared" ca="1" si="2"/>
        <v>0.82222222222222052</v>
      </c>
    </row>
    <row r="95" spans="1:1" x14ac:dyDescent="0.25">
      <c r="A95" s="1">
        <f t="shared" ca="1" si="2"/>
        <v>0.82708333333333162</v>
      </c>
    </row>
    <row r="96" spans="1:1" x14ac:dyDescent="0.25">
      <c r="A96" s="1">
        <f t="shared" ca="1" si="2"/>
        <v>0.83194444444444271</v>
      </c>
    </row>
    <row r="97" spans="1:1" x14ac:dyDescent="0.25">
      <c r="A97" s="1">
        <f t="shared" ca="1" si="2"/>
        <v>0.83819444444444269</v>
      </c>
    </row>
    <row r="98" spans="1:1" x14ac:dyDescent="0.25">
      <c r="A98" s="1">
        <f t="shared" ca="1" si="2"/>
        <v>0.84444444444444267</v>
      </c>
    </row>
    <row r="99" spans="1:1" x14ac:dyDescent="0.25">
      <c r="A99" s="1">
        <f t="shared" ca="1" si="2"/>
        <v>0.84861111111110932</v>
      </c>
    </row>
    <row r="100" spans="1:1" x14ac:dyDescent="0.25">
      <c r="A100" s="1">
        <f t="shared" ca="1" si="2"/>
        <v>0.85347222222222041</v>
      </c>
    </row>
    <row r="101" spans="1:1" x14ac:dyDescent="0.25">
      <c r="A101" s="1">
        <f t="shared" ca="1" si="2"/>
        <v>0.85763888888888706</v>
      </c>
    </row>
    <row r="102" spans="1:1" x14ac:dyDescent="0.25">
      <c r="A102" s="1">
        <f t="shared" ca="1" si="2"/>
        <v>0.86180555555555372</v>
      </c>
    </row>
    <row r="103" spans="1:1" x14ac:dyDescent="0.25">
      <c r="A103" s="1">
        <f ca="1">A102+VLOOKUP(RANDBETWEEN($D$4,$D$9),$D$1:$E$9,2,FALSE)</f>
        <v>0.86874999999999813</v>
      </c>
    </row>
    <row r="104" spans="1:1" x14ac:dyDescent="0.25">
      <c r="A104" s="1">
        <f t="shared" ref="A104:A106" ca="1" si="3">A103+VLOOKUP(RANDBETWEEN($D$4,$D$9),$D$1:$E$9,2,FALSE)</f>
        <v>0.87222222222222034</v>
      </c>
    </row>
    <row r="105" spans="1:1" x14ac:dyDescent="0.25">
      <c r="A105" s="1">
        <f t="shared" ca="1" si="3"/>
        <v>0.87708333333333144</v>
      </c>
    </row>
    <row r="106" spans="1:1" x14ac:dyDescent="0.25">
      <c r="A106" s="1">
        <f t="shared" ca="1" si="3"/>
        <v>0.88402777777777586</v>
      </c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99CD3-DAA9-4503-BFA4-BD6B1BF4D802}">
  <dimension ref="A1:E65"/>
  <sheetViews>
    <sheetView workbookViewId="0">
      <selection activeCell="B2" sqref="B2"/>
    </sheetView>
  </sheetViews>
  <sheetFormatPr baseColWidth="10" defaultRowHeight="15" x14ac:dyDescent="0.25"/>
  <cols>
    <col min="1" max="1" width="13" bestFit="1" customWidth="1"/>
  </cols>
  <sheetData>
    <row r="1" spans="1:3" x14ac:dyDescent="0.25">
      <c r="A1" s="4">
        <v>0.29166666666666669</v>
      </c>
      <c r="B1" s="6" t="s">
        <v>3</v>
      </c>
      <c r="C1" s="6" t="s">
        <v>2</v>
      </c>
    </row>
    <row r="2" spans="1:3" x14ac:dyDescent="0.25">
      <c r="A2" s="4">
        <v>0.29583333333333334</v>
      </c>
      <c r="B2" s="5">
        <f>A2-A1</f>
        <v>4.1666666666666519E-3</v>
      </c>
      <c r="C2">
        <f>B2*1440</f>
        <v>5.9999999999999787</v>
      </c>
    </row>
    <row r="3" spans="1:3" x14ac:dyDescent="0.25">
      <c r="A3" s="4">
        <v>0.29930555555555555</v>
      </c>
      <c r="B3" s="5">
        <f t="shared" ref="B3:B64" si="0">A3-A2</f>
        <v>3.4722222222222099E-3</v>
      </c>
      <c r="C3">
        <f t="shared" ref="C3:C64" si="1">B3*1440</f>
        <v>4.9999999999999822</v>
      </c>
    </row>
    <row r="4" spans="1:3" x14ac:dyDescent="0.25">
      <c r="A4" s="4">
        <v>0.30277777777777776</v>
      </c>
      <c r="B4" s="5">
        <f t="shared" si="0"/>
        <v>3.4722222222222099E-3</v>
      </c>
      <c r="C4">
        <f t="shared" si="1"/>
        <v>4.9999999999999822</v>
      </c>
    </row>
    <row r="5" spans="1:3" x14ac:dyDescent="0.25">
      <c r="A5" s="4">
        <v>0.30902777777777773</v>
      </c>
      <c r="B5" s="5">
        <f t="shared" si="0"/>
        <v>6.2499999999999778E-3</v>
      </c>
      <c r="C5">
        <f t="shared" si="1"/>
        <v>8.999999999999968</v>
      </c>
    </row>
    <row r="6" spans="1:3" x14ac:dyDescent="0.25">
      <c r="A6" s="4">
        <v>0.31388888888888883</v>
      </c>
      <c r="B6" s="5">
        <f t="shared" si="0"/>
        <v>4.8611111111110938E-3</v>
      </c>
      <c r="C6">
        <f t="shared" si="1"/>
        <v>6.9999999999999751</v>
      </c>
    </row>
    <row r="7" spans="1:3" x14ac:dyDescent="0.25">
      <c r="A7" s="4">
        <v>0.32013888888888881</v>
      </c>
      <c r="B7" s="5">
        <f t="shared" si="0"/>
        <v>6.2499999999999778E-3</v>
      </c>
      <c r="C7">
        <f t="shared" si="1"/>
        <v>8.999999999999968</v>
      </c>
    </row>
    <row r="8" spans="1:3" x14ac:dyDescent="0.25">
      <c r="A8" s="4">
        <v>0.32569444444444434</v>
      </c>
      <c r="B8" s="5">
        <f t="shared" si="0"/>
        <v>5.5555555555555358E-3</v>
      </c>
      <c r="C8">
        <f t="shared" si="1"/>
        <v>7.9999999999999716</v>
      </c>
    </row>
    <row r="9" spans="1:3" x14ac:dyDescent="0.25">
      <c r="A9" s="4">
        <v>0.33194444444444432</v>
      </c>
      <c r="B9" s="5">
        <f t="shared" si="0"/>
        <v>6.2499999999999778E-3</v>
      </c>
      <c r="C9">
        <f t="shared" si="1"/>
        <v>8.999999999999968</v>
      </c>
    </row>
    <row r="10" spans="1:3" x14ac:dyDescent="0.25">
      <c r="A10" s="4">
        <v>0.33541666666666653</v>
      </c>
      <c r="B10" s="5">
        <f t="shared" si="0"/>
        <v>3.4722222222222099E-3</v>
      </c>
      <c r="C10">
        <f t="shared" si="1"/>
        <v>4.9999999999999822</v>
      </c>
    </row>
    <row r="11" spans="1:3" x14ac:dyDescent="0.25">
      <c r="A11" s="4">
        <v>0.34236111111111095</v>
      </c>
      <c r="B11" s="5">
        <f t="shared" si="0"/>
        <v>6.9444444444444198E-3</v>
      </c>
      <c r="C11">
        <f t="shared" si="1"/>
        <v>9.9999999999999645</v>
      </c>
    </row>
    <row r="12" spans="1:3" x14ac:dyDescent="0.25">
      <c r="A12" s="4">
        <v>0.34861111111111093</v>
      </c>
      <c r="B12" s="5">
        <f t="shared" si="0"/>
        <v>6.2499999999999778E-3</v>
      </c>
      <c r="C12">
        <f t="shared" si="1"/>
        <v>8.999999999999968</v>
      </c>
    </row>
    <row r="13" spans="1:3" x14ac:dyDescent="0.25">
      <c r="A13" s="4">
        <v>0.35555555555555535</v>
      </c>
      <c r="B13" s="5">
        <f t="shared" si="0"/>
        <v>6.9444444444444198E-3</v>
      </c>
      <c r="C13">
        <f t="shared" si="1"/>
        <v>9.9999999999999645</v>
      </c>
    </row>
    <row r="14" spans="1:3" x14ac:dyDescent="0.25">
      <c r="A14" s="4">
        <v>0.36180555555555532</v>
      </c>
      <c r="B14" s="5">
        <f t="shared" si="0"/>
        <v>6.2499999999999778E-3</v>
      </c>
      <c r="C14">
        <f t="shared" si="1"/>
        <v>8.999999999999968</v>
      </c>
    </row>
    <row r="15" spans="1:3" x14ac:dyDescent="0.25">
      <c r="A15" s="4">
        <v>0.36736111111111086</v>
      </c>
      <c r="B15" s="5">
        <f t="shared" si="0"/>
        <v>5.5555555555555358E-3</v>
      </c>
      <c r="C15">
        <f t="shared" si="1"/>
        <v>7.9999999999999716</v>
      </c>
    </row>
    <row r="16" spans="1:3" x14ac:dyDescent="0.25">
      <c r="A16" s="4">
        <v>0.37430555555555528</v>
      </c>
      <c r="B16" s="5">
        <f t="shared" si="0"/>
        <v>6.9444444444444198E-3</v>
      </c>
      <c r="C16">
        <f t="shared" si="1"/>
        <v>9.9999999999999645</v>
      </c>
    </row>
    <row r="17" spans="1:3" x14ac:dyDescent="0.25">
      <c r="A17" s="4">
        <v>0.37777777777777749</v>
      </c>
      <c r="B17" s="5">
        <f t="shared" si="0"/>
        <v>3.4722222222222099E-3</v>
      </c>
      <c r="C17">
        <f t="shared" si="1"/>
        <v>4.9999999999999822</v>
      </c>
    </row>
    <row r="18" spans="1:3" x14ac:dyDescent="0.25">
      <c r="A18" s="4">
        <v>0.38263888888888858</v>
      </c>
      <c r="B18" s="5">
        <f t="shared" si="0"/>
        <v>4.8611111111110938E-3</v>
      </c>
      <c r="C18">
        <f t="shared" si="1"/>
        <v>6.9999999999999751</v>
      </c>
    </row>
    <row r="19" spans="1:3" x14ac:dyDescent="0.25">
      <c r="A19" s="4">
        <v>0.38749999999999968</v>
      </c>
      <c r="B19" s="5">
        <f t="shared" si="0"/>
        <v>4.8611111111110938E-3</v>
      </c>
      <c r="C19">
        <f t="shared" si="1"/>
        <v>6.9999999999999751</v>
      </c>
    </row>
    <row r="20" spans="1:3" x14ac:dyDescent="0.25">
      <c r="A20" s="4">
        <v>0.39374999999999966</v>
      </c>
      <c r="B20" s="5">
        <f t="shared" si="0"/>
        <v>6.2499999999999778E-3</v>
      </c>
      <c r="C20">
        <f t="shared" si="1"/>
        <v>8.999999999999968</v>
      </c>
    </row>
    <row r="21" spans="1:3" x14ac:dyDescent="0.25">
      <c r="A21" s="4">
        <v>0.39722222222222187</v>
      </c>
      <c r="B21" s="5">
        <f t="shared" si="0"/>
        <v>3.4722222222222099E-3</v>
      </c>
      <c r="C21">
        <f t="shared" si="1"/>
        <v>4.9999999999999822</v>
      </c>
    </row>
    <row r="22" spans="1:3" x14ac:dyDescent="0.25">
      <c r="A22" s="4">
        <v>0.40069444444444408</v>
      </c>
      <c r="B22" s="5">
        <f t="shared" si="0"/>
        <v>3.4722222222222099E-3</v>
      </c>
      <c r="C22">
        <f t="shared" si="1"/>
        <v>4.9999999999999822</v>
      </c>
    </row>
    <row r="23" spans="1:3" x14ac:dyDescent="0.25">
      <c r="A23" s="4">
        <v>0.40486111111111073</v>
      </c>
      <c r="B23" s="5">
        <f t="shared" si="0"/>
        <v>4.1666666666666519E-3</v>
      </c>
      <c r="C23">
        <f t="shared" si="1"/>
        <v>5.9999999999999787</v>
      </c>
    </row>
    <row r="24" spans="1:3" x14ac:dyDescent="0.25">
      <c r="A24" s="4">
        <v>0.40833333333333294</v>
      </c>
      <c r="B24" s="5">
        <f t="shared" si="0"/>
        <v>3.4722222222222099E-3</v>
      </c>
      <c r="C24">
        <f t="shared" si="1"/>
        <v>4.9999999999999822</v>
      </c>
    </row>
    <row r="25" spans="1:3" x14ac:dyDescent="0.25">
      <c r="A25" s="4">
        <v>0.41388888888888847</v>
      </c>
      <c r="B25" s="5">
        <f t="shared" si="0"/>
        <v>5.5555555555555358E-3</v>
      </c>
      <c r="C25">
        <f t="shared" si="1"/>
        <v>7.9999999999999716</v>
      </c>
    </row>
    <row r="26" spans="1:3" x14ac:dyDescent="0.25">
      <c r="A26" s="4">
        <v>0.41874999999999957</v>
      </c>
      <c r="B26" s="5">
        <f t="shared" si="0"/>
        <v>4.8611111111110938E-3</v>
      </c>
      <c r="C26">
        <f t="shared" si="1"/>
        <v>6.9999999999999751</v>
      </c>
    </row>
    <row r="27" spans="1:3" x14ac:dyDescent="0.25">
      <c r="A27" s="4">
        <v>0.42361111111111066</v>
      </c>
      <c r="B27" s="5">
        <f t="shared" si="0"/>
        <v>4.8611111111110938E-3</v>
      </c>
      <c r="C27">
        <f t="shared" si="1"/>
        <v>6.9999999999999751</v>
      </c>
    </row>
    <row r="28" spans="1:3" x14ac:dyDescent="0.25">
      <c r="A28" s="4">
        <v>0.42847222222222175</v>
      </c>
      <c r="B28" s="5">
        <f t="shared" si="0"/>
        <v>4.8611111111110938E-3</v>
      </c>
      <c r="C28">
        <f t="shared" si="1"/>
        <v>6.9999999999999751</v>
      </c>
    </row>
    <row r="29" spans="1:3" x14ac:dyDescent="0.25">
      <c r="A29" s="4">
        <v>0.43194444444444396</v>
      </c>
      <c r="B29" s="5">
        <f t="shared" si="0"/>
        <v>3.4722222222222099E-3</v>
      </c>
      <c r="C29">
        <f t="shared" si="1"/>
        <v>4.9999999999999822</v>
      </c>
    </row>
    <row r="30" spans="1:3" x14ac:dyDescent="0.25">
      <c r="A30" s="4">
        <v>0.43888888888888838</v>
      </c>
      <c r="B30" s="5">
        <f t="shared" si="0"/>
        <v>6.9444444444444198E-3</v>
      </c>
      <c r="C30">
        <f t="shared" si="1"/>
        <v>9.9999999999999645</v>
      </c>
    </row>
    <row r="31" spans="1:3" x14ac:dyDescent="0.25">
      <c r="A31" s="4">
        <v>0.44305555555555504</v>
      </c>
      <c r="B31" s="5">
        <f t="shared" si="0"/>
        <v>4.1666666666666519E-3</v>
      </c>
      <c r="C31">
        <f t="shared" si="1"/>
        <v>5.9999999999999787</v>
      </c>
    </row>
    <row r="32" spans="1:3" x14ac:dyDescent="0.25">
      <c r="A32" s="4">
        <v>0.44722222222222169</v>
      </c>
      <c r="B32" s="5">
        <f t="shared" si="0"/>
        <v>4.1666666666666519E-3</v>
      </c>
      <c r="C32">
        <f t="shared" si="1"/>
        <v>5.9999999999999787</v>
      </c>
    </row>
    <row r="33" spans="1:3" x14ac:dyDescent="0.25">
      <c r="A33" s="4">
        <v>0.45138888888888834</v>
      </c>
      <c r="B33" s="5">
        <f t="shared" si="0"/>
        <v>4.1666666666666519E-3</v>
      </c>
      <c r="C33">
        <f t="shared" si="1"/>
        <v>5.9999999999999787</v>
      </c>
    </row>
    <row r="34" spans="1:3" x14ac:dyDescent="0.25">
      <c r="A34" s="4">
        <v>0.45694444444444388</v>
      </c>
      <c r="B34" s="5">
        <f t="shared" si="0"/>
        <v>5.5555555555555358E-3</v>
      </c>
      <c r="C34">
        <f t="shared" si="1"/>
        <v>7.9999999999999716</v>
      </c>
    </row>
    <row r="35" spans="1:3" x14ac:dyDescent="0.25">
      <c r="A35" s="4">
        <v>0.4638888888888883</v>
      </c>
      <c r="B35" s="5">
        <f t="shared" si="0"/>
        <v>6.9444444444444198E-3</v>
      </c>
      <c r="C35">
        <f t="shared" si="1"/>
        <v>9.9999999999999645</v>
      </c>
    </row>
    <row r="36" spans="1:3" x14ac:dyDescent="0.25">
      <c r="A36" s="4">
        <v>0.46874999999999939</v>
      </c>
      <c r="B36" s="5">
        <f t="shared" si="0"/>
        <v>4.8611111111110938E-3</v>
      </c>
      <c r="C36">
        <f t="shared" si="1"/>
        <v>6.9999999999999751</v>
      </c>
    </row>
    <row r="37" spans="1:3" x14ac:dyDescent="0.25">
      <c r="A37" s="4">
        <v>0.47569444444444381</v>
      </c>
      <c r="B37" s="5">
        <f t="shared" si="0"/>
        <v>6.9444444444444198E-3</v>
      </c>
      <c r="C37">
        <f t="shared" si="1"/>
        <v>9.9999999999999645</v>
      </c>
    </row>
    <row r="38" spans="1:3" x14ac:dyDescent="0.25">
      <c r="A38" s="4">
        <v>0.48124999999999934</v>
      </c>
      <c r="B38" s="5">
        <f t="shared" si="0"/>
        <v>5.5555555555555358E-3</v>
      </c>
      <c r="C38">
        <f t="shared" si="1"/>
        <v>7.9999999999999716</v>
      </c>
    </row>
    <row r="39" spans="1:3" x14ac:dyDescent="0.25">
      <c r="A39" s="4">
        <v>0.48819444444444376</v>
      </c>
      <c r="B39" s="5">
        <f t="shared" si="0"/>
        <v>6.9444444444444198E-3</v>
      </c>
      <c r="C39">
        <f t="shared" si="1"/>
        <v>9.9999999999999645</v>
      </c>
    </row>
    <row r="40" spans="1:3" x14ac:dyDescent="0.25">
      <c r="A40" s="4">
        <v>0.49236111111111042</v>
      </c>
      <c r="B40" s="5">
        <f t="shared" si="0"/>
        <v>4.1666666666666519E-3</v>
      </c>
      <c r="C40">
        <f t="shared" si="1"/>
        <v>5.9999999999999787</v>
      </c>
    </row>
    <row r="41" spans="1:3" x14ac:dyDescent="0.25">
      <c r="A41" s="4">
        <v>0.49652777777777707</v>
      </c>
      <c r="B41" s="5">
        <f t="shared" si="0"/>
        <v>4.1666666666666519E-3</v>
      </c>
      <c r="C41">
        <f t="shared" si="1"/>
        <v>5.9999999999999787</v>
      </c>
    </row>
    <row r="42" spans="1:3" x14ac:dyDescent="0.25">
      <c r="A42" s="4">
        <v>0.50208333333333266</v>
      </c>
      <c r="B42" s="5">
        <f t="shared" si="0"/>
        <v>5.5555555555555913E-3</v>
      </c>
      <c r="C42">
        <f t="shared" si="1"/>
        <v>8.0000000000000515</v>
      </c>
    </row>
    <row r="43" spans="1:3" x14ac:dyDescent="0.25">
      <c r="A43" s="4">
        <v>0.50833333333333264</v>
      </c>
      <c r="B43" s="5">
        <f t="shared" si="0"/>
        <v>6.2499999999999778E-3</v>
      </c>
      <c r="C43">
        <f t="shared" si="1"/>
        <v>8.999999999999968</v>
      </c>
    </row>
    <row r="44" spans="1:3" x14ac:dyDescent="0.25">
      <c r="A44" s="4">
        <v>0.51319444444444373</v>
      </c>
      <c r="B44" s="5">
        <f t="shared" si="0"/>
        <v>4.8611111111110938E-3</v>
      </c>
      <c r="C44">
        <f t="shared" si="1"/>
        <v>6.9999999999999751</v>
      </c>
    </row>
    <row r="45" spans="1:3" x14ac:dyDescent="0.25">
      <c r="A45" s="4">
        <v>0.51666666666666594</v>
      </c>
      <c r="B45" s="5">
        <f t="shared" si="0"/>
        <v>3.4722222222222099E-3</v>
      </c>
      <c r="C45">
        <f t="shared" si="1"/>
        <v>4.9999999999999822</v>
      </c>
    </row>
    <row r="46" spans="1:3" x14ac:dyDescent="0.25">
      <c r="A46" s="4">
        <v>0.52361111111111036</v>
      </c>
      <c r="B46" s="5">
        <f t="shared" si="0"/>
        <v>6.9444444444444198E-3</v>
      </c>
      <c r="C46">
        <f t="shared" si="1"/>
        <v>9.9999999999999645</v>
      </c>
    </row>
    <row r="47" spans="1:3" x14ac:dyDescent="0.25">
      <c r="A47" s="4">
        <v>0.52777777777777701</v>
      </c>
      <c r="B47" s="5">
        <f t="shared" si="0"/>
        <v>4.1666666666666519E-3</v>
      </c>
      <c r="C47">
        <f t="shared" si="1"/>
        <v>5.9999999999999787</v>
      </c>
    </row>
    <row r="48" spans="1:3" x14ac:dyDescent="0.25">
      <c r="A48" s="4">
        <v>0.53402777777777699</v>
      </c>
      <c r="B48" s="5">
        <f t="shared" si="0"/>
        <v>6.2499999999999778E-3</v>
      </c>
      <c r="C48">
        <f t="shared" si="1"/>
        <v>8.999999999999968</v>
      </c>
    </row>
    <row r="49" spans="1:5" x14ac:dyDescent="0.25">
      <c r="A49" s="4">
        <v>0.53888888888888808</v>
      </c>
      <c r="B49" s="5">
        <f t="shared" si="0"/>
        <v>4.8611111111110938E-3</v>
      </c>
      <c r="C49">
        <f t="shared" si="1"/>
        <v>6.9999999999999751</v>
      </c>
    </row>
    <row r="50" spans="1:5" x14ac:dyDescent="0.25">
      <c r="A50" s="4">
        <v>0.58819444444444346</v>
      </c>
      <c r="B50" s="5">
        <f>A50-E50</f>
        <v>4.8611111111100946E-3</v>
      </c>
      <c r="C50">
        <f>MINUTE(A50)</f>
        <v>7</v>
      </c>
      <c r="E50" s="1">
        <v>0.58333333333333337</v>
      </c>
    </row>
    <row r="51" spans="1:5" x14ac:dyDescent="0.25">
      <c r="A51" s="4">
        <v>0.593749999999999</v>
      </c>
      <c r="B51" s="5">
        <f t="shared" si="0"/>
        <v>5.5555555555555358E-3</v>
      </c>
      <c r="C51">
        <f t="shared" si="1"/>
        <v>7.9999999999999716</v>
      </c>
    </row>
    <row r="52" spans="1:5" x14ac:dyDescent="0.25">
      <c r="A52" s="4">
        <v>0.59930555555555454</v>
      </c>
      <c r="B52" s="5">
        <f t="shared" si="0"/>
        <v>5.5555555555555358E-3</v>
      </c>
      <c r="C52">
        <f t="shared" si="1"/>
        <v>7.9999999999999716</v>
      </c>
    </row>
    <row r="53" spans="1:5" x14ac:dyDescent="0.25">
      <c r="A53" s="4">
        <v>0.60486111111111007</v>
      </c>
      <c r="B53" s="5">
        <f t="shared" si="0"/>
        <v>5.5555555555555358E-3</v>
      </c>
      <c r="C53">
        <f t="shared" si="1"/>
        <v>7.9999999999999716</v>
      </c>
      <c r="E53" s="3"/>
    </row>
    <row r="54" spans="1:5" x14ac:dyDescent="0.25">
      <c r="A54" s="4">
        <v>0.60833333333333228</v>
      </c>
      <c r="B54" s="5">
        <f t="shared" si="0"/>
        <v>3.4722222222222099E-3</v>
      </c>
      <c r="C54">
        <f t="shared" si="1"/>
        <v>4.9999999999999822</v>
      </c>
    </row>
    <row r="55" spans="1:5" x14ac:dyDescent="0.25">
      <c r="A55" s="4">
        <v>0.6152777777777767</v>
      </c>
      <c r="B55" s="5">
        <f t="shared" si="0"/>
        <v>6.9444444444444198E-3</v>
      </c>
      <c r="C55">
        <f t="shared" si="1"/>
        <v>9.9999999999999645</v>
      </c>
    </row>
    <row r="56" spans="1:5" x14ac:dyDescent="0.25">
      <c r="A56" s="4">
        <v>0.61874999999999891</v>
      </c>
      <c r="B56" s="5">
        <f t="shared" si="0"/>
        <v>3.4722222222222099E-3</v>
      </c>
      <c r="C56">
        <f t="shared" si="1"/>
        <v>4.9999999999999822</v>
      </c>
    </row>
    <row r="57" spans="1:5" x14ac:dyDescent="0.25">
      <c r="A57" s="4">
        <v>0.62361111111111001</v>
      </c>
      <c r="B57" s="5">
        <f t="shared" si="0"/>
        <v>4.8611111111110938E-3</v>
      </c>
      <c r="C57">
        <f t="shared" si="1"/>
        <v>6.9999999999999751</v>
      </c>
    </row>
    <row r="58" spans="1:5" x14ac:dyDescent="0.25">
      <c r="A58" s="4">
        <v>0.63055555555555443</v>
      </c>
      <c r="B58" s="5">
        <f t="shared" si="0"/>
        <v>6.9444444444444198E-3</v>
      </c>
      <c r="C58">
        <f t="shared" si="1"/>
        <v>9.9999999999999645</v>
      </c>
    </row>
    <row r="59" spans="1:5" x14ac:dyDescent="0.25">
      <c r="A59" s="4">
        <v>0.63611111111110996</v>
      </c>
      <c r="B59" s="5">
        <f t="shared" si="0"/>
        <v>5.5555555555555358E-3</v>
      </c>
      <c r="C59">
        <f t="shared" si="1"/>
        <v>7.9999999999999716</v>
      </c>
    </row>
    <row r="60" spans="1:5" x14ac:dyDescent="0.25">
      <c r="A60" s="4">
        <v>0.64236111111110994</v>
      </c>
      <c r="B60" s="5">
        <f t="shared" si="0"/>
        <v>6.2499999999999778E-3</v>
      </c>
      <c r="C60">
        <f t="shared" si="1"/>
        <v>8.999999999999968</v>
      </c>
    </row>
    <row r="61" spans="1:5" x14ac:dyDescent="0.25">
      <c r="A61" s="4">
        <v>0.64791666666666548</v>
      </c>
      <c r="B61" s="5">
        <f t="shared" si="0"/>
        <v>5.5555555555555358E-3</v>
      </c>
      <c r="C61">
        <f t="shared" si="1"/>
        <v>7.9999999999999716</v>
      </c>
    </row>
    <row r="62" spans="1:5" x14ac:dyDescent="0.25">
      <c r="A62" s="4">
        <v>0.65277777777777657</v>
      </c>
      <c r="B62" s="5">
        <f t="shared" si="0"/>
        <v>4.8611111111110938E-3</v>
      </c>
      <c r="C62">
        <f t="shared" si="1"/>
        <v>6.9999999999999751</v>
      </c>
    </row>
    <row r="63" spans="1:5" x14ac:dyDescent="0.25">
      <c r="A63" s="4">
        <v>0.6583333333333321</v>
      </c>
      <c r="B63" s="5">
        <f t="shared" si="0"/>
        <v>5.5555555555555358E-3</v>
      </c>
      <c r="C63">
        <f t="shared" si="1"/>
        <v>7.9999999999999716</v>
      </c>
    </row>
    <row r="64" spans="1:5" x14ac:dyDescent="0.25">
      <c r="A64" s="4">
        <v>0.66527777777777652</v>
      </c>
      <c r="B64" s="5">
        <f t="shared" si="0"/>
        <v>6.9444444444444198E-3</v>
      </c>
      <c r="C64">
        <f t="shared" si="1"/>
        <v>9.9999999999999645</v>
      </c>
    </row>
    <row r="65" spans="2:3" x14ac:dyDescent="0.25">
      <c r="B65" s="7">
        <f>AVERAGE(B2:B64)</f>
        <v>5.2248677248676913E-3</v>
      </c>
      <c r="C65" s="8">
        <f>AVERAGE(C2:C64)</f>
        <v>7.5238095238094997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BC2A-25F5-445C-9E31-FC1E46CB4382}">
  <dimension ref="A1:D108"/>
  <sheetViews>
    <sheetView workbookViewId="0">
      <selection activeCell="A108" sqref="A108"/>
    </sheetView>
  </sheetViews>
  <sheetFormatPr baseColWidth="10" defaultRowHeight="15" x14ac:dyDescent="0.25"/>
  <cols>
    <col min="1" max="1" width="14.42578125" style="10" bestFit="1" customWidth="1"/>
    <col min="2" max="2" width="12.85546875" style="10" bestFit="1" customWidth="1"/>
    <col min="3" max="3" width="11.85546875" style="10" bestFit="1" customWidth="1"/>
    <col min="4" max="16384" width="11.42578125" style="10"/>
  </cols>
  <sheetData>
    <row r="1" spans="1:4" ht="30" x14ac:dyDescent="0.25">
      <c r="A1" s="9" t="s">
        <v>4</v>
      </c>
      <c r="B1" s="9" t="s">
        <v>5</v>
      </c>
      <c r="C1" s="9" t="s">
        <v>6</v>
      </c>
      <c r="D1" s="9" t="s">
        <v>8</v>
      </c>
    </row>
    <row r="2" spans="1:4" x14ac:dyDescent="0.25">
      <c r="A2" s="11">
        <v>0.33333333333333331</v>
      </c>
      <c r="B2" s="12"/>
      <c r="C2" s="13"/>
      <c r="D2" s="13"/>
    </row>
    <row r="3" spans="1:4" x14ac:dyDescent="0.25">
      <c r="A3" s="11">
        <v>0.33888888888888885</v>
      </c>
      <c r="B3" s="12">
        <f>A3-A2</f>
        <v>5.5555555555555358E-3</v>
      </c>
      <c r="C3" s="13">
        <f t="shared" ref="C3:C66" si="0">B3*1440</f>
        <v>7.9999999999999716</v>
      </c>
      <c r="D3" s="13">
        <f>D2+C3</f>
        <v>7.9999999999999716</v>
      </c>
    </row>
    <row r="4" spans="1:4" x14ac:dyDescent="0.25">
      <c r="A4" s="11">
        <v>0.34444444444444439</v>
      </c>
      <c r="B4" s="12">
        <f t="shared" ref="B4:B67" si="1">A4-A3</f>
        <v>5.5555555555555358E-3</v>
      </c>
      <c r="C4" s="13">
        <f t="shared" si="0"/>
        <v>7.9999999999999716</v>
      </c>
      <c r="D4" s="13">
        <f t="shared" ref="D4:D67" si="2">D3+C4</f>
        <v>15.999999999999943</v>
      </c>
    </row>
    <row r="5" spans="1:4" x14ac:dyDescent="0.25">
      <c r="A5" s="11">
        <v>0.3479166666666666</v>
      </c>
      <c r="B5" s="12">
        <f t="shared" si="1"/>
        <v>3.4722222222222099E-3</v>
      </c>
      <c r="C5" s="13">
        <f t="shared" si="0"/>
        <v>4.9999999999999822</v>
      </c>
      <c r="D5" s="13">
        <f t="shared" si="2"/>
        <v>20.999999999999925</v>
      </c>
    </row>
    <row r="6" spans="1:4" x14ac:dyDescent="0.25">
      <c r="A6" s="11">
        <v>0.35347222222222213</v>
      </c>
      <c r="B6" s="12">
        <f t="shared" si="1"/>
        <v>5.5555555555555358E-3</v>
      </c>
      <c r="C6" s="13">
        <f t="shared" si="0"/>
        <v>7.9999999999999716</v>
      </c>
      <c r="D6" s="13">
        <f t="shared" si="2"/>
        <v>28.999999999999897</v>
      </c>
    </row>
    <row r="7" spans="1:4" x14ac:dyDescent="0.25">
      <c r="A7" s="11">
        <v>0.35833333333333323</v>
      </c>
      <c r="B7" s="12">
        <f t="shared" si="1"/>
        <v>4.8611111111110938E-3</v>
      </c>
      <c r="C7" s="13">
        <f t="shared" si="0"/>
        <v>6.9999999999999751</v>
      </c>
      <c r="D7" s="13">
        <f t="shared" si="2"/>
        <v>35.999999999999872</v>
      </c>
    </row>
    <row r="8" spans="1:4" x14ac:dyDescent="0.25">
      <c r="A8" s="11">
        <v>0.36388888888888876</v>
      </c>
      <c r="B8" s="12">
        <f t="shared" si="1"/>
        <v>5.5555555555555358E-3</v>
      </c>
      <c r="C8" s="13">
        <f t="shared" si="0"/>
        <v>7.9999999999999716</v>
      </c>
      <c r="D8" s="13">
        <f t="shared" si="2"/>
        <v>43.999999999999844</v>
      </c>
    </row>
    <row r="9" spans="1:4" x14ac:dyDescent="0.25">
      <c r="A9" s="11">
        <v>0.36736111111111097</v>
      </c>
      <c r="B9" s="12">
        <f t="shared" si="1"/>
        <v>3.4722222222222099E-3</v>
      </c>
      <c r="C9" s="13">
        <f t="shared" si="0"/>
        <v>4.9999999999999822</v>
      </c>
      <c r="D9" s="13">
        <f t="shared" si="2"/>
        <v>48.999999999999829</v>
      </c>
    </row>
    <row r="10" spans="1:4" x14ac:dyDescent="0.25">
      <c r="A10" s="11">
        <v>0.37152777777777762</v>
      </c>
      <c r="B10" s="12">
        <f t="shared" si="1"/>
        <v>4.1666666666666519E-3</v>
      </c>
      <c r="C10" s="13">
        <f t="shared" si="0"/>
        <v>5.9999999999999787</v>
      </c>
      <c r="D10" s="13">
        <f t="shared" si="2"/>
        <v>54.999999999999808</v>
      </c>
    </row>
    <row r="11" spans="1:4" x14ac:dyDescent="0.25">
      <c r="A11" s="11">
        <v>0.37638888888888872</v>
      </c>
      <c r="B11" s="12">
        <f t="shared" si="1"/>
        <v>4.8611111111110938E-3</v>
      </c>
      <c r="C11" s="13">
        <f t="shared" si="0"/>
        <v>6.9999999999999751</v>
      </c>
      <c r="D11" s="13">
        <f t="shared" si="2"/>
        <v>61.999999999999787</v>
      </c>
    </row>
    <row r="12" spans="1:4" x14ac:dyDescent="0.25">
      <c r="A12" s="11">
        <v>0.38124999999999981</v>
      </c>
      <c r="B12" s="12">
        <f t="shared" si="1"/>
        <v>4.8611111111110938E-3</v>
      </c>
      <c r="C12" s="13">
        <f t="shared" si="0"/>
        <v>6.9999999999999751</v>
      </c>
      <c r="D12" s="13">
        <f t="shared" si="2"/>
        <v>68.999999999999758</v>
      </c>
    </row>
    <row r="13" spans="1:4" x14ac:dyDescent="0.25">
      <c r="A13" s="11">
        <v>0.38680555555555535</v>
      </c>
      <c r="B13" s="12">
        <f t="shared" si="1"/>
        <v>5.5555555555555358E-3</v>
      </c>
      <c r="C13" s="13">
        <f t="shared" si="0"/>
        <v>7.9999999999999716</v>
      </c>
      <c r="D13" s="13">
        <f t="shared" si="2"/>
        <v>76.99999999999973</v>
      </c>
    </row>
    <row r="14" spans="1:4" x14ac:dyDescent="0.25">
      <c r="A14" s="11">
        <v>0.39374999999999977</v>
      </c>
      <c r="B14" s="12">
        <f t="shared" si="1"/>
        <v>6.9444444444444198E-3</v>
      </c>
      <c r="C14" s="13">
        <f t="shared" si="0"/>
        <v>9.9999999999999645</v>
      </c>
      <c r="D14" s="13">
        <f t="shared" si="2"/>
        <v>86.999999999999687</v>
      </c>
    </row>
    <row r="15" spans="1:4" x14ac:dyDescent="0.25">
      <c r="A15" s="11">
        <v>0.39999999999999974</v>
      </c>
      <c r="B15" s="12">
        <f t="shared" si="1"/>
        <v>6.2499999999999778E-3</v>
      </c>
      <c r="C15" s="13">
        <f t="shared" si="0"/>
        <v>8.999999999999968</v>
      </c>
      <c r="D15" s="13">
        <f t="shared" si="2"/>
        <v>95.999999999999659</v>
      </c>
    </row>
    <row r="16" spans="1:4" x14ac:dyDescent="0.25">
      <c r="A16" s="11">
        <v>0.40555555555555528</v>
      </c>
      <c r="B16" s="12">
        <f t="shared" si="1"/>
        <v>5.5555555555555358E-3</v>
      </c>
      <c r="C16" s="13">
        <f t="shared" si="0"/>
        <v>7.9999999999999716</v>
      </c>
      <c r="D16" s="13">
        <f t="shared" si="2"/>
        <v>103.99999999999963</v>
      </c>
    </row>
    <row r="17" spans="1:4" x14ac:dyDescent="0.25">
      <c r="A17" s="11">
        <v>0.40902777777777749</v>
      </c>
      <c r="B17" s="12">
        <f t="shared" si="1"/>
        <v>3.4722222222222099E-3</v>
      </c>
      <c r="C17" s="13">
        <f t="shared" si="0"/>
        <v>4.9999999999999822</v>
      </c>
      <c r="D17" s="13">
        <f t="shared" si="2"/>
        <v>108.99999999999962</v>
      </c>
    </row>
    <row r="18" spans="1:4" x14ac:dyDescent="0.25">
      <c r="A18" s="11">
        <v>0.41458333333333303</v>
      </c>
      <c r="B18" s="12">
        <f t="shared" si="1"/>
        <v>5.5555555555555358E-3</v>
      </c>
      <c r="C18" s="13">
        <f t="shared" si="0"/>
        <v>7.9999999999999716</v>
      </c>
      <c r="D18" s="13">
        <f t="shared" si="2"/>
        <v>116.99999999999959</v>
      </c>
    </row>
    <row r="19" spans="1:4" x14ac:dyDescent="0.25">
      <c r="A19" s="11">
        <v>0.41944444444444412</v>
      </c>
      <c r="B19" s="12">
        <f t="shared" si="1"/>
        <v>4.8611111111110938E-3</v>
      </c>
      <c r="C19" s="13">
        <f t="shared" si="0"/>
        <v>6.9999999999999751</v>
      </c>
      <c r="D19" s="13">
        <f t="shared" si="2"/>
        <v>123.99999999999956</v>
      </c>
    </row>
    <row r="20" spans="1:4" x14ac:dyDescent="0.25">
      <c r="A20" s="11">
        <v>0.42361111111111077</v>
      </c>
      <c r="B20" s="12">
        <f t="shared" si="1"/>
        <v>4.1666666666666519E-3</v>
      </c>
      <c r="C20" s="13">
        <f t="shared" si="0"/>
        <v>5.9999999999999787</v>
      </c>
      <c r="D20" s="13">
        <f t="shared" si="2"/>
        <v>129.99999999999955</v>
      </c>
    </row>
    <row r="21" spans="1:4" x14ac:dyDescent="0.25">
      <c r="A21" s="11">
        <v>0.42708333333333298</v>
      </c>
      <c r="B21" s="12">
        <f t="shared" si="1"/>
        <v>3.4722222222222099E-3</v>
      </c>
      <c r="C21" s="13">
        <f t="shared" si="0"/>
        <v>4.9999999999999822</v>
      </c>
      <c r="D21" s="13">
        <f t="shared" si="2"/>
        <v>134.99999999999952</v>
      </c>
    </row>
    <row r="22" spans="1:4" x14ac:dyDescent="0.25">
      <c r="A22" s="11">
        <v>0.43124999999999963</v>
      </c>
      <c r="B22" s="12">
        <f t="shared" si="1"/>
        <v>4.1666666666666519E-3</v>
      </c>
      <c r="C22" s="13">
        <f t="shared" si="0"/>
        <v>5.9999999999999787</v>
      </c>
      <c r="D22" s="13">
        <f t="shared" si="2"/>
        <v>140.99999999999949</v>
      </c>
    </row>
    <row r="23" spans="1:4" x14ac:dyDescent="0.25">
      <c r="A23" s="11">
        <v>0.43680555555555517</v>
      </c>
      <c r="B23" s="12">
        <f t="shared" si="1"/>
        <v>5.5555555555555358E-3</v>
      </c>
      <c r="C23" s="13">
        <f t="shared" si="0"/>
        <v>7.9999999999999716</v>
      </c>
      <c r="D23" s="13">
        <f t="shared" si="2"/>
        <v>148.99999999999946</v>
      </c>
    </row>
    <row r="24" spans="1:4" x14ac:dyDescent="0.25">
      <c r="A24" s="11">
        <v>0.44374999999999959</v>
      </c>
      <c r="B24" s="12">
        <f t="shared" si="1"/>
        <v>6.9444444444444198E-3</v>
      </c>
      <c r="C24" s="13">
        <f t="shared" si="0"/>
        <v>9.9999999999999645</v>
      </c>
      <c r="D24" s="13">
        <f t="shared" si="2"/>
        <v>158.99999999999943</v>
      </c>
    </row>
    <row r="25" spans="1:4" x14ac:dyDescent="0.25">
      <c r="A25" s="11">
        <v>0.4472222222222218</v>
      </c>
      <c r="B25" s="12">
        <f t="shared" si="1"/>
        <v>3.4722222222222099E-3</v>
      </c>
      <c r="C25" s="13">
        <f t="shared" si="0"/>
        <v>4.9999999999999822</v>
      </c>
      <c r="D25" s="13">
        <f t="shared" si="2"/>
        <v>163.9999999999994</v>
      </c>
    </row>
    <row r="26" spans="1:4" x14ac:dyDescent="0.25">
      <c r="A26" s="11">
        <v>0.45416666666666622</v>
      </c>
      <c r="B26" s="12">
        <f t="shared" si="1"/>
        <v>6.9444444444444198E-3</v>
      </c>
      <c r="C26" s="13">
        <f t="shared" si="0"/>
        <v>9.9999999999999645</v>
      </c>
      <c r="D26" s="13">
        <f t="shared" si="2"/>
        <v>173.99999999999937</v>
      </c>
    </row>
    <row r="27" spans="1:4" x14ac:dyDescent="0.25">
      <c r="A27" s="11">
        <v>0.4604166666666662</v>
      </c>
      <c r="B27" s="12">
        <f t="shared" si="1"/>
        <v>6.2499999999999778E-3</v>
      </c>
      <c r="C27" s="13">
        <f t="shared" si="0"/>
        <v>8.999999999999968</v>
      </c>
      <c r="D27" s="13">
        <f t="shared" si="2"/>
        <v>182.99999999999935</v>
      </c>
    </row>
    <row r="28" spans="1:4" x14ac:dyDescent="0.25">
      <c r="A28" s="11">
        <v>0.46736111111111062</v>
      </c>
      <c r="B28" s="12">
        <f t="shared" si="1"/>
        <v>6.9444444444444198E-3</v>
      </c>
      <c r="C28" s="13">
        <f t="shared" si="0"/>
        <v>9.9999999999999645</v>
      </c>
      <c r="D28" s="13">
        <f t="shared" si="2"/>
        <v>192.99999999999932</v>
      </c>
    </row>
    <row r="29" spans="1:4" x14ac:dyDescent="0.25">
      <c r="A29" s="11">
        <v>0.47152777777777727</v>
      </c>
      <c r="B29" s="12">
        <f t="shared" si="1"/>
        <v>4.1666666666666519E-3</v>
      </c>
      <c r="C29" s="13">
        <f t="shared" si="0"/>
        <v>5.9999999999999787</v>
      </c>
      <c r="D29" s="13">
        <f t="shared" si="2"/>
        <v>198.99999999999929</v>
      </c>
    </row>
    <row r="30" spans="1:4" x14ac:dyDescent="0.25">
      <c r="A30" s="11">
        <v>0.47638888888888836</v>
      </c>
      <c r="B30" s="12">
        <f t="shared" si="1"/>
        <v>4.8611111111110938E-3</v>
      </c>
      <c r="C30" s="13">
        <f t="shared" si="0"/>
        <v>6.9999999999999751</v>
      </c>
      <c r="D30" s="13">
        <f t="shared" si="2"/>
        <v>205.99999999999926</v>
      </c>
    </row>
    <row r="31" spans="1:4" x14ac:dyDescent="0.25">
      <c r="A31" s="11">
        <v>0.4819444444444439</v>
      </c>
      <c r="B31" s="12">
        <f t="shared" si="1"/>
        <v>5.5555555555555358E-3</v>
      </c>
      <c r="C31" s="13">
        <f t="shared" si="0"/>
        <v>7.9999999999999716</v>
      </c>
      <c r="D31" s="13">
        <f t="shared" si="2"/>
        <v>213.99999999999923</v>
      </c>
    </row>
    <row r="32" spans="1:4" x14ac:dyDescent="0.25">
      <c r="A32" s="11">
        <v>0.48888888888888832</v>
      </c>
      <c r="B32" s="12">
        <f t="shared" si="1"/>
        <v>6.9444444444444198E-3</v>
      </c>
      <c r="C32" s="13">
        <f t="shared" si="0"/>
        <v>9.9999999999999645</v>
      </c>
      <c r="D32" s="13">
        <f t="shared" si="2"/>
        <v>223.9999999999992</v>
      </c>
    </row>
    <row r="33" spans="1:4" x14ac:dyDescent="0.25">
      <c r="A33" s="11">
        <v>0.49583333333333274</v>
      </c>
      <c r="B33" s="12">
        <f t="shared" si="1"/>
        <v>6.9444444444444198E-3</v>
      </c>
      <c r="C33" s="13">
        <f t="shared" si="0"/>
        <v>9.9999999999999645</v>
      </c>
      <c r="D33" s="13">
        <f t="shared" si="2"/>
        <v>233.99999999999918</v>
      </c>
    </row>
    <row r="34" spans="1:4" x14ac:dyDescent="0.25">
      <c r="A34" s="11">
        <v>0.50277777777777721</v>
      </c>
      <c r="B34" s="12">
        <f t="shared" si="1"/>
        <v>6.9444444444444753E-3</v>
      </c>
      <c r="C34" s="13">
        <f t="shared" si="0"/>
        <v>10.000000000000044</v>
      </c>
      <c r="D34" s="13">
        <f t="shared" si="2"/>
        <v>243.99999999999923</v>
      </c>
    </row>
    <row r="35" spans="1:4" x14ac:dyDescent="0.25">
      <c r="A35" s="11">
        <v>0.50694444444444386</v>
      </c>
      <c r="B35" s="12">
        <f t="shared" si="1"/>
        <v>4.1666666666666519E-3</v>
      </c>
      <c r="C35" s="13">
        <f t="shared" si="0"/>
        <v>5.9999999999999787</v>
      </c>
      <c r="D35" s="13">
        <f t="shared" si="2"/>
        <v>249.9999999999992</v>
      </c>
    </row>
    <row r="36" spans="1:4" x14ac:dyDescent="0.25">
      <c r="A36" s="11">
        <v>0.51041666666666607</v>
      </c>
      <c r="B36" s="12">
        <f t="shared" si="1"/>
        <v>3.4722222222222099E-3</v>
      </c>
      <c r="C36" s="13">
        <f t="shared" si="0"/>
        <v>4.9999999999999822</v>
      </c>
      <c r="D36" s="13">
        <f t="shared" si="2"/>
        <v>254.99999999999918</v>
      </c>
    </row>
    <row r="37" spans="1:4" x14ac:dyDescent="0.25">
      <c r="A37" s="11">
        <v>0.51736111111111049</v>
      </c>
      <c r="B37" s="12">
        <f t="shared" si="1"/>
        <v>6.9444444444444198E-3</v>
      </c>
      <c r="C37" s="13">
        <f t="shared" si="0"/>
        <v>9.9999999999999645</v>
      </c>
      <c r="D37" s="13">
        <f t="shared" si="2"/>
        <v>264.99999999999915</v>
      </c>
    </row>
    <row r="38" spans="1:4" x14ac:dyDescent="0.25">
      <c r="A38" s="11">
        <v>0.52291666666666603</v>
      </c>
      <c r="B38" s="12">
        <f t="shared" si="1"/>
        <v>5.5555555555555358E-3</v>
      </c>
      <c r="C38" s="13">
        <f t="shared" si="0"/>
        <v>7.9999999999999716</v>
      </c>
      <c r="D38" s="13">
        <f t="shared" si="2"/>
        <v>272.99999999999909</v>
      </c>
    </row>
    <row r="39" spans="1:4" x14ac:dyDescent="0.25">
      <c r="A39" s="11">
        <v>0.52777777777777712</v>
      </c>
      <c r="B39" s="12">
        <f t="shared" si="1"/>
        <v>4.8611111111110938E-3</v>
      </c>
      <c r="C39" s="13">
        <f t="shared" si="0"/>
        <v>6.9999999999999751</v>
      </c>
      <c r="D39" s="13">
        <f t="shared" si="2"/>
        <v>279.99999999999909</v>
      </c>
    </row>
    <row r="40" spans="1:4" x14ac:dyDescent="0.25">
      <c r="A40" s="11">
        <v>0.53124999999999933</v>
      </c>
      <c r="B40" s="12">
        <f t="shared" si="1"/>
        <v>3.4722222222222099E-3</v>
      </c>
      <c r="C40" s="13">
        <f t="shared" si="0"/>
        <v>4.9999999999999822</v>
      </c>
      <c r="D40" s="13">
        <f t="shared" si="2"/>
        <v>284.99999999999909</v>
      </c>
    </row>
    <row r="41" spans="1:4" x14ac:dyDescent="0.25">
      <c r="A41" s="11">
        <v>0.53541666666666599</v>
      </c>
      <c r="B41" s="12">
        <f t="shared" si="1"/>
        <v>4.1666666666666519E-3</v>
      </c>
      <c r="C41" s="13">
        <f t="shared" si="0"/>
        <v>5.9999999999999787</v>
      </c>
      <c r="D41" s="13">
        <f t="shared" si="2"/>
        <v>290.99999999999909</v>
      </c>
    </row>
    <row r="42" spans="1:4" x14ac:dyDescent="0.25">
      <c r="A42" s="11">
        <v>0.5388888888888882</v>
      </c>
      <c r="B42" s="12">
        <f t="shared" si="1"/>
        <v>3.4722222222222099E-3</v>
      </c>
      <c r="C42" s="13">
        <f t="shared" si="0"/>
        <v>4.9999999999999822</v>
      </c>
      <c r="D42" s="13">
        <f t="shared" si="2"/>
        <v>295.99999999999909</v>
      </c>
    </row>
    <row r="43" spans="1:4" x14ac:dyDescent="0.25">
      <c r="A43" s="11">
        <v>0.54305555555555485</v>
      </c>
      <c r="B43" s="12">
        <f t="shared" si="1"/>
        <v>4.1666666666666519E-3</v>
      </c>
      <c r="C43" s="13">
        <f t="shared" si="0"/>
        <v>5.9999999999999787</v>
      </c>
      <c r="D43" s="13">
        <f t="shared" si="2"/>
        <v>301.99999999999909</v>
      </c>
    </row>
    <row r="44" spans="1:4" x14ac:dyDescent="0.25">
      <c r="A44" s="11">
        <v>0.54999999999999927</v>
      </c>
      <c r="B44" s="12">
        <f t="shared" si="1"/>
        <v>6.9444444444444198E-3</v>
      </c>
      <c r="C44" s="13">
        <f t="shared" si="0"/>
        <v>9.9999999999999645</v>
      </c>
      <c r="D44" s="13">
        <f t="shared" si="2"/>
        <v>311.99999999999903</v>
      </c>
    </row>
    <row r="45" spans="1:4" x14ac:dyDescent="0.25">
      <c r="A45" s="11">
        <v>0.55416666666666592</v>
      </c>
      <c r="B45" s="12">
        <f t="shared" si="1"/>
        <v>4.1666666666666519E-3</v>
      </c>
      <c r="C45" s="13">
        <f t="shared" si="0"/>
        <v>5.9999999999999787</v>
      </c>
      <c r="D45" s="13">
        <f t="shared" si="2"/>
        <v>317.99999999999903</v>
      </c>
    </row>
    <row r="46" spans="1:4" x14ac:dyDescent="0.25">
      <c r="A46" s="11">
        <v>0.56111111111111034</v>
      </c>
      <c r="B46" s="12">
        <f t="shared" si="1"/>
        <v>6.9444444444444198E-3</v>
      </c>
      <c r="C46" s="13">
        <f t="shared" si="0"/>
        <v>9.9999999999999645</v>
      </c>
      <c r="D46" s="13">
        <f t="shared" si="2"/>
        <v>327.99999999999898</v>
      </c>
    </row>
    <row r="47" spans="1:4" x14ac:dyDescent="0.25">
      <c r="A47" s="11">
        <v>0.56666666666666587</v>
      </c>
      <c r="B47" s="12">
        <f t="shared" si="1"/>
        <v>5.5555555555555358E-3</v>
      </c>
      <c r="C47" s="13">
        <f t="shared" si="0"/>
        <v>7.9999999999999716</v>
      </c>
      <c r="D47" s="13">
        <f t="shared" si="2"/>
        <v>335.99999999999898</v>
      </c>
    </row>
    <row r="48" spans="1:4" x14ac:dyDescent="0.25">
      <c r="A48" s="11">
        <v>0.57361111111111029</v>
      </c>
      <c r="B48" s="12">
        <f t="shared" si="1"/>
        <v>6.9444444444444198E-3</v>
      </c>
      <c r="C48" s="13">
        <f t="shared" si="0"/>
        <v>9.9999999999999645</v>
      </c>
      <c r="D48" s="13">
        <f t="shared" si="2"/>
        <v>345.99999999999892</v>
      </c>
    </row>
    <row r="49" spans="1:4" x14ac:dyDescent="0.25">
      <c r="A49" s="11">
        <v>0.57916666666666583</v>
      </c>
      <c r="B49" s="12">
        <f t="shared" si="1"/>
        <v>5.5555555555555358E-3</v>
      </c>
      <c r="C49" s="13">
        <f t="shared" si="0"/>
        <v>7.9999999999999716</v>
      </c>
      <c r="D49" s="13">
        <f t="shared" si="2"/>
        <v>353.99999999999886</v>
      </c>
    </row>
    <row r="50" spans="1:4" x14ac:dyDescent="0.25">
      <c r="A50" s="11">
        <v>0.58402777777777692</v>
      </c>
      <c r="B50" s="12">
        <f t="shared" si="1"/>
        <v>4.8611111111110938E-3</v>
      </c>
      <c r="C50" s="13">
        <f t="shared" si="0"/>
        <v>6.9999999999999751</v>
      </c>
      <c r="D50" s="13">
        <f t="shared" si="2"/>
        <v>360.99999999999886</v>
      </c>
    </row>
    <row r="51" spans="1:4" x14ac:dyDescent="0.25">
      <c r="A51" s="11">
        <v>0.59097222222222134</v>
      </c>
      <c r="B51" s="12">
        <f t="shared" si="1"/>
        <v>6.9444444444444198E-3</v>
      </c>
      <c r="C51" s="13">
        <f t="shared" si="0"/>
        <v>9.9999999999999645</v>
      </c>
      <c r="D51" s="13">
        <f t="shared" si="2"/>
        <v>370.99999999999881</v>
      </c>
    </row>
    <row r="52" spans="1:4" x14ac:dyDescent="0.25">
      <c r="A52" s="11">
        <v>0.59791666666666576</v>
      </c>
      <c r="B52" s="12">
        <f t="shared" si="1"/>
        <v>6.9444444444444198E-3</v>
      </c>
      <c r="C52" s="13">
        <f t="shared" si="0"/>
        <v>9.9999999999999645</v>
      </c>
      <c r="D52" s="13">
        <f t="shared" si="2"/>
        <v>380.99999999999875</v>
      </c>
    </row>
    <row r="53" spans="1:4" x14ac:dyDescent="0.25">
      <c r="A53" s="11">
        <v>0.6034722222222213</v>
      </c>
      <c r="B53" s="12">
        <f t="shared" si="1"/>
        <v>5.5555555555555358E-3</v>
      </c>
      <c r="C53" s="13">
        <f t="shared" si="0"/>
        <v>7.9999999999999716</v>
      </c>
      <c r="D53" s="13">
        <f t="shared" si="2"/>
        <v>388.99999999999875</v>
      </c>
    </row>
    <row r="54" spans="1:4" x14ac:dyDescent="0.25">
      <c r="A54" s="11">
        <v>0.60763888888888795</v>
      </c>
      <c r="B54" s="12">
        <f t="shared" si="1"/>
        <v>4.1666666666666519E-3</v>
      </c>
      <c r="C54" s="13">
        <f t="shared" si="0"/>
        <v>5.9999999999999787</v>
      </c>
      <c r="D54" s="13">
        <f t="shared" si="2"/>
        <v>394.99999999999875</v>
      </c>
    </row>
    <row r="55" spans="1:4" x14ac:dyDescent="0.25">
      <c r="A55" s="11">
        <v>0.61111111111111016</v>
      </c>
      <c r="B55" s="12">
        <f t="shared" si="1"/>
        <v>3.4722222222222099E-3</v>
      </c>
      <c r="C55" s="13">
        <f t="shared" si="0"/>
        <v>4.9999999999999822</v>
      </c>
      <c r="D55" s="13">
        <f t="shared" si="2"/>
        <v>399.99999999999875</v>
      </c>
    </row>
    <row r="56" spans="1:4" x14ac:dyDescent="0.25">
      <c r="A56" s="11">
        <v>0.61527777777777681</v>
      </c>
      <c r="B56" s="12">
        <f t="shared" si="1"/>
        <v>4.1666666666666519E-3</v>
      </c>
      <c r="C56" s="13">
        <f t="shared" si="0"/>
        <v>5.9999999999999787</v>
      </c>
      <c r="D56" s="13">
        <f t="shared" si="2"/>
        <v>405.99999999999875</v>
      </c>
    </row>
    <row r="57" spans="1:4" x14ac:dyDescent="0.25">
      <c r="A57" s="11">
        <v>0.62083333333333235</v>
      </c>
      <c r="B57" s="12">
        <f t="shared" si="1"/>
        <v>5.5555555555555358E-3</v>
      </c>
      <c r="C57" s="13">
        <f t="shared" si="0"/>
        <v>7.9999999999999716</v>
      </c>
      <c r="D57" s="13">
        <f t="shared" si="2"/>
        <v>413.99999999999875</v>
      </c>
    </row>
    <row r="58" spans="1:4" x14ac:dyDescent="0.25">
      <c r="A58" s="11">
        <v>0.624999999999999</v>
      </c>
      <c r="B58" s="12">
        <f t="shared" si="1"/>
        <v>4.1666666666666519E-3</v>
      </c>
      <c r="C58" s="13">
        <f t="shared" si="0"/>
        <v>5.9999999999999787</v>
      </c>
      <c r="D58" s="13">
        <f t="shared" si="2"/>
        <v>419.99999999999875</v>
      </c>
    </row>
    <row r="59" spans="1:4" x14ac:dyDescent="0.25">
      <c r="A59" s="11">
        <v>0.63124999999999898</v>
      </c>
      <c r="B59" s="12">
        <f t="shared" si="1"/>
        <v>6.2499999999999778E-3</v>
      </c>
      <c r="C59" s="13">
        <f t="shared" si="0"/>
        <v>8.999999999999968</v>
      </c>
      <c r="D59" s="13">
        <f t="shared" si="2"/>
        <v>428.99999999999869</v>
      </c>
    </row>
    <row r="60" spans="1:4" x14ac:dyDescent="0.25">
      <c r="A60" s="11">
        <v>0.63472222222222119</v>
      </c>
      <c r="B60" s="12">
        <f t="shared" si="1"/>
        <v>3.4722222222222099E-3</v>
      </c>
      <c r="C60" s="13">
        <f t="shared" si="0"/>
        <v>4.9999999999999822</v>
      </c>
      <c r="D60" s="13">
        <f t="shared" si="2"/>
        <v>433.99999999999869</v>
      </c>
    </row>
    <row r="61" spans="1:4" x14ac:dyDescent="0.25">
      <c r="A61" s="11">
        <v>0.6381944444444434</v>
      </c>
      <c r="B61" s="12">
        <f t="shared" si="1"/>
        <v>3.4722222222222099E-3</v>
      </c>
      <c r="C61" s="13">
        <f t="shared" si="0"/>
        <v>4.9999999999999822</v>
      </c>
      <c r="D61" s="13">
        <f t="shared" si="2"/>
        <v>438.99999999999869</v>
      </c>
    </row>
    <row r="62" spans="1:4" x14ac:dyDescent="0.25">
      <c r="A62" s="11">
        <v>0.64236111111111005</v>
      </c>
      <c r="B62" s="12">
        <f t="shared" si="1"/>
        <v>4.1666666666666519E-3</v>
      </c>
      <c r="C62" s="13">
        <f t="shared" si="0"/>
        <v>5.9999999999999787</v>
      </c>
      <c r="D62" s="13">
        <f t="shared" si="2"/>
        <v>444.99999999999869</v>
      </c>
    </row>
    <row r="63" spans="1:4" x14ac:dyDescent="0.25">
      <c r="A63" s="11">
        <v>0.64930555555555447</v>
      </c>
      <c r="B63" s="12">
        <f t="shared" si="1"/>
        <v>6.9444444444444198E-3</v>
      </c>
      <c r="C63" s="13">
        <f t="shared" si="0"/>
        <v>9.9999999999999645</v>
      </c>
      <c r="D63" s="13">
        <f t="shared" si="2"/>
        <v>454.99999999999864</v>
      </c>
    </row>
    <row r="64" spans="1:4" x14ac:dyDescent="0.25">
      <c r="A64" s="11">
        <v>0.65347222222222112</v>
      </c>
      <c r="B64" s="12">
        <f t="shared" si="1"/>
        <v>4.1666666666666519E-3</v>
      </c>
      <c r="C64" s="13">
        <f t="shared" si="0"/>
        <v>5.9999999999999787</v>
      </c>
      <c r="D64" s="13">
        <f t="shared" si="2"/>
        <v>460.99999999999864</v>
      </c>
    </row>
    <row r="65" spans="1:4" x14ac:dyDescent="0.25">
      <c r="A65" s="11">
        <v>0.65833333333333222</v>
      </c>
      <c r="B65" s="12">
        <f t="shared" si="1"/>
        <v>4.8611111111110938E-3</v>
      </c>
      <c r="C65" s="13">
        <f t="shared" si="0"/>
        <v>6.9999999999999751</v>
      </c>
      <c r="D65" s="13">
        <f t="shared" si="2"/>
        <v>467.99999999999864</v>
      </c>
    </row>
    <row r="66" spans="1:4" x14ac:dyDescent="0.25">
      <c r="A66" s="11">
        <v>0.66249999999999887</v>
      </c>
      <c r="B66" s="12">
        <f t="shared" si="1"/>
        <v>4.1666666666666519E-3</v>
      </c>
      <c r="C66" s="13">
        <f t="shared" si="0"/>
        <v>5.9999999999999787</v>
      </c>
      <c r="D66" s="13">
        <f t="shared" si="2"/>
        <v>473.99999999999864</v>
      </c>
    </row>
    <row r="67" spans="1:4" x14ac:dyDescent="0.25">
      <c r="A67" s="11">
        <v>0.66944444444444329</v>
      </c>
      <c r="B67" s="12">
        <f t="shared" si="1"/>
        <v>6.9444444444444198E-3</v>
      </c>
      <c r="C67" s="13">
        <f t="shared" ref="C67:C107" si="3">B67*1440</f>
        <v>9.9999999999999645</v>
      </c>
      <c r="D67" s="13">
        <f t="shared" si="2"/>
        <v>483.99999999999858</v>
      </c>
    </row>
    <row r="68" spans="1:4" x14ac:dyDescent="0.25">
      <c r="A68" s="11">
        <v>0.67638888888888771</v>
      </c>
      <c r="B68" s="12">
        <f t="shared" ref="B68:B107" si="4">A68-A67</f>
        <v>6.9444444444444198E-3</v>
      </c>
      <c r="C68" s="13">
        <f t="shared" si="3"/>
        <v>9.9999999999999645</v>
      </c>
      <c r="D68" s="13">
        <f t="shared" ref="D68:D107" si="5">D67+C68</f>
        <v>493.99999999999852</v>
      </c>
    </row>
    <row r="69" spans="1:4" x14ac:dyDescent="0.25">
      <c r="A69" s="11">
        <v>0.67986111111110992</v>
      </c>
      <c r="B69" s="12">
        <f t="shared" si="4"/>
        <v>3.4722222222222099E-3</v>
      </c>
      <c r="C69" s="13">
        <f t="shared" si="3"/>
        <v>4.9999999999999822</v>
      </c>
      <c r="D69" s="13">
        <f t="shared" si="5"/>
        <v>498.99999999999852</v>
      </c>
    </row>
    <row r="70" spans="1:4" x14ac:dyDescent="0.25">
      <c r="A70" s="11">
        <v>0.68680555555555434</v>
      </c>
      <c r="B70" s="12">
        <f t="shared" si="4"/>
        <v>6.9444444444444198E-3</v>
      </c>
      <c r="C70" s="13">
        <f t="shared" si="3"/>
        <v>9.9999999999999645</v>
      </c>
      <c r="D70" s="13">
        <f t="shared" si="5"/>
        <v>508.99999999999847</v>
      </c>
    </row>
    <row r="71" spans="1:4" x14ac:dyDescent="0.25">
      <c r="A71" s="11">
        <v>0.69166666666666543</v>
      </c>
      <c r="B71" s="12">
        <f t="shared" si="4"/>
        <v>4.8611111111110938E-3</v>
      </c>
      <c r="C71" s="13">
        <f t="shared" si="3"/>
        <v>6.9999999999999751</v>
      </c>
      <c r="D71" s="13">
        <f t="shared" si="5"/>
        <v>515.99999999999841</v>
      </c>
    </row>
    <row r="72" spans="1:4" x14ac:dyDescent="0.25">
      <c r="A72" s="11">
        <v>0.69791666666666541</v>
      </c>
      <c r="B72" s="12">
        <f t="shared" si="4"/>
        <v>6.2499999999999778E-3</v>
      </c>
      <c r="C72" s="13">
        <f t="shared" si="3"/>
        <v>8.999999999999968</v>
      </c>
      <c r="D72" s="13">
        <f t="shared" si="5"/>
        <v>524.99999999999841</v>
      </c>
    </row>
    <row r="73" spans="1:4" x14ac:dyDescent="0.25">
      <c r="A73" s="11">
        <v>0.70138888888888762</v>
      </c>
      <c r="B73" s="12">
        <f t="shared" si="4"/>
        <v>3.4722222222222099E-3</v>
      </c>
      <c r="C73" s="13">
        <f t="shared" si="3"/>
        <v>4.9999999999999822</v>
      </c>
      <c r="D73" s="13">
        <f t="shared" si="5"/>
        <v>529.99999999999841</v>
      </c>
    </row>
    <row r="74" spans="1:4" x14ac:dyDescent="0.25">
      <c r="A74" s="11">
        <v>0.70486111111110983</v>
      </c>
      <c r="B74" s="12">
        <f t="shared" si="4"/>
        <v>3.4722222222222099E-3</v>
      </c>
      <c r="C74" s="13">
        <f t="shared" si="3"/>
        <v>4.9999999999999822</v>
      </c>
      <c r="D74" s="13">
        <f t="shared" si="5"/>
        <v>534.99999999999841</v>
      </c>
    </row>
    <row r="75" spans="1:4" x14ac:dyDescent="0.25">
      <c r="A75" s="11">
        <v>0.71111111111110981</v>
      </c>
      <c r="B75" s="12">
        <f t="shared" si="4"/>
        <v>6.2499999999999778E-3</v>
      </c>
      <c r="C75" s="13">
        <f t="shared" si="3"/>
        <v>8.999999999999968</v>
      </c>
      <c r="D75" s="13">
        <f t="shared" si="5"/>
        <v>543.99999999999841</v>
      </c>
    </row>
    <row r="76" spans="1:4" x14ac:dyDescent="0.25">
      <c r="A76" s="11">
        <v>0.71527777777777646</v>
      </c>
      <c r="B76" s="12">
        <f t="shared" si="4"/>
        <v>4.1666666666666519E-3</v>
      </c>
      <c r="C76" s="13">
        <f t="shared" si="3"/>
        <v>5.9999999999999787</v>
      </c>
      <c r="D76" s="13">
        <f t="shared" si="5"/>
        <v>549.99999999999841</v>
      </c>
    </row>
    <row r="77" spans="1:4" x14ac:dyDescent="0.25">
      <c r="A77" s="11">
        <v>0.71944444444444311</v>
      </c>
      <c r="B77" s="12">
        <f t="shared" si="4"/>
        <v>4.1666666666666519E-3</v>
      </c>
      <c r="C77" s="13">
        <f t="shared" si="3"/>
        <v>5.9999999999999787</v>
      </c>
      <c r="D77" s="13">
        <f t="shared" si="5"/>
        <v>555.99999999999841</v>
      </c>
    </row>
    <row r="78" spans="1:4" x14ac:dyDescent="0.25">
      <c r="A78" s="11">
        <v>0.72499999999999865</v>
      </c>
      <c r="B78" s="12">
        <f t="shared" si="4"/>
        <v>5.5555555555555358E-3</v>
      </c>
      <c r="C78" s="13">
        <f t="shared" si="3"/>
        <v>7.9999999999999716</v>
      </c>
      <c r="D78" s="13">
        <f t="shared" si="5"/>
        <v>563.99999999999841</v>
      </c>
    </row>
    <row r="79" spans="1:4" x14ac:dyDescent="0.25">
      <c r="A79" s="11">
        <v>0.72986111111110974</v>
      </c>
      <c r="B79" s="12">
        <f t="shared" si="4"/>
        <v>4.8611111111110938E-3</v>
      </c>
      <c r="C79" s="13">
        <f t="shared" si="3"/>
        <v>6.9999999999999751</v>
      </c>
      <c r="D79" s="13">
        <f t="shared" si="5"/>
        <v>570.99999999999841</v>
      </c>
    </row>
    <row r="80" spans="1:4" x14ac:dyDescent="0.25">
      <c r="A80" s="11">
        <v>0.73472222222222083</v>
      </c>
      <c r="B80" s="12">
        <f t="shared" si="4"/>
        <v>4.8611111111110938E-3</v>
      </c>
      <c r="C80" s="13">
        <f t="shared" si="3"/>
        <v>6.9999999999999751</v>
      </c>
      <c r="D80" s="13">
        <f t="shared" si="5"/>
        <v>577.99999999999841</v>
      </c>
    </row>
    <row r="81" spans="1:4" x14ac:dyDescent="0.25">
      <c r="A81" s="11">
        <v>0.73819444444444304</v>
      </c>
      <c r="B81" s="12">
        <f t="shared" si="4"/>
        <v>3.4722222222222099E-3</v>
      </c>
      <c r="C81" s="13">
        <f t="shared" si="3"/>
        <v>4.9999999999999822</v>
      </c>
      <c r="D81" s="13">
        <f t="shared" si="5"/>
        <v>582.99999999999841</v>
      </c>
    </row>
    <row r="82" spans="1:4" x14ac:dyDescent="0.25">
      <c r="A82" s="11">
        <v>0.74236111111110969</v>
      </c>
      <c r="B82" s="12">
        <f t="shared" si="4"/>
        <v>4.1666666666666519E-3</v>
      </c>
      <c r="C82" s="13">
        <f t="shared" si="3"/>
        <v>5.9999999999999787</v>
      </c>
      <c r="D82" s="13">
        <f t="shared" si="5"/>
        <v>588.99999999999841</v>
      </c>
    </row>
    <row r="83" spans="1:4" x14ac:dyDescent="0.25">
      <c r="A83" s="11">
        <v>0.7458333333333319</v>
      </c>
      <c r="B83" s="12">
        <f t="shared" si="4"/>
        <v>3.4722222222222099E-3</v>
      </c>
      <c r="C83" s="13">
        <f t="shared" si="3"/>
        <v>4.9999999999999822</v>
      </c>
      <c r="D83" s="13">
        <f t="shared" si="5"/>
        <v>593.99999999999841</v>
      </c>
    </row>
    <row r="84" spans="1:4" x14ac:dyDescent="0.25">
      <c r="A84" s="11">
        <v>0.74999999999999856</v>
      </c>
      <c r="B84" s="12">
        <f t="shared" si="4"/>
        <v>4.1666666666666519E-3</v>
      </c>
      <c r="C84" s="13">
        <f t="shared" si="3"/>
        <v>5.9999999999999787</v>
      </c>
      <c r="D84" s="13">
        <f t="shared" si="5"/>
        <v>599.99999999999841</v>
      </c>
    </row>
    <row r="85" spans="1:4" x14ac:dyDescent="0.25">
      <c r="A85" s="11">
        <v>0.75486111111110965</v>
      </c>
      <c r="B85" s="12">
        <f t="shared" si="4"/>
        <v>4.8611111111110938E-3</v>
      </c>
      <c r="C85" s="13">
        <f t="shared" si="3"/>
        <v>6.9999999999999751</v>
      </c>
      <c r="D85" s="13">
        <f t="shared" si="5"/>
        <v>606.99999999999841</v>
      </c>
    </row>
    <row r="86" spans="1:4" x14ac:dyDescent="0.25">
      <c r="A86" s="11">
        <v>0.7590277777777763</v>
      </c>
      <c r="B86" s="12">
        <f t="shared" si="4"/>
        <v>4.1666666666666519E-3</v>
      </c>
      <c r="C86" s="13">
        <f t="shared" si="3"/>
        <v>5.9999999999999787</v>
      </c>
      <c r="D86" s="13">
        <f t="shared" si="5"/>
        <v>612.99999999999841</v>
      </c>
    </row>
    <row r="87" spans="1:4" x14ac:dyDescent="0.25">
      <c r="A87" s="11">
        <v>0.76597222222222072</v>
      </c>
      <c r="B87" s="12">
        <f t="shared" si="4"/>
        <v>6.9444444444444198E-3</v>
      </c>
      <c r="C87" s="13">
        <f t="shared" si="3"/>
        <v>9.9999999999999645</v>
      </c>
      <c r="D87" s="13">
        <f t="shared" si="5"/>
        <v>622.99999999999841</v>
      </c>
    </row>
    <row r="88" spans="1:4" x14ac:dyDescent="0.25">
      <c r="A88" s="11">
        <v>0.77083333333333182</v>
      </c>
      <c r="B88" s="12">
        <f t="shared" si="4"/>
        <v>4.8611111111110938E-3</v>
      </c>
      <c r="C88" s="13">
        <f t="shared" si="3"/>
        <v>6.9999999999999751</v>
      </c>
      <c r="D88" s="13">
        <f t="shared" si="5"/>
        <v>629.99999999999841</v>
      </c>
    </row>
    <row r="89" spans="1:4" x14ac:dyDescent="0.25">
      <c r="A89" s="11">
        <v>0.77430555555555403</v>
      </c>
      <c r="B89" s="12">
        <f t="shared" si="4"/>
        <v>3.4722222222222099E-3</v>
      </c>
      <c r="C89" s="13">
        <f t="shared" si="3"/>
        <v>4.9999999999999822</v>
      </c>
      <c r="D89" s="13">
        <f t="shared" si="5"/>
        <v>634.99999999999841</v>
      </c>
    </row>
    <row r="90" spans="1:4" x14ac:dyDescent="0.25">
      <c r="A90" s="11">
        <v>0.77777777777777624</v>
      </c>
      <c r="B90" s="12">
        <f t="shared" si="4"/>
        <v>3.4722222222222099E-3</v>
      </c>
      <c r="C90" s="13">
        <f t="shared" si="3"/>
        <v>4.9999999999999822</v>
      </c>
      <c r="D90" s="13">
        <f t="shared" si="5"/>
        <v>639.99999999999841</v>
      </c>
    </row>
    <row r="91" spans="1:4" x14ac:dyDescent="0.25">
      <c r="A91" s="11">
        <v>0.78402777777777621</v>
      </c>
      <c r="B91" s="12">
        <f t="shared" si="4"/>
        <v>6.2499999999999778E-3</v>
      </c>
      <c r="C91" s="13">
        <f t="shared" si="3"/>
        <v>8.999999999999968</v>
      </c>
      <c r="D91" s="13">
        <f t="shared" si="5"/>
        <v>648.99999999999841</v>
      </c>
    </row>
    <row r="92" spans="1:4" x14ac:dyDescent="0.25">
      <c r="A92" s="11">
        <v>0.78958333333333175</v>
      </c>
      <c r="B92" s="12">
        <f t="shared" si="4"/>
        <v>5.5555555555555358E-3</v>
      </c>
      <c r="C92" s="13">
        <f t="shared" si="3"/>
        <v>7.9999999999999716</v>
      </c>
      <c r="D92" s="13">
        <f t="shared" si="5"/>
        <v>656.99999999999841</v>
      </c>
    </row>
    <row r="93" spans="1:4" x14ac:dyDescent="0.25">
      <c r="A93" s="11">
        <v>0.79444444444444284</v>
      </c>
      <c r="B93" s="12">
        <f t="shared" si="4"/>
        <v>4.8611111111110938E-3</v>
      </c>
      <c r="C93" s="13">
        <f t="shared" si="3"/>
        <v>6.9999999999999751</v>
      </c>
      <c r="D93" s="13">
        <f t="shared" si="5"/>
        <v>663.99999999999841</v>
      </c>
    </row>
    <row r="94" spans="1:4" x14ac:dyDescent="0.25">
      <c r="A94" s="11">
        <v>0.80138888888888726</v>
      </c>
      <c r="B94" s="12">
        <f t="shared" si="4"/>
        <v>6.9444444444444198E-3</v>
      </c>
      <c r="C94" s="13">
        <f t="shared" si="3"/>
        <v>9.9999999999999645</v>
      </c>
      <c r="D94" s="13">
        <f t="shared" si="5"/>
        <v>673.99999999999841</v>
      </c>
    </row>
    <row r="95" spans="1:4" x14ac:dyDescent="0.25">
      <c r="A95" s="11">
        <v>0.80833333333333168</v>
      </c>
      <c r="B95" s="12">
        <f t="shared" si="4"/>
        <v>6.9444444444444198E-3</v>
      </c>
      <c r="C95" s="13">
        <f t="shared" si="3"/>
        <v>9.9999999999999645</v>
      </c>
      <c r="D95" s="13">
        <f t="shared" si="5"/>
        <v>683.99999999999841</v>
      </c>
    </row>
    <row r="96" spans="1:4" x14ac:dyDescent="0.25">
      <c r="A96" s="11">
        <v>0.81458333333333166</v>
      </c>
      <c r="B96" s="12">
        <f t="shared" si="4"/>
        <v>6.2499999999999778E-3</v>
      </c>
      <c r="C96" s="13">
        <f t="shared" si="3"/>
        <v>8.999999999999968</v>
      </c>
      <c r="D96" s="13">
        <f t="shared" si="5"/>
        <v>692.99999999999841</v>
      </c>
    </row>
    <row r="97" spans="1:4" x14ac:dyDescent="0.25">
      <c r="A97" s="11">
        <v>0.81874999999999831</v>
      </c>
      <c r="B97" s="12">
        <f t="shared" si="4"/>
        <v>4.1666666666666519E-3</v>
      </c>
      <c r="C97" s="13">
        <f t="shared" si="3"/>
        <v>5.9999999999999787</v>
      </c>
      <c r="D97" s="13">
        <f t="shared" si="5"/>
        <v>698.99999999999841</v>
      </c>
    </row>
    <row r="98" spans="1:4" x14ac:dyDescent="0.25">
      <c r="A98" s="11">
        <v>0.82499999999999829</v>
      </c>
      <c r="B98" s="12">
        <f t="shared" si="4"/>
        <v>6.2499999999999778E-3</v>
      </c>
      <c r="C98" s="13">
        <f t="shared" si="3"/>
        <v>8.999999999999968</v>
      </c>
      <c r="D98" s="13">
        <f t="shared" si="5"/>
        <v>707.99999999999841</v>
      </c>
    </row>
    <row r="99" spans="1:4" x14ac:dyDescent="0.25">
      <c r="A99" s="11">
        <v>0.83194444444444271</v>
      </c>
      <c r="B99" s="12">
        <f t="shared" si="4"/>
        <v>6.9444444444444198E-3</v>
      </c>
      <c r="C99" s="13">
        <f t="shared" si="3"/>
        <v>9.9999999999999645</v>
      </c>
      <c r="D99" s="13">
        <f t="shared" si="5"/>
        <v>717.99999999999841</v>
      </c>
    </row>
    <row r="100" spans="1:4" x14ac:dyDescent="0.25">
      <c r="A100" s="11">
        <v>0.83611111111110936</v>
      </c>
      <c r="B100" s="12">
        <f t="shared" si="4"/>
        <v>4.1666666666666519E-3</v>
      </c>
      <c r="C100" s="13">
        <f t="shared" si="3"/>
        <v>5.9999999999999787</v>
      </c>
      <c r="D100" s="13">
        <f t="shared" si="5"/>
        <v>723.99999999999841</v>
      </c>
    </row>
    <row r="101" spans="1:4" x14ac:dyDescent="0.25">
      <c r="A101" s="11">
        <v>0.84305555555555378</v>
      </c>
      <c r="B101" s="12">
        <f t="shared" si="4"/>
        <v>6.9444444444444198E-3</v>
      </c>
      <c r="C101" s="13">
        <f t="shared" si="3"/>
        <v>9.9999999999999645</v>
      </c>
      <c r="D101" s="13">
        <f t="shared" si="5"/>
        <v>733.99999999999841</v>
      </c>
    </row>
    <row r="102" spans="1:4" x14ac:dyDescent="0.25">
      <c r="A102" s="11">
        <v>0.84861111111110932</v>
      </c>
      <c r="B102" s="12">
        <f t="shared" si="4"/>
        <v>5.5555555555555358E-3</v>
      </c>
      <c r="C102" s="13">
        <f t="shared" si="3"/>
        <v>7.9999999999999716</v>
      </c>
      <c r="D102" s="13">
        <f t="shared" si="5"/>
        <v>741.99999999999841</v>
      </c>
    </row>
    <row r="103" spans="1:4" x14ac:dyDescent="0.25">
      <c r="A103" s="11">
        <v>0.85277777777777597</v>
      </c>
      <c r="B103" s="12">
        <f t="shared" si="4"/>
        <v>4.1666666666666519E-3</v>
      </c>
      <c r="C103" s="13">
        <f t="shared" si="3"/>
        <v>5.9999999999999787</v>
      </c>
      <c r="D103" s="13">
        <f t="shared" si="5"/>
        <v>747.99999999999841</v>
      </c>
    </row>
    <row r="104" spans="1:4" x14ac:dyDescent="0.25">
      <c r="A104" s="11">
        <v>0.85902777777777595</v>
      </c>
      <c r="B104" s="12">
        <f t="shared" si="4"/>
        <v>6.2499999999999778E-3</v>
      </c>
      <c r="C104" s="13">
        <f t="shared" si="3"/>
        <v>8.999999999999968</v>
      </c>
      <c r="D104" s="13">
        <f t="shared" si="5"/>
        <v>756.99999999999841</v>
      </c>
    </row>
    <row r="105" spans="1:4" x14ac:dyDescent="0.25">
      <c r="A105" s="11">
        <v>0.86458333333333148</v>
      </c>
      <c r="B105" s="12">
        <f t="shared" si="4"/>
        <v>5.5555555555555358E-3</v>
      </c>
      <c r="C105" s="13">
        <f t="shared" si="3"/>
        <v>7.9999999999999716</v>
      </c>
      <c r="D105" s="13">
        <f t="shared" si="5"/>
        <v>764.99999999999841</v>
      </c>
    </row>
    <row r="106" spans="1:4" x14ac:dyDescent="0.25">
      <c r="A106" s="11">
        <v>0.86805555555555369</v>
      </c>
      <c r="B106" s="12">
        <f t="shared" si="4"/>
        <v>3.4722222222222099E-3</v>
      </c>
      <c r="C106" s="13">
        <f t="shared" si="3"/>
        <v>4.9999999999999822</v>
      </c>
      <c r="D106" s="13">
        <f t="shared" si="5"/>
        <v>769.99999999999841</v>
      </c>
    </row>
    <row r="107" spans="1:4" x14ac:dyDescent="0.25">
      <c r="A107" s="11">
        <v>0.87291666666666479</v>
      </c>
      <c r="B107" s="12">
        <f t="shared" si="4"/>
        <v>4.8611111111110938E-3</v>
      </c>
      <c r="C107" s="13">
        <f t="shared" si="3"/>
        <v>6.9999999999999751</v>
      </c>
      <c r="D107" s="13">
        <f t="shared" si="5"/>
        <v>776.99999999999841</v>
      </c>
    </row>
    <row r="108" spans="1:4" x14ac:dyDescent="0.25">
      <c r="A108" s="18" t="s">
        <v>7</v>
      </c>
      <c r="C108" s="14">
        <f>AVERAGE(C3:C107)</f>
        <v>7.3999999999999853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47EAE-1AA1-4427-9A91-BB37F1D84FBA}">
  <dimension ref="A1:H101"/>
  <sheetViews>
    <sheetView tabSelected="1" workbookViewId="0">
      <selection activeCell="G7" sqref="G7"/>
    </sheetView>
  </sheetViews>
  <sheetFormatPr baseColWidth="10" defaultRowHeight="15" x14ac:dyDescent="0.25"/>
  <cols>
    <col min="1" max="1" width="13" bestFit="1" customWidth="1"/>
    <col min="8" max="8" width="12.85546875" customWidth="1"/>
  </cols>
  <sheetData>
    <row r="1" spans="1:8" ht="30" x14ac:dyDescent="0.25">
      <c r="A1" s="9" t="s">
        <v>4</v>
      </c>
      <c r="B1" s="9" t="s">
        <v>5</v>
      </c>
      <c r="C1" s="9" t="s">
        <v>6</v>
      </c>
      <c r="D1" s="9" t="s">
        <v>8</v>
      </c>
      <c r="F1" s="15" t="s">
        <v>9</v>
      </c>
      <c r="G1" s="15" t="s">
        <v>12</v>
      </c>
      <c r="H1" s="19" t="s">
        <v>13</v>
      </c>
    </row>
    <row r="2" spans="1:8" x14ac:dyDescent="0.25">
      <c r="A2" s="11">
        <v>0.33333333333333331</v>
      </c>
      <c r="B2" s="12"/>
      <c r="C2" s="13"/>
      <c r="D2" s="13"/>
      <c r="F2" s="16">
        <v>0.54166666666666663</v>
      </c>
      <c r="G2" s="17" t="s">
        <v>10</v>
      </c>
      <c r="H2" s="20">
        <f>AVERAGE(C3:C18)</f>
        <v>7.3124999999999742</v>
      </c>
    </row>
    <row r="3" spans="1:8" x14ac:dyDescent="0.25">
      <c r="A3" s="11">
        <v>0.33888888888888885</v>
      </c>
      <c r="B3" s="12">
        <f>A3-A2</f>
        <v>5.5555555555555358E-3</v>
      </c>
      <c r="C3" s="13">
        <f t="shared" ref="C3:C59" si="0">B3*1440</f>
        <v>7.9999999999999716</v>
      </c>
      <c r="D3" s="13">
        <f>D2+C3</f>
        <v>7.9999999999999716</v>
      </c>
      <c r="F3" s="16">
        <v>0.58333333333333337</v>
      </c>
      <c r="G3" s="17" t="s">
        <v>11</v>
      </c>
    </row>
    <row r="4" spans="1:8" x14ac:dyDescent="0.25">
      <c r="A4" s="11">
        <v>0.34444444444444439</v>
      </c>
      <c r="B4" s="12">
        <f t="shared" ref="B4:B60" si="1">A4-A3</f>
        <v>5.5555555555555358E-3</v>
      </c>
      <c r="C4" s="13">
        <f t="shared" si="0"/>
        <v>7.9999999999999716</v>
      </c>
      <c r="D4" s="13">
        <f t="shared" ref="D4:D67" si="2">D3+C4</f>
        <v>15.999999999999943</v>
      </c>
    </row>
    <row r="5" spans="1:8" x14ac:dyDescent="0.25">
      <c r="A5" s="11">
        <v>0.3479166666666666</v>
      </c>
      <c r="B5" s="12">
        <f t="shared" si="1"/>
        <v>3.4722222222222099E-3</v>
      </c>
      <c r="C5" s="13">
        <f t="shared" si="0"/>
        <v>4.9999999999999822</v>
      </c>
      <c r="D5" s="13">
        <f t="shared" si="2"/>
        <v>20.999999999999925</v>
      </c>
    </row>
    <row r="6" spans="1:8" x14ac:dyDescent="0.25">
      <c r="A6" s="11">
        <v>0.35347222222222213</v>
      </c>
      <c r="B6" s="12">
        <f t="shared" si="1"/>
        <v>5.5555555555555358E-3</v>
      </c>
      <c r="C6" s="13">
        <f t="shared" si="0"/>
        <v>7.9999999999999716</v>
      </c>
      <c r="D6" s="13">
        <f t="shared" si="2"/>
        <v>28.999999999999897</v>
      </c>
    </row>
    <row r="7" spans="1:8" x14ac:dyDescent="0.25">
      <c r="A7" s="11">
        <v>0.35833333333333323</v>
      </c>
      <c r="B7" s="12">
        <f t="shared" si="1"/>
        <v>4.8611111111110938E-3</v>
      </c>
      <c r="C7" s="13">
        <f t="shared" si="0"/>
        <v>6.9999999999999751</v>
      </c>
      <c r="D7" s="13">
        <f t="shared" si="2"/>
        <v>35.999999999999872</v>
      </c>
    </row>
    <row r="8" spans="1:8" x14ac:dyDescent="0.25">
      <c r="A8" s="11">
        <v>0.36388888888888876</v>
      </c>
      <c r="B8" s="12">
        <f t="shared" si="1"/>
        <v>5.5555555555555358E-3</v>
      </c>
      <c r="C8" s="13">
        <f t="shared" si="0"/>
        <v>7.9999999999999716</v>
      </c>
      <c r="D8" s="13">
        <f t="shared" si="2"/>
        <v>43.999999999999844</v>
      </c>
    </row>
    <row r="9" spans="1:8" x14ac:dyDescent="0.25">
      <c r="A9" s="11">
        <v>0.36736111111111097</v>
      </c>
      <c r="B9" s="12">
        <f t="shared" si="1"/>
        <v>3.4722222222222099E-3</v>
      </c>
      <c r="C9" s="13">
        <f t="shared" si="0"/>
        <v>4.9999999999999822</v>
      </c>
      <c r="D9" s="13">
        <f t="shared" si="2"/>
        <v>48.999999999999829</v>
      </c>
    </row>
    <row r="10" spans="1:8" x14ac:dyDescent="0.25">
      <c r="A10" s="11">
        <v>0.37152777777777762</v>
      </c>
      <c r="B10" s="12">
        <f t="shared" si="1"/>
        <v>4.1666666666666519E-3</v>
      </c>
      <c r="C10" s="13">
        <f t="shared" si="0"/>
        <v>5.9999999999999787</v>
      </c>
      <c r="D10" s="13">
        <f t="shared" si="2"/>
        <v>54.999999999999808</v>
      </c>
    </row>
    <row r="11" spans="1:8" x14ac:dyDescent="0.25">
      <c r="A11" s="11">
        <v>0.37638888888888872</v>
      </c>
      <c r="B11" s="12">
        <f t="shared" si="1"/>
        <v>4.8611111111110938E-3</v>
      </c>
      <c r="C11" s="13">
        <f t="shared" si="0"/>
        <v>6.9999999999999751</v>
      </c>
      <c r="D11" s="13">
        <f t="shared" si="2"/>
        <v>61.999999999999787</v>
      </c>
    </row>
    <row r="12" spans="1:8" x14ac:dyDescent="0.25">
      <c r="A12" s="11">
        <v>0.38124999999999981</v>
      </c>
      <c r="B12" s="12">
        <f t="shared" si="1"/>
        <v>4.8611111111110938E-3</v>
      </c>
      <c r="C12" s="13">
        <f t="shared" si="0"/>
        <v>6.9999999999999751</v>
      </c>
      <c r="D12" s="13">
        <f t="shared" si="2"/>
        <v>68.999999999999758</v>
      </c>
    </row>
    <row r="13" spans="1:8" x14ac:dyDescent="0.25">
      <c r="A13" s="11">
        <v>0.38680555555555535</v>
      </c>
      <c r="B13" s="12">
        <f t="shared" si="1"/>
        <v>5.5555555555555358E-3</v>
      </c>
      <c r="C13" s="13">
        <f t="shared" si="0"/>
        <v>7.9999999999999716</v>
      </c>
      <c r="D13" s="13">
        <f t="shared" si="2"/>
        <v>76.99999999999973</v>
      </c>
    </row>
    <row r="14" spans="1:8" x14ac:dyDescent="0.25">
      <c r="A14" s="11">
        <v>0.39374999999999977</v>
      </c>
      <c r="B14" s="12">
        <f t="shared" si="1"/>
        <v>6.9444444444444198E-3</v>
      </c>
      <c r="C14" s="13">
        <f t="shared" si="0"/>
        <v>9.9999999999999645</v>
      </c>
      <c r="D14" s="13">
        <f t="shared" si="2"/>
        <v>86.999999999999687</v>
      </c>
    </row>
    <row r="15" spans="1:8" x14ac:dyDescent="0.25">
      <c r="A15" s="11">
        <v>0.39999999999999974</v>
      </c>
      <c r="B15" s="12">
        <f t="shared" si="1"/>
        <v>6.2499999999999778E-3</v>
      </c>
      <c r="C15" s="13">
        <f t="shared" si="0"/>
        <v>8.999999999999968</v>
      </c>
      <c r="D15" s="13">
        <f t="shared" si="2"/>
        <v>95.999999999999659</v>
      </c>
    </row>
    <row r="16" spans="1:8" x14ac:dyDescent="0.25">
      <c r="A16" s="11">
        <v>0.40555555555555528</v>
      </c>
      <c r="B16" s="12">
        <f t="shared" si="1"/>
        <v>5.5555555555555358E-3</v>
      </c>
      <c r="C16" s="13">
        <f t="shared" si="0"/>
        <v>7.9999999999999716</v>
      </c>
      <c r="D16" s="13">
        <f t="shared" si="2"/>
        <v>103.99999999999963</v>
      </c>
    </row>
    <row r="17" spans="1:4" x14ac:dyDescent="0.25">
      <c r="A17" s="11">
        <v>0.40902777777777749</v>
      </c>
      <c r="B17" s="12">
        <f t="shared" si="1"/>
        <v>3.4722222222222099E-3</v>
      </c>
      <c r="C17" s="13">
        <f t="shared" si="0"/>
        <v>4.9999999999999822</v>
      </c>
      <c r="D17" s="13">
        <f t="shared" si="2"/>
        <v>108.99999999999962</v>
      </c>
    </row>
    <row r="18" spans="1:4" x14ac:dyDescent="0.25">
      <c r="A18" s="11">
        <v>0.41458333333333303</v>
      </c>
      <c r="B18" s="12">
        <f t="shared" si="1"/>
        <v>5.5555555555555358E-3</v>
      </c>
      <c r="C18" s="13">
        <f t="shared" si="0"/>
        <v>7.9999999999999716</v>
      </c>
      <c r="D18" s="13">
        <f t="shared" si="2"/>
        <v>116.99999999999959</v>
      </c>
    </row>
    <row r="19" spans="1:4" x14ac:dyDescent="0.25">
      <c r="A19" s="11">
        <v>0.41944444444444412</v>
      </c>
      <c r="B19" s="12">
        <f t="shared" si="1"/>
        <v>4.8611111111110938E-3</v>
      </c>
      <c r="C19" s="13">
        <f t="shared" si="0"/>
        <v>6.9999999999999751</v>
      </c>
      <c r="D19" s="13">
        <f t="shared" si="2"/>
        <v>123.99999999999956</v>
      </c>
    </row>
    <row r="20" spans="1:4" x14ac:dyDescent="0.25">
      <c r="A20" s="11">
        <v>0.42361111111111077</v>
      </c>
      <c r="B20" s="12">
        <f t="shared" si="1"/>
        <v>4.1666666666666519E-3</v>
      </c>
      <c r="C20" s="13">
        <f t="shared" si="0"/>
        <v>5.9999999999999787</v>
      </c>
      <c r="D20" s="13">
        <f t="shared" si="2"/>
        <v>129.99999999999955</v>
      </c>
    </row>
    <row r="21" spans="1:4" x14ac:dyDescent="0.25">
      <c r="A21" s="11">
        <v>0.42708333333333298</v>
      </c>
      <c r="B21" s="12">
        <f t="shared" si="1"/>
        <v>3.4722222222222099E-3</v>
      </c>
      <c r="C21" s="13">
        <f t="shared" si="0"/>
        <v>4.9999999999999822</v>
      </c>
      <c r="D21" s="13">
        <f t="shared" si="2"/>
        <v>134.99999999999952</v>
      </c>
    </row>
    <row r="22" spans="1:4" x14ac:dyDescent="0.25">
      <c r="A22" s="11">
        <v>0.43124999999999963</v>
      </c>
      <c r="B22" s="12">
        <f t="shared" si="1"/>
        <v>4.1666666666666519E-3</v>
      </c>
      <c r="C22" s="13">
        <f t="shared" si="0"/>
        <v>5.9999999999999787</v>
      </c>
      <c r="D22" s="13">
        <f t="shared" si="2"/>
        <v>140.99999999999949</v>
      </c>
    </row>
    <row r="23" spans="1:4" x14ac:dyDescent="0.25">
      <c r="A23" s="11">
        <v>0.43680555555555517</v>
      </c>
      <c r="B23" s="12">
        <f t="shared" si="1"/>
        <v>5.5555555555555358E-3</v>
      </c>
      <c r="C23" s="13">
        <f t="shared" si="0"/>
        <v>7.9999999999999716</v>
      </c>
      <c r="D23" s="13">
        <f t="shared" si="2"/>
        <v>148.99999999999946</v>
      </c>
    </row>
    <row r="24" spans="1:4" x14ac:dyDescent="0.25">
      <c r="A24" s="11">
        <v>0.44374999999999959</v>
      </c>
      <c r="B24" s="12">
        <f t="shared" si="1"/>
        <v>6.9444444444444198E-3</v>
      </c>
      <c r="C24" s="13">
        <f t="shared" si="0"/>
        <v>9.9999999999999645</v>
      </c>
      <c r="D24" s="13">
        <f t="shared" si="2"/>
        <v>158.99999999999943</v>
      </c>
    </row>
    <row r="25" spans="1:4" x14ac:dyDescent="0.25">
      <c r="A25" s="11">
        <v>0.4472222222222218</v>
      </c>
      <c r="B25" s="12">
        <f t="shared" si="1"/>
        <v>3.4722222222222099E-3</v>
      </c>
      <c r="C25" s="13">
        <f t="shared" si="0"/>
        <v>4.9999999999999822</v>
      </c>
      <c r="D25" s="13">
        <f t="shared" si="2"/>
        <v>163.9999999999994</v>
      </c>
    </row>
    <row r="26" spans="1:4" x14ac:dyDescent="0.25">
      <c r="A26" s="11">
        <v>0.45416666666666622</v>
      </c>
      <c r="B26" s="12">
        <f t="shared" si="1"/>
        <v>6.9444444444444198E-3</v>
      </c>
      <c r="C26" s="13">
        <f t="shared" si="0"/>
        <v>9.9999999999999645</v>
      </c>
      <c r="D26" s="13">
        <f t="shared" si="2"/>
        <v>173.99999999999937</v>
      </c>
    </row>
    <row r="27" spans="1:4" x14ac:dyDescent="0.25">
      <c r="A27" s="11">
        <v>0.4604166666666662</v>
      </c>
      <c r="B27" s="12">
        <f t="shared" si="1"/>
        <v>6.2499999999999778E-3</v>
      </c>
      <c r="C27" s="13">
        <f t="shared" si="0"/>
        <v>8.999999999999968</v>
      </c>
      <c r="D27" s="13">
        <f t="shared" si="2"/>
        <v>182.99999999999935</v>
      </c>
    </row>
    <row r="28" spans="1:4" x14ac:dyDescent="0.25">
      <c r="A28" s="11">
        <v>0.46736111111111062</v>
      </c>
      <c r="B28" s="12">
        <f t="shared" si="1"/>
        <v>6.9444444444444198E-3</v>
      </c>
      <c r="C28" s="13">
        <f t="shared" si="0"/>
        <v>9.9999999999999645</v>
      </c>
      <c r="D28" s="13">
        <f t="shared" si="2"/>
        <v>192.99999999999932</v>
      </c>
    </row>
    <row r="29" spans="1:4" x14ac:dyDescent="0.25">
      <c r="A29" s="11">
        <v>0.47152777777777727</v>
      </c>
      <c r="B29" s="12">
        <f t="shared" si="1"/>
        <v>4.1666666666666519E-3</v>
      </c>
      <c r="C29" s="13">
        <f t="shared" si="0"/>
        <v>5.9999999999999787</v>
      </c>
      <c r="D29" s="13">
        <f t="shared" si="2"/>
        <v>198.99999999999929</v>
      </c>
    </row>
    <row r="30" spans="1:4" x14ac:dyDescent="0.25">
      <c r="A30" s="11">
        <v>0.47638888888888836</v>
      </c>
      <c r="B30" s="12">
        <f t="shared" si="1"/>
        <v>4.8611111111110938E-3</v>
      </c>
      <c r="C30" s="13">
        <f t="shared" si="0"/>
        <v>6.9999999999999751</v>
      </c>
      <c r="D30" s="13">
        <f t="shared" si="2"/>
        <v>205.99999999999926</v>
      </c>
    </row>
    <row r="31" spans="1:4" x14ac:dyDescent="0.25">
      <c r="A31" s="11">
        <v>0.4819444444444439</v>
      </c>
      <c r="B31" s="12">
        <f t="shared" si="1"/>
        <v>5.5555555555555358E-3</v>
      </c>
      <c r="C31" s="13">
        <f t="shared" si="0"/>
        <v>7.9999999999999716</v>
      </c>
      <c r="D31" s="13">
        <f t="shared" si="2"/>
        <v>213.99999999999923</v>
      </c>
    </row>
    <row r="32" spans="1:4" x14ac:dyDescent="0.25">
      <c r="A32" s="11">
        <v>0.48888888888888832</v>
      </c>
      <c r="B32" s="12">
        <f t="shared" si="1"/>
        <v>6.9444444444444198E-3</v>
      </c>
      <c r="C32" s="13">
        <f t="shared" si="0"/>
        <v>9.9999999999999645</v>
      </c>
      <c r="D32" s="13">
        <f t="shared" si="2"/>
        <v>223.9999999999992</v>
      </c>
    </row>
    <row r="33" spans="1:4" x14ac:dyDescent="0.25">
      <c r="A33" s="11">
        <v>0.49583333333333274</v>
      </c>
      <c r="B33" s="12">
        <f t="shared" si="1"/>
        <v>6.9444444444444198E-3</v>
      </c>
      <c r="C33" s="13">
        <f t="shared" si="0"/>
        <v>9.9999999999999645</v>
      </c>
      <c r="D33" s="13">
        <f t="shared" si="2"/>
        <v>233.99999999999918</v>
      </c>
    </row>
    <row r="34" spans="1:4" x14ac:dyDescent="0.25">
      <c r="A34" s="11">
        <v>0.50277777777777721</v>
      </c>
      <c r="B34" s="12">
        <f t="shared" si="1"/>
        <v>6.9444444444444753E-3</v>
      </c>
      <c r="C34" s="13">
        <f t="shared" si="0"/>
        <v>10.000000000000044</v>
      </c>
      <c r="D34" s="13">
        <f t="shared" si="2"/>
        <v>243.99999999999923</v>
      </c>
    </row>
    <row r="35" spans="1:4" x14ac:dyDescent="0.25">
      <c r="A35" s="11">
        <v>0.50694444444444386</v>
      </c>
      <c r="B35" s="12">
        <f t="shared" si="1"/>
        <v>4.1666666666666519E-3</v>
      </c>
      <c r="C35" s="13">
        <f t="shared" si="0"/>
        <v>5.9999999999999787</v>
      </c>
      <c r="D35" s="13">
        <f t="shared" si="2"/>
        <v>249.9999999999992</v>
      </c>
    </row>
    <row r="36" spans="1:4" x14ac:dyDescent="0.25">
      <c r="A36" s="11">
        <v>0.51041666666666607</v>
      </c>
      <c r="B36" s="12">
        <f t="shared" si="1"/>
        <v>3.4722222222222099E-3</v>
      </c>
      <c r="C36" s="13">
        <f t="shared" si="0"/>
        <v>4.9999999999999822</v>
      </c>
      <c r="D36" s="13">
        <f t="shared" si="2"/>
        <v>254.99999999999918</v>
      </c>
    </row>
    <row r="37" spans="1:4" x14ac:dyDescent="0.25">
      <c r="A37" s="11">
        <v>0.51736111111111049</v>
      </c>
      <c r="B37" s="12">
        <f t="shared" si="1"/>
        <v>6.9444444444444198E-3</v>
      </c>
      <c r="C37" s="13">
        <f t="shared" si="0"/>
        <v>9.9999999999999645</v>
      </c>
      <c r="D37" s="13">
        <f t="shared" si="2"/>
        <v>264.99999999999915</v>
      </c>
    </row>
    <row r="38" spans="1:4" x14ac:dyDescent="0.25">
      <c r="A38" s="11">
        <v>0.52291666666666603</v>
      </c>
      <c r="B38" s="12">
        <f t="shared" si="1"/>
        <v>5.5555555555555358E-3</v>
      </c>
      <c r="C38" s="13">
        <f t="shared" si="0"/>
        <v>7.9999999999999716</v>
      </c>
      <c r="D38" s="13">
        <f t="shared" si="2"/>
        <v>272.99999999999909</v>
      </c>
    </row>
    <row r="39" spans="1:4" x14ac:dyDescent="0.25">
      <c r="A39" s="11">
        <v>0.52777777777777712</v>
      </c>
      <c r="B39" s="12">
        <f t="shared" si="1"/>
        <v>4.8611111111110938E-3</v>
      </c>
      <c r="C39" s="13">
        <f t="shared" si="0"/>
        <v>6.9999999999999751</v>
      </c>
      <c r="D39" s="13">
        <f t="shared" si="2"/>
        <v>279.99999999999909</v>
      </c>
    </row>
    <row r="40" spans="1:4" x14ac:dyDescent="0.25">
      <c r="A40" s="11">
        <v>0.53124999999999933</v>
      </c>
      <c r="B40" s="12">
        <f t="shared" si="1"/>
        <v>3.4722222222222099E-3</v>
      </c>
      <c r="C40" s="13">
        <f t="shared" si="0"/>
        <v>4.9999999999999822</v>
      </c>
      <c r="D40" s="13">
        <f t="shared" si="2"/>
        <v>284.99999999999909</v>
      </c>
    </row>
    <row r="41" spans="1:4" x14ac:dyDescent="0.25">
      <c r="A41" s="11">
        <v>0.53541666666666599</v>
      </c>
      <c r="B41" s="12">
        <f t="shared" si="1"/>
        <v>4.1666666666666519E-3</v>
      </c>
      <c r="C41" s="13">
        <f t="shared" si="0"/>
        <v>5.9999999999999787</v>
      </c>
      <c r="D41" s="13">
        <f t="shared" si="2"/>
        <v>290.99999999999909</v>
      </c>
    </row>
    <row r="42" spans="1:4" x14ac:dyDescent="0.25">
      <c r="A42" s="11">
        <v>0.5388888888888882</v>
      </c>
      <c r="B42" s="12">
        <f t="shared" si="1"/>
        <v>3.4722222222222099E-3</v>
      </c>
      <c r="C42" s="13">
        <f t="shared" si="0"/>
        <v>4.9999999999999822</v>
      </c>
      <c r="D42" s="13">
        <f t="shared" si="2"/>
        <v>295.99999999999909</v>
      </c>
    </row>
    <row r="43" spans="1:4" x14ac:dyDescent="0.25">
      <c r="A43" s="11">
        <v>0.58402777777777692</v>
      </c>
      <c r="B43" s="12">
        <f>A43-$F$3</f>
        <v>6.944444444435538E-4</v>
      </c>
      <c r="C43" s="13">
        <f t="shared" si="0"/>
        <v>0.99999999999871747</v>
      </c>
      <c r="D43" s="13">
        <f t="shared" si="2"/>
        <v>296.99999999999778</v>
      </c>
    </row>
    <row r="44" spans="1:4" x14ac:dyDescent="0.25">
      <c r="A44" s="11">
        <v>0.59097222222222134</v>
      </c>
      <c r="B44" s="12">
        <f t="shared" si="1"/>
        <v>6.9444444444444198E-3</v>
      </c>
      <c r="C44" s="13">
        <f t="shared" si="0"/>
        <v>9.9999999999999645</v>
      </c>
      <c r="D44" s="13">
        <f t="shared" si="2"/>
        <v>306.99999999999773</v>
      </c>
    </row>
    <row r="45" spans="1:4" x14ac:dyDescent="0.25">
      <c r="A45" s="11">
        <v>0.59791666666666576</v>
      </c>
      <c r="B45" s="12">
        <f t="shared" si="1"/>
        <v>6.9444444444444198E-3</v>
      </c>
      <c r="C45" s="13">
        <f t="shared" si="0"/>
        <v>9.9999999999999645</v>
      </c>
      <c r="D45" s="13">
        <f t="shared" si="2"/>
        <v>316.99999999999767</v>
      </c>
    </row>
    <row r="46" spans="1:4" x14ac:dyDescent="0.25">
      <c r="A46" s="11">
        <v>0.6034722222222213</v>
      </c>
      <c r="B46" s="12">
        <f t="shared" si="1"/>
        <v>5.5555555555555358E-3</v>
      </c>
      <c r="C46" s="13">
        <f t="shared" si="0"/>
        <v>7.9999999999999716</v>
      </c>
      <c r="D46" s="13">
        <f t="shared" si="2"/>
        <v>324.99999999999761</v>
      </c>
    </row>
    <row r="47" spans="1:4" x14ac:dyDescent="0.25">
      <c r="A47" s="11">
        <v>0.60763888888888795</v>
      </c>
      <c r="B47" s="12">
        <f t="shared" si="1"/>
        <v>4.1666666666666519E-3</v>
      </c>
      <c r="C47" s="13">
        <f t="shared" si="0"/>
        <v>5.9999999999999787</v>
      </c>
      <c r="D47" s="13">
        <f t="shared" si="2"/>
        <v>330.99999999999761</v>
      </c>
    </row>
    <row r="48" spans="1:4" x14ac:dyDescent="0.25">
      <c r="A48" s="11">
        <v>0.61111111111111016</v>
      </c>
      <c r="B48" s="12">
        <f t="shared" si="1"/>
        <v>3.4722222222222099E-3</v>
      </c>
      <c r="C48" s="13">
        <f t="shared" si="0"/>
        <v>4.9999999999999822</v>
      </c>
      <c r="D48" s="13">
        <f t="shared" si="2"/>
        <v>335.99999999999761</v>
      </c>
    </row>
    <row r="49" spans="1:4" x14ac:dyDescent="0.25">
      <c r="A49" s="11">
        <v>0.61527777777777681</v>
      </c>
      <c r="B49" s="12">
        <f t="shared" si="1"/>
        <v>4.1666666666666519E-3</v>
      </c>
      <c r="C49" s="13">
        <f t="shared" si="0"/>
        <v>5.9999999999999787</v>
      </c>
      <c r="D49" s="13">
        <f t="shared" si="2"/>
        <v>341.99999999999761</v>
      </c>
    </row>
    <row r="50" spans="1:4" x14ac:dyDescent="0.25">
      <c r="A50" s="11">
        <v>0.62083333333333235</v>
      </c>
      <c r="B50" s="12">
        <f t="shared" si="1"/>
        <v>5.5555555555555358E-3</v>
      </c>
      <c r="C50" s="13">
        <f t="shared" si="0"/>
        <v>7.9999999999999716</v>
      </c>
      <c r="D50" s="13">
        <f t="shared" si="2"/>
        <v>349.99999999999761</v>
      </c>
    </row>
    <row r="51" spans="1:4" x14ac:dyDescent="0.25">
      <c r="A51" s="11">
        <v>0.624999999999999</v>
      </c>
      <c r="B51" s="12">
        <f t="shared" si="1"/>
        <v>4.1666666666666519E-3</v>
      </c>
      <c r="C51" s="13">
        <f t="shared" si="0"/>
        <v>5.9999999999999787</v>
      </c>
      <c r="D51" s="13">
        <f t="shared" si="2"/>
        <v>355.99999999999761</v>
      </c>
    </row>
    <row r="52" spans="1:4" x14ac:dyDescent="0.25">
      <c r="A52" s="11">
        <v>0.63124999999999898</v>
      </c>
      <c r="B52" s="12">
        <f t="shared" si="1"/>
        <v>6.2499999999999778E-3</v>
      </c>
      <c r="C52" s="13">
        <f t="shared" si="0"/>
        <v>8.999999999999968</v>
      </c>
      <c r="D52" s="13">
        <f t="shared" si="2"/>
        <v>364.99999999999756</v>
      </c>
    </row>
    <row r="53" spans="1:4" x14ac:dyDescent="0.25">
      <c r="A53" s="11">
        <v>0.63472222222222119</v>
      </c>
      <c r="B53" s="12">
        <f t="shared" si="1"/>
        <v>3.4722222222222099E-3</v>
      </c>
      <c r="C53" s="13">
        <f t="shared" si="0"/>
        <v>4.9999999999999822</v>
      </c>
      <c r="D53" s="13">
        <f t="shared" si="2"/>
        <v>369.99999999999756</v>
      </c>
    </row>
    <row r="54" spans="1:4" x14ac:dyDescent="0.25">
      <c r="A54" s="11">
        <v>0.6381944444444434</v>
      </c>
      <c r="B54" s="12">
        <f t="shared" si="1"/>
        <v>3.4722222222222099E-3</v>
      </c>
      <c r="C54" s="13">
        <f t="shared" si="0"/>
        <v>4.9999999999999822</v>
      </c>
      <c r="D54" s="13">
        <f t="shared" si="2"/>
        <v>374.99999999999756</v>
      </c>
    </row>
    <row r="55" spans="1:4" x14ac:dyDescent="0.25">
      <c r="A55" s="11">
        <v>0.64236111111111005</v>
      </c>
      <c r="B55" s="12">
        <f t="shared" si="1"/>
        <v>4.1666666666666519E-3</v>
      </c>
      <c r="C55" s="13">
        <f t="shared" si="0"/>
        <v>5.9999999999999787</v>
      </c>
      <c r="D55" s="13">
        <f t="shared" si="2"/>
        <v>380.99999999999756</v>
      </c>
    </row>
    <row r="56" spans="1:4" x14ac:dyDescent="0.25">
      <c r="A56" s="11">
        <v>0.64930555555555447</v>
      </c>
      <c r="B56" s="12">
        <f t="shared" si="1"/>
        <v>6.9444444444444198E-3</v>
      </c>
      <c r="C56" s="13">
        <f t="shared" si="0"/>
        <v>9.9999999999999645</v>
      </c>
      <c r="D56" s="13">
        <f t="shared" si="2"/>
        <v>390.9999999999975</v>
      </c>
    </row>
    <row r="57" spans="1:4" x14ac:dyDescent="0.25">
      <c r="A57" s="11">
        <v>0.65347222222222112</v>
      </c>
      <c r="B57" s="12">
        <f t="shared" si="1"/>
        <v>4.1666666666666519E-3</v>
      </c>
      <c r="C57" s="13">
        <f t="shared" si="0"/>
        <v>5.9999999999999787</v>
      </c>
      <c r="D57" s="13">
        <f t="shared" si="2"/>
        <v>396.9999999999975</v>
      </c>
    </row>
    <row r="58" spans="1:4" x14ac:dyDescent="0.25">
      <c r="A58" s="11">
        <v>0.65833333333333222</v>
      </c>
      <c r="B58" s="12">
        <f t="shared" si="1"/>
        <v>4.8611111111110938E-3</v>
      </c>
      <c r="C58" s="13">
        <f t="shared" si="0"/>
        <v>6.9999999999999751</v>
      </c>
      <c r="D58" s="13">
        <f t="shared" si="2"/>
        <v>403.9999999999975</v>
      </c>
    </row>
    <row r="59" spans="1:4" x14ac:dyDescent="0.25">
      <c r="A59" s="11">
        <v>0.66249999999999887</v>
      </c>
      <c r="B59" s="12">
        <f t="shared" si="1"/>
        <v>4.1666666666666519E-3</v>
      </c>
      <c r="C59" s="13">
        <f t="shared" si="0"/>
        <v>5.9999999999999787</v>
      </c>
      <c r="D59" s="13">
        <f t="shared" si="2"/>
        <v>409.9999999999975</v>
      </c>
    </row>
    <row r="60" spans="1:4" x14ac:dyDescent="0.25">
      <c r="A60" s="11">
        <v>0.66944444444444329</v>
      </c>
      <c r="B60" s="12">
        <f t="shared" si="1"/>
        <v>6.9444444444444198E-3</v>
      </c>
      <c r="C60" s="13">
        <f t="shared" ref="C60:C100" si="3">B60*1440</f>
        <v>9.9999999999999645</v>
      </c>
      <c r="D60" s="13">
        <f t="shared" si="2"/>
        <v>419.99999999999744</v>
      </c>
    </row>
    <row r="61" spans="1:4" x14ac:dyDescent="0.25">
      <c r="A61" s="11">
        <v>0.67638888888888771</v>
      </c>
      <c r="B61" s="12">
        <f t="shared" ref="B61:B100" si="4">A61-A60</f>
        <v>6.9444444444444198E-3</v>
      </c>
      <c r="C61" s="13">
        <f t="shared" si="3"/>
        <v>9.9999999999999645</v>
      </c>
      <c r="D61" s="13">
        <f t="shared" si="2"/>
        <v>429.99999999999739</v>
      </c>
    </row>
    <row r="62" spans="1:4" x14ac:dyDescent="0.25">
      <c r="A62" s="11">
        <v>0.67986111111110992</v>
      </c>
      <c r="B62" s="12">
        <f t="shared" si="4"/>
        <v>3.4722222222222099E-3</v>
      </c>
      <c r="C62" s="13">
        <f t="shared" si="3"/>
        <v>4.9999999999999822</v>
      </c>
      <c r="D62" s="13">
        <f t="shared" si="2"/>
        <v>434.99999999999739</v>
      </c>
    </row>
    <row r="63" spans="1:4" x14ac:dyDescent="0.25">
      <c r="A63" s="11">
        <v>0.68680555555555434</v>
      </c>
      <c r="B63" s="12">
        <f t="shared" si="4"/>
        <v>6.9444444444444198E-3</v>
      </c>
      <c r="C63" s="13">
        <f t="shared" si="3"/>
        <v>9.9999999999999645</v>
      </c>
      <c r="D63" s="13">
        <f t="shared" si="2"/>
        <v>444.99999999999733</v>
      </c>
    </row>
    <row r="64" spans="1:4" x14ac:dyDescent="0.25">
      <c r="A64" s="11">
        <v>0.69166666666666543</v>
      </c>
      <c r="B64" s="12">
        <f t="shared" si="4"/>
        <v>4.8611111111110938E-3</v>
      </c>
      <c r="C64" s="13">
        <f t="shared" si="3"/>
        <v>6.9999999999999751</v>
      </c>
      <c r="D64" s="13">
        <f t="shared" si="2"/>
        <v>451.99999999999733</v>
      </c>
    </row>
    <row r="65" spans="1:4" x14ac:dyDescent="0.25">
      <c r="A65" s="11">
        <v>0.69791666666666541</v>
      </c>
      <c r="B65" s="12">
        <f t="shared" si="4"/>
        <v>6.2499999999999778E-3</v>
      </c>
      <c r="C65" s="13">
        <f t="shared" si="3"/>
        <v>8.999999999999968</v>
      </c>
      <c r="D65" s="13">
        <f t="shared" si="2"/>
        <v>460.99999999999727</v>
      </c>
    </row>
    <row r="66" spans="1:4" x14ac:dyDescent="0.25">
      <c r="A66" s="11">
        <v>0.70138888888888762</v>
      </c>
      <c r="B66" s="12">
        <f t="shared" si="4"/>
        <v>3.4722222222222099E-3</v>
      </c>
      <c r="C66" s="13">
        <f t="shared" si="3"/>
        <v>4.9999999999999822</v>
      </c>
      <c r="D66" s="13">
        <f t="shared" si="2"/>
        <v>465.99999999999727</v>
      </c>
    </row>
    <row r="67" spans="1:4" x14ac:dyDescent="0.25">
      <c r="A67" s="11">
        <v>0.70486111111110983</v>
      </c>
      <c r="B67" s="12">
        <f t="shared" si="4"/>
        <v>3.4722222222222099E-3</v>
      </c>
      <c r="C67" s="13">
        <f t="shared" si="3"/>
        <v>4.9999999999999822</v>
      </c>
      <c r="D67" s="13">
        <f t="shared" si="2"/>
        <v>470.99999999999727</v>
      </c>
    </row>
    <row r="68" spans="1:4" x14ac:dyDescent="0.25">
      <c r="A68" s="11">
        <v>0.71111111111110981</v>
      </c>
      <c r="B68" s="12">
        <f t="shared" si="4"/>
        <v>6.2499999999999778E-3</v>
      </c>
      <c r="C68" s="13">
        <f t="shared" si="3"/>
        <v>8.999999999999968</v>
      </c>
      <c r="D68" s="13">
        <f t="shared" ref="D68:D100" si="5">D67+C68</f>
        <v>479.99999999999721</v>
      </c>
    </row>
    <row r="69" spans="1:4" x14ac:dyDescent="0.25">
      <c r="A69" s="11">
        <v>0.71527777777777646</v>
      </c>
      <c r="B69" s="12">
        <f t="shared" si="4"/>
        <v>4.1666666666666519E-3</v>
      </c>
      <c r="C69" s="13">
        <f t="shared" si="3"/>
        <v>5.9999999999999787</v>
      </c>
      <c r="D69" s="13">
        <f t="shared" si="5"/>
        <v>485.99999999999721</v>
      </c>
    </row>
    <row r="70" spans="1:4" x14ac:dyDescent="0.25">
      <c r="A70" s="11">
        <v>0.71944444444444311</v>
      </c>
      <c r="B70" s="12">
        <f t="shared" si="4"/>
        <v>4.1666666666666519E-3</v>
      </c>
      <c r="C70" s="13">
        <f t="shared" si="3"/>
        <v>5.9999999999999787</v>
      </c>
      <c r="D70" s="13">
        <f t="shared" si="5"/>
        <v>491.99999999999721</v>
      </c>
    </row>
    <row r="71" spans="1:4" x14ac:dyDescent="0.25">
      <c r="A71" s="11">
        <v>0.72499999999999865</v>
      </c>
      <c r="B71" s="12">
        <f t="shared" si="4"/>
        <v>5.5555555555555358E-3</v>
      </c>
      <c r="C71" s="13">
        <f t="shared" si="3"/>
        <v>7.9999999999999716</v>
      </c>
      <c r="D71" s="13">
        <f t="shared" si="5"/>
        <v>499.99999999999716</v>
      </c>
    </row>
    <row r="72" spans="1:4" x14ac:dyDescent="0.25">
      <c r="A72" s="11">
        <v>0.72986111111110974</v>
      </c>
      <c r="B72" s="12">
        <f t="shared" si="4"/>
        <v>4.8611111111110938E-3</v>
      </c>
      <c r="C72" s="13">
        <f t="shared" si="3"/>
        <v>6.9999999999999751</v>
      </c>
      <c r="D72" s="13">
        <f t="shared" si="5"/>
        <v>506.99999999999716</v>
      </c>
    </row>
    <row r="73" spans="1:4" x14ac:dyDescent="0.25">
      <c r="A73" s="11">
        <v>0.73472222222222083</v>
      </c>
      <c r="B73" s="12">
        <f t="shared" si="4"/>
        <v>4.8611111111110938E-3</v>
      </c>
      <c r="C73" s="13">
        <f t="shared" si="3"/>
        <v>6.9999999999999751</v>
      </c>
      <c r="D73" s="13">
        <f t="shared" si="5"/>
        <v>513.99999999999716</v>
      </c>
    </row>
    <row r="74" spans="1:4" x14ac:dyDescent="0.25">
      <c r="A74" s="11">
        <v>0.73819444444444304</v>
      </c>
      <c r="B74" s="12">
        <f t="shared" si="4"/>
        <v>3.4722222222222099E-3</v>
      </c>
      <c r="C74" s="13">
        <f t="shared" si="3"/>
        <v>4.9999999999999822</v>
      </c>
      <c r="D74" s="13">
        <f t="shared" si="5"/>
        <v>518.99999999999716</v>
      </c>
    </row>
    <row r="75" spans="1:4" x14ac:dyDescent="0.25">
      <c r="A75" s="11">
        <v>0.74236111111110969</v>
      </c>
      <c r="B75" s="12">
        <f t="shared" si="4"/>
        <v>4.1666666666666519E-3</v>
      </c>
      <c r="C75" s="13">
        <f t="shared" si="3"/>
        <v>5.9999999999999787</v>
      </c>
      <c r="D75" s="13">
        <f t="shared" si="5"/>
        <v>524.99999999999716</v>
      </c>
    </row>
    <row r="76" spans="1:4" x14ac:dyDescent="0.25">
      <c r="A76" s="11">
        <v>0.7458333333333319</v>
      </c>
      <c r="B76" s="12">
        <f t="shared" si="4"/>
        <v>3.4722222222222099E-3</v>
      </c>
      <c r="C76" s="13">
        <f t="shared" si="3"/>
        <v>4.9999999999999822</v>
      </c>
      <c r="D76" s="13">
        <f t="shared" si="5"/>
        <v>529.99999999999716</v>
      </c>
    </row>
    <row r="77" spans="1:4" x14ac:dyDescent="0.25">
      <c r="A77" s="11">
        <v>0.74999999999999856</v>
      </c>
      <c r="B77" s="12">
        <f t="shared" si="4"/>
        <v>4.1666666666666519E-3</v>
      </c>
      <c r="C77" s="13">
        <f t="shared" si="3"/>
        <v>5.9999999999999787</v>
      </c>
      <c r="D77" s="13">
        <f t="shared" si="5"/>
        <v>535.99999999999716</v>
      </c>
    </row>
    <row r="78" spans="1:4" x14ac:dyDescent="0.25">
      <c r="A78" s="11">
        <v>0.75486111111110965</v>
      </c>
      <c r="B78" s="12">
        <f t="shared" si="4"/>
        <v>4.8611111111110938E-3</v>
      </c>
      <c r="C78" s="13">
        <f t="shared" si="3"/>
        <v>6.9999999999999751</v>
      </c>
      <c r="D78" s="13">
        <f t="shared" si="5"/>
        <v>542.99999999999716</v>
      </c>
    </row>
    <row r="79" spans="1:4" x14ac:dyDescent="0.25">
      <c r="A79" s="11">
        <v>0.7590277777777763</v>
      </c>
      <c r="B79" s="12">
        <f t="shared" si="4"/>
        <v>4.1666666666666519E-3</v>
      </c>
      <c r="C79" s="13">
        <f t="shared" si="3"/>
        <v>5.9999999999999787</v>
      </c>
      <c r="D79" s="13">
        <f t="shared" si="5"/>
        <v>548.99999999999716</v>
      </c>
    </row>
    <row r="80" spans="1:4" x14ac:dyDescent="0.25">
      <c r="A80" s="11">
        <v>0.76597222222222072</v>
      </c>
      <c r="B80" s="12">
        <f t="shared" si="4"/>
        <v>6.9444444444444198E-3</v>
      </c>
      <c r="C80" s="13">
        <f t="shared" si="3"/>
        <v>9.9999999999999645</v>
      </c>
      <c r="D80" s="13">
        <f t="shared" si="5"/>
        <v>558.99999999999716</v>
      </c>
    </row>
    <row r="81" spans="1:4" x14ac:dyDescent="0.25">
      <c r="A81" s="11">
        <v>0.77083333333333182</v>
      </c>
      <c r="B81" s="12">
        <f t="shared" si="4"/>
        <v>4.8611111111110938E-3</v>
      </c>
      <c r="C81" s="13">
        <f t="shared" si="3"/>
        <v>6.9999999999999751</v>
      </c>
      <c r="D81" s="13">
        <f t="shared" si="5"/>
        <v>565.99999999999716</v>
      </c>
    </row>
    <row r="82" spans="1:4" x14ac:dyDescent="0.25">
      <c r="A82" s="11">
        <v>0.77430555555555403</v>
      </c>
      <c r="B82" s="12">
        <f t="shared" si="4"/>
        <v>3.4722222222222099E-3</v>
      </c>
      <c r="C82" s="13">
        <f t="shared" si="3"/>
        <v>4.9999999999999822</v>
      </c>
      <c r="D82" s="13">
        <f t="shared" si="5"/>
        <v>570.99999999999716</v>
      </c>
    </row>
    <row r="83" spans="1:4" x14ac:dyDescent="0.25">
      <c r="A83" s="11">
        <v>0.77777777777777624</v>
      </c>
      <c r="B83" s="12">
        <f t="shared" si="4"/>
        <v>3.4722222222222099E-3</v>
      </c>
      <c r="C83" s="13">
        <f t="shared" si="3"/>
        <v>4.9999999999999822</v>
      </c>
      <c r="D83" s="13">
        <f t="shared" si="5"/>
        <v>575.99999999999716</v>
      </c>
    </row>
    <row r="84" spans="1:4" x14ac:dyDescent="0.25">
      <c r="A84" s="11">
        <v>0.78402777777777621</v>
      </c>
      <c r="B84" s="12">
        <f t="shared" si="4"/>
        <v>6.2499999999999778E-3</v>
      </c>
      <c r="C84" s="13">
        <f t="shared" si="3"/>
        <v>8.999999999999968</v>
      </c>
      <c r="D84" s="13">
        <f t="shared" si="5"/>
        <v>584.99999999999716</v>
      </c>
    </row>
    <row r="85" spans="1:4" x14ac:dyDescent="0.25">
      <c r="A85" s="11">
        <v>0.78958333333333175</v>
      </c>
      <c r="B85" s="12">
        <f t="shared" si="4"/>
        <v>5.5555555555555358E-3</v>
      </c>
      <c r="C85" s="13">
        <f t="shared" si="3"/>
        <v>7.9999999999999716</v>
      </c>
      <c r="D85" s="13">
        <f t="shared" si="5"/>
        <v>592.99999999999716</v>
      </c>
    </row>
    <row r="86" spans="1:4" x14ac:dyDescent="0.25">
      <c r="A86" s="11">
        <v>0.79444444444444284</v>
      </c>
      <c r="B86" s="12">
        <f t="shared" si="4"/>
        <v>4.8611111111110938E-3</v>
      </c>
      <c r="C86" s="13">
        <f t="shared" si="3"/>
        <v>6.9999999999999751</v>
      </c>
      <c r="D86" s="13">
        <f t="shared" si="5"/>
        <v>599.99999999999716</v>
      </c>
    </row>
    <row r="87" spans="1:4" x14ac:dyDescent="0.25">
      <c r="A87" s="11">
        <v>0.80138888888888726</v>
      </c>
      <c r="B87" s="12">
        <f t="shared" si="4"/>
        <v>6.9444444444444198E-3</v>
      </c>
      <c r="C87" s="13">
        <f t="shared" si="3"/>
        <v>9.9999999999999645</v>
      </c>
      <c r="D87" s="13">
        <f t="shared" si="5"/>
        <v>609.99999999999716</v>
      </c>
    </row>
    <row r="88" spans="1:4" x14ac:dyDescent="0.25">
      <c r="A88" s="11">
        <v>0.80833333333333168</v>
      </c>
      <c r="B88" s="12">
        <f t="shared" si="4"/>
        <v>6.9444444444444198E-3</v>
      </c>
      <c r="C88" s="13">
        <f t="shared" si="3"/>
        <v>9.9999999999999645</v>
      </c>
      <c r="D88" s="13">
        <f t="shared" si="5"/>
        <v>619.99999999999716</v>
      </c>
    </row>
    <row r="89" spans="1:4" x14ac:dyDescent="0.25">
      <c r="A89" s="11">
        <v>0.81458333333333166</v>
      </c>
      <c r="B89" s="12">
        <f t="shared" si="4"/>
        <v>6.2499999999999778E-3</v>
      </c>
      <c r="C89" s="13">
        <f t="shared" si="3"/>
        <v>8.999999999999968</v>
      </c>
      <c r="D89" s="13">
        <f t="shared" si="5"/>
        <v>628.99999999999716</v>
      </c>
    </row>
    <row r="90" spans="1:4" x14ac:dyDescent="0.25">
      <c r="A90" s="11">
        <v>0.81874999999999831</v>
      </c>
      <c r="B90" s="12">
        <f t="shared" si="4"/>
        <v>4.1666666666666519E-3</v>
      </c>
      <c r="C90" s="13">
        <f t="shared" si="3"/>
        <v>5.9999999999999787</v>
      </c>
      <c r="D90" s="13">
        <f t="shared" si="5"/>
        <v>634.99999999999716</v>
      </c>
    </row>
    <row r="91" spans="1:4" x14ac:dyDescent="0.25">
      <c r="A91" s="11">
        <v>0.82499999999999829</v>
      </c>
      <c r="B91" s="12">
        <f t="shared" si="4"/>
        <v>6.2499999999999778E-3</v>
      </c>
      <c r="C91" s="13">
        <f t="shared" si="3"/>
        <v>8.999999999999968</v>
      </c>
      <c r="D91" s="13">
        <f t="shared" si="5"/>
        <v>643.99999999999716</v>
      </c>
    </row>
    <row r="92" spans="1:4" x14ac:dyDescent="0.25">
      <c r="A92" s="11">
        <v>0.83194444444444271</v>
      </c>
      <c r="B92" s="12">
        <f t="shared" si="4"/>
        <v>6.9444444444444198E-3</v>
      </c>
      <c r="C92" s="13">
        <f t="shared" si="3"/>
        <v>9.9999999999999645</v>
      </c>
      <c r="D92" s="13">
        <f t="shared" si="5"/>
        <v>653.99999999999716</v>
      </c>
    </row>
    <row r="93" spans="1:4" x14ac:dyDescent="0.25">
      <c r="A93" s="11">
        <v>0.83611111111110936</v>
      </c>
      <c r="B93" s="12">
        <f t="shared" si="4"/>
        <v>4.1666666666666519E-3</v>
      </c>
      <c r="C93" s="13">
        <f t="shared" si="3"/>
        <v>5.9999999999999787</v>
      </c>
      <c r="D93" s="13">
        <f t="shared" si="5"/>
        <v>659.99999999999716</v>
      </c>
    </row>
    <row r="94" spans="1:4" x14ac:dyDescent="0.25">
      <c r="A94" s="11">
        <v>0.84305555555555378</v>
      </c>
      <c r="B94" s="12">
        <f t="shared" si="4"/>
        <v>6.9444444444444198E-3</v>
      </c>
      <c r="C94" s="13">
        <f t="shared" si="3"/>
        <v>9.9999999999999645</v>
      </c>
      <c r="D94" s="13">
        <f t="shared" si="5"/>
        <v>669.99999999999716</v>
      </c>
    </row>
    <row r="95" spans="1:4" x14ac:dyDescent="0.25">
      <c r="A95" s="11">
        <v>0.84861111111110932</v>
      </c>
      <c r="B95" s="12">
        <f t="shared" si="4"/>
        <v>5.5555555555555358E-3</v>
      </c>
      <c r="C95" s="13">
        <f t="shared" si="3"/>
        <v>7.9999999999999716</v>
      </c>
      <c r="D95" s="13">
        <f t="shared" si="5"/>
        <v>677.99999999999716</v>
      </c>
    </row>
    <row r="96" spans="1:4" x14ac:dyDescent="0.25">
      <c r="A96" s="11">
        <v>0.85277777777777597</v>
      </c>
      <c r="B96" s="12">
        <f t="shared" si="4"/>
        <v>4.1666666666666519E-3</v>
      </c>
      <c r="C96" s="13">
        <f t="shared" si="3"/>
        <v>5.9999999999999787</v>
      </c>
      <c r="D96" s="13">
        <f t="shared" si="5"/>
        <v>683.99999999999716</v>
      </c>
    </row>
    <row r="97" spans="1:4" x14ac:dyDescent="0.25">
      <c r="A97" s="11">
        <v>0.85902777777777595</v>
      </c>
      <c r="B97" s="12">
        <f t="shared" si="4"/>
        <v>6.2499999999999778E-3</v>
      </c>
      <c r="C97" s="13">
        <f t="shared" si="3"/>
        <v>8.999999999999968</v>
      </c>
      <c r="D97" s="13">
        <f t="shared" si="5"/>
        <v>692.99999999999716</v>
      </c>
    </row>
    <row r="98" spans="1:4" x14ac:dyDescent="0.25">
      <c r="A98" s="11">
        <v>0.86458333333333148</v>
      </c>
      <c r="B98" s="12">
        <f t="shared" si="4"/>
        <v>5.5555555555555358E-3</v>
      </c>
      <c r="C98" s="13">
        <f t="shared" si="3"/>
        <v>7.9999999999999716</v>
      </c>
      <c r="D98" s="13">
        <f t="shared" si="5"/>
        <v>700.99999999999716</v>
      </c>
    </row>
    <row r="99" spans="1:4" x14ac:dyDescent="0.25">
      <c r="A99" s="11">
        <v>0.86805555555555369</v>
      </c>
      <c r="B99" s="12">
        <f t="shared" si="4"/>
        <v>3.4722222222222099E-3</v>
      </c>
      <c r="C99" s="13">
        <f t="shared" si="3"/>
        <v>4.9999999999999822</v>
      </c>
      <c r="D99" s="13">
        <f t="shared" si="5"/>
        <v>705.99999999999716</v>
      </c>
    </row>
    <row r="100" spans="1:4" x14ac:dyDescent="0.25">
      <c r="A100" s="11">
        <v>0.87291666666666479</v>
      </c>
      <c r="B100" s="12">
        <f t="shared" si="4"/>
        <v>4.8611111111110938E-3</v>
      </c>
      <c r="C100" s="13">
        <f t="shared" si="3"/>
        <v>6.9999999999999751</v>
      </c>
      <c r="D100" s="13">
        <f t="shared" si="5"/>
        <v>712.99999999999716</v>
      </c>
    </row>
    <row r="101" spans="1:4" x14ac:dyDescent="0.25">
      <c r="A101" s="18" t="s">
        <v>7</v>
      </c>
      <c r="B101" s="10"/>
      <c r="C101" s="14">
        <f>AVERAGE(C3:C100)</f>
        <v>7.2755102040816038</v>
      </c>
      <c r="D101" s="10"/>
    </row>
  </sheetData>
  <pageMargins left="0.7" right="0.7" top="0.75" bottom="0.75" header="0.3" footer="0.3"/>
  <ignoredErrors>
    <ignoredError sqref="B4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Hoja1</vt:lpstr>
      <vt:lpstr>Hoja3</vt:lpstr>
      <vt:lpstr>8-21</vt:lpstr>
      <vt:lpstr>8-21_break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</dc:creator>
  <cp:lastModifiedBy>HP10PRO</cp:lastModifiedBy>
  <dcterms:created xsi:type="dcterms:W3CDTF">2022-11-09T21:03:11Z</dcterms:created>
  <dcterms:modified xsi:type="dcterms:W3CDTF">2022-11-12T23:52:53Z</dcterms:modified>
</cp:coreProperties>
</file>