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analiseTempoExecucao" sheetId="1" r:id="rId1"/>
  </sheets>
  <calcPr calcId="0"/>
</workbook>
</file>

<file path=xl/calcChain.xml><?xml version="1.0" encoding="utf-8"?>
<calcChain xmlns="http://schemas.openxmlformats.org/spreadsheetml/2006/main">
  <c r="K4" i="1" l="1"/>
  <c r="K3" i="1"/>
  <c r="J5" i="1"/>
  <c r="J4" i="1"/>
  <c r="J3" i="1"/>
</calcChain>
</file>

<file path=xl/sharedStrings.xml><?xml version="1.0" encoding="utf-8"?>
<sst xmlns="http://schemas.openxmlformats.org/spreadsheetml/2006/main" count="117" uniqueCount="23">
  <si>
    <t>Rodada</t>
  </si>
  <si>
    <t>Algoritmo</t>
  </si>
  <si>
    <t>min</t>
  </si>
  <si>
    <t>max</t>
  </si>
  <si>
    <t>media</t>
  </si>
  <si>
    <t>mediana</t>
  </si>
  <si>
    <t>duracao</t>
  </si>
  <si>
    <t>original</t>
  </si>
  <si>
    <t>RD</t>
  </si>
  <si>
    <t>25.83</t>
  </si>
  <si>
    <t>25.75</t>
  </si>
  <si>
    <t>25.79</t>
  </si>
  <si>
    <t>25.86</t>
  </si>
  <si>
    <t>25.96</t>
  </si>
  <si>
    <t>25.8</t>
  </si>
  <si>
    <t>25.82</t>
  </si>
  <si>
    <t>HC</t>
  </si>
  <si>
    <t>25.76</t>
  </si>
  <si>
    <t>25.74</t>
  </si>
  <si>
    <t>25.78</t>
  </si>
  <si>
    <t>GA</t>
  </si>
  <si>
    <t>27.51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</si>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</sst>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7" fillId="3" borderId="0" xfId="8"/>
    <xf numFmtId="0" fontId="6" fillId="2" borderId="0" xfId="7"/>
    <xf numFmtId="3" fontId="6" fillId="2" borderId="0" xfId="7" applyNumberFormat="1"/>
    <xf numFmtId="10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topLeftCell="A43" workbookViewId="0">
      <selection activeCell="I4" sqref="I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>
        <v>0</v>
      </c>
      <c r="B2" t="s">
        <v>7</v>
      </c>
      <c r="C2">
        <v>0.84699999999999998</v>
      </c>
      <c r="D2">
        <v>0.86899999999999999</v>
      </c>
      <c r="E2">
        <v>0.85899999999999999</v>
      </c>
      <c r="F2">
        <v>0.85899999999999999</v>
      </c>
      <c r="G2" s="1">
        <v>25763</v>
      </c>
    </row>
    <row r="3" spans="1:11" x14ac:dyDescent="0.25">
      <c r="A3">
        <v>0</v>
      </c>
      <c r="B3" t="s">
        <v>8</v>
      </c>
      <c r="C3">
        <v>0.85</v>
      </c>
      <c r="D3">
        <v>0.874</v>
      </c>
      <c r="E3">
        <v>0.85899999999999999</v>
      </c>
      <c r="F3">
        <v>0.86</v>
      </c>
      <c r="G3" s="1">
        <v>25803</v>
      </c>
      <c r="I3" t="s">
        <v>22</v>
      </c>
      <c r="J3">
        <f>MIN(E3:E59)</f>
        <v>0.85499999999999998</v>
      </c>
      <c r="K3" s="5">
        <f>(E2-J3)/E2</f>
        <v>4.6565774155995386E-3</v>
      </c>
    </row>
    <row r="4" spans="1:11" x14ac:dyDescent="0.25">
      <c r="A4">
        <v>1</v>
      </c>
      <c r="B4" t="s">
        <v>8</v>
      </c>
      <c r="C4">
        <v>0.84499999999999997</v>
      </c>
      <c r="D4">
        <v>0.95199999999999996</v>
      </c>
      <c r="E4">
        <v>0.85599999999999998</v>
      </c>
      <c r="F4">
        <v>0.86099999999999999</v>
      </c>
      <c r="G4" t="s">
        <v>9</v>
      </c>
      <c r="I4" t="s">
        <v>16</v>
      </c>
      <c r="J4">
        <f>MIN(E60:E82)</f>
        <v>0.85599999999999998</v>
      </c>
      <c r="K4" s="5">
        <f>(E2-J4)/E2</f>
        <v>3.4924330616996537E-3</v>
      </c>
    </row>
    <row r="5" spans="1:11" x14ac:dyDescent="0.25">
      <c r="A5">
        <v>2</v>
      </c>
      <c r="B5" t="s">
        <v>8</v>
      </c>
      <c r="C5">
        <v>0.84699999999999998</v>
      </c>
      <c r="D5">
        <v>0.88</v>
      </c>
      <c r="E5">
        <v>0.85899999999999999</v>
      </c>
      <c r="F5">
        <v>0.86</v>
      </c>
      <c r="G5" s="1">
        <v>25792</v>
      </c>
      <c r="I5" t="s">
        <v>20</v>
      </c>
      <c r="J5" s="2">
        <f>MIN(E84:E96)</f>
        <v>0.91200000000000003</v>
      </c>
    </row>
    <row r="6" spans="1:11" x14ac:dyDescent="0.25">
      <c r="A6">
        <v>3</v>
      </c>
      <c r="B6" t="s">
        <v>8</v>
      </c>
      <c r="C6">
        <v>0.84799999999999998</v>
      </c>
      <c r="D6">
        <v>0.93600000000000005</v>
      </c>
      <c r="E6">
        <v>0.85599999999999998</v>
      </c>
      <c r="F6">
        <v>0.86099999999999999</v>
      </c>
      <c r="G6" s="1">
        <v>25839</v>
      </c>
    </row>
    <row r="7" spans="1:11" x14ac:dyDescent="0.25">
      <c r="A7">
        <v>4</v>
      </c>
      <c r="B7" t="s">
        <v>8</v>
      </c>
      <c r="C7">
        <v>0.84899999999999998</v>
      </c>
      <c r="D7">
        <v>0.875</v>
      </c>
      <c r="E7">
        <v>0.85799999999999998</v>
      </c>
      <c r="F7">
        <v>0.85899999999999999</v>
      </c>
      <c r="G7" s="1">
        <v>25755</v>
      </c>
    </row>
    <row r="8" spans="1:11" x14ac:dyDescent="0.25">
      <c r="A8">
        <v>5</v>
      </c>
      <c r="B8" t="s">
        <v>8</v>
      </c>
      <c r="C8">
        <v>0.84699999999999998</v>
      </c>
      <c r="D8">
        <v>0.879</v>
      </c>
      <c r="E8">
        <v>0.85599999999999998</v>
      </c>
      <c r="F8">
        <v>0.85799999999999998</v>
      </c>
      <c r="G8" s="1">
        <v>25737</v>
      </c>
    </row>
    <row r="9" spans="1:11" x14ac:dyDescent="0.25">
      <c r="A9">
        <v>6</v>
      </c>
      <c r="B9" t="s">
        <v>8</v>
      </c>
      <c r="C9">
        <v>0.84799999999999998</v>
      </c>
      <c r="D9">
        <v>0.86699999999999999</v>
      </c>
      <c r="E9">
        <v>0.85799999999999998</v>
      </c>
      <c r="F9">
        <v>0.85799999999999998</v>
      </c>
      <c r="G9" s="1">
        <v>25737</v>
      </c>
    </row>
    <row r="10" spans="1:11" x14ac:dyDescent="0.25">
      <c r="A10">
        <v>7</v>
      </c>
      <c r="B10" t="s">
        <v>8</v>
      </c>
      <c r="C10">
        <v>0.84799999999999998</v>
      </c>
      <c r="D10">
        <v>0.88100000000000001</v>
      </c>
      <c r="E10">
        <v>0.85899999999999999</v>
      </c>
      <c r="F10">
        <v>0.85899999999999999</v>
      </c>
      <c r="G10" s="1">
        <v>25773</v>
      </c>
    </row>
    <row r="11" spans="1:11" x14ac:dyDescent="0.25">
      <c r="A11">
        <v>8</v>
      </c>
      <c r="B11" t="s">
        <v>8</v>
      </c>
      <c r="C11">
        <v>0.84599999999999997</v>
      </c>
      <c r="D11">
        <v>0.92500000000000004</v>
      </c>
      <c r="E11">
        <v>0.85799999999999998</v>
      </c>
      <c r="F11">
        <v>0.86199999999999999</v>
      </c>
      <c r="G11" s="1">
        <v>25848</v>
      </c>
    </row>
    <row r="12" spans="1:11" x14ac:dyDescent="0.25">
      <c r="A12">
        <v>9</v>
      </c>
      <c r="B12" t="s">
        <v>8</v>
      </c>
      <c r="C12">
        <v>0.84399999999999997</v>
      </c>
      <c r="D12">
        <v>0.874</v>
      </c>
      <c r="E12">
        <v>0.86</v>
      </c>
      <c r="F12">
        <v>0.86</v>
      </c>
      <c r="G12" s="1">
        <v>25798</v>
      </c>
    </row>
    <row r="13" spans="1:11" x14ac:dyDescent="0.25">
      <c r="A13">
        <v>10</v>
      </c>
      <c r="B13" t="s">
        <v>8</v>
      </c>
      <c r="C13">
        <v>0.84899999999999998</v>
      </c>
      <c r="D13">
        <v>0.9</v>
      </c>
      <c r="E13">
        <v>0.85699999999999998</v>
      </c>
      <c r="F13">
        <v>0.86</v>
      </c>
      <c r="G13" s="1">
        <v>25793</v>
      </c>
    </row>
    <row r="14" spans="1:11" x14ac:dyDescent="0.25">
      <c r="A14">
        <v>11</v>
      </c>
      <c r="B14" t="s">
        <v>8</v>
      </c>
      <c r="C14">
        <v>0.84699999999999998</v>
      </c>
      <c r="D14">
        <v>0.89800000000000002</v>
      </c>
      <c r="E14">
        <v>0.86</v>
      </c>
      <c r="F14">
        <v>0.86099999999999999</v>
      </c>
      <c r="G14" s="1">
        <v>25845</v>
      </c>
    </row>
    <row r="15" spans="1:11" x14ac:dyDescent="0.25">
      <c r="A15">
        <v>12</v>
      </c>
      <c r="B15" t="s">
        <v>8</v>
      </c>
      <c r="C15">
        <v>0.84899999999999998</v>
      </c>
      <c r="D15">
        <v>0.879</v>
      </c>
      <c r="E15">
        <v>0.85899999999999999</v>
      </c>
      <c r="F15">
        <v>0.86</v>
      </c>
      <c r="G15" s="1">
        <v>25792</v>
      </c>
    </row>
    <row r="16" spans="1:11" x14ac:dyDescent="0.25">
      <c r="A16">
        <v>13</v>
      </c>
      <c r="B16" t="s">
        <v>8</v>
      </c>
      <c r="C16">
        <v>0.84599999999999997</v>
      </c>
      <c r="D16">
        <v>0.874</v>
      </c>
      <c r="E16">
        <v>0.85799999999999998</v>
      </c>
      <c r="F16">
        <v>0.85799999999999998</v>
      </c>
      <c r="G16" t="s">
        <v>10</v>
      </c>
    </row>
    <row r="17" spans="1:7" x14ac:dyDescent="0.25">
      <c r="A17">
        <v>14</v>
      </c>
      <c r="B17" t="s">
        <v>8</v>
      </c>
      <c r="C17">
        <v>0.84499999999999997</v>
      </c>
      <c r="D17">
        <v>0.90300000000000002</v>
      </c>
      <c r="E17">
        <v>0.85799999999999998</v>
      </c>
      <c r="F17">
        <v>0.86099999999999999</v>
      </c>
      <c r="G17" s="1">
        <v>25819</v>
      </c>
    </row>
    <row r="18" spans="1:7" x14ac:dyDescent="0.25">
      <c r="A18">
        <v>15</v>
      </c>
      <c r="B18" t="s">
        <v>8</v>
      </c>
      <c r="C18">
        <v>0.84899999999999998</v>
      </c>
      <c r="D18">
        <v>0.86799999999999999</v>
      </c>
      <c r="E18">
        <v>0.85799999999999998</v>
      </c>
      <c r="F18">
        <v>0.85799999999999998</v>
      </c>
      <c r="G18" s="1">
        <v>25742</v>
      </c>
    </row>
    <row r="19" spans="1:7" x14ac:dyDescent="0.25">
      <c r="A19">
        <v>16</v>
      </c>
      <c r="B19" t="s">
        <v>8</v>
      </c>
      <c r="C19">
        <v>0.85099999999999998</v>
      </c>
      <c r="D19">
        <v>0.876</v>
      </c>
      <c r="E19">
        <v>0.85799999999999998</v>
      </c>
      <c r="F19">
        <v>0.86099999999999999</v>
      </c>
      <c r="G19" s="1">
        <v>25827</v>
      </c>
    </row>
    <row r="20" spans="1:7" x14ac:dyDescent="0.25">
      <c r="A20">
        <v>17</v>
      </c>
      <c r="B20" t="s">
        <v>8</v>
      </c>
      <c r="C20">
        <v>0.84799999999999998</v>
      </c>
      <c r="D20">
        <v>0.88200000000000001</v>
      </c>
      <c r="E20">
        <v>0.85599999999999998</v>
      </c>
      <c r="F20">
        <v>0.85699999999999998</v>
      </c>
      <c r="G20" s="1">
        <v>25716</v>
      </c>
    </row>
    <row r="21" spans="1:7" x14ac:dyDescent="0.25">
      <c r="A21">
        <v>18</v>
      </c>
      <c r="B21" t="s">
        <v>8</v>
      </c>
      <c r="C21">
        <v>0.84899999999999998</v>
      </c>
      <c r="D21">
        <v>0.873</v>
      </c>
      <c r="E21">
        <v>0.85699999999999998</v>
      </c>
      <c r="F21">
        <v>0.85799999999999998</v>
      </c>
      <c r="G21" s="1">
        <v>25737</v>
      </c>
    </row>
    <row r="22" spans="1:7" x14ac:dyDescent="0.25">
      <c r="A22">
        <v>19</v>
      </c>
      <c r="B22" t="s">
        <v>8</v>
      </c>
      <c r="C22">
        <v>0.84699999999999998</v>
      </c>
      <c r="D22">
        <v>0.89</v>
      </c>
      <c r="E22">
        <v>0.85699999999999998</v>
      </c>
      <c r="F22">
        <v>0.85899999999999999</v>
      </c>
      <c r="G22" s="1">
        <v>25774</v>
      </c>
    </row>
    <row r="23" spans="1:7" x14ac:dyDescent="0.25">
      <c r="A23">
        <v>20</v>
      </c>
      <c r="B23" t="s">
        <v>8</v>
      </c>
      <c r="C23">
        <v>0.84799999999999998</v>
      </c>
      <c r="D23">
        <v>0.90600000000000003</v>
      </c>
      <c r="E23">
        <v>0.85699999999999998</v>
      </c>
      <c r="F23">
        <v>0.86</v>
      </c>
      <c r="G23" t="s">
        <v>11</v>
      </c>
    </row>
    <row r="24" spans="1:7" x14ac:dyDescent="0.25">
      <c r="A24">
        <v>21</v>
      </c>
      <c r="B24" t="s">
        <v>8</v>
      </c>
      <c r="C24">
        <v>0.85</v>
      </c>
      <c r="D24">
        <v>0.876</v>
      </c>
      <c r="E24">
        <v>0.86</v>
      </c>
      <c r="F24">
        <v>0.86099999999999999</v>
      </c>
      <c r="G24" s="1">
        <v>25826</v>
      </c>
    </row>
    <row r="25" spans="1:7" x14ac:dyDescent="0.25">
      <c r="A25">
        <v>22</v>
      </c>
      <c r="B25" t="s">
        <v>8</v>
      </c>
      <c r="C25">
        <v>0.85099999999999998</v>
      </c>
      <c r="D25">
        <v>0.874</v>
      </c>
      <c r="E25">
        <v>0.85799999999999998</v>
      </c>
      <c r="F25">
        <v>0.86</v>
      </c>
      <c r="G25" s="1">
        <v>25789</v>
      </c>
    </row>
    <row r="26" spans="1:7" x14ac:dyDescent="0.25">
      <c r="A26">
        <v>23</v>
      </c>
      <c r="B26" s="3" t="s">
        <v>8</v>
      </c>
      <c r="C26" s="3">
        <v>0.84399999999999997</v>
      </c>
      <c r="D26" s="3">
        <v>0.871</v>
      </c>
      <c r="E26" s="3">
        <v>0.85499999999999998</v>
      </c>
      <c r="F26" s="3">
        <v>0.85599999999999998</v>
      </c>
      <c r="G26" s="4">
        <v>25683</v>
      </c>
    </row>
    <row r="27" spans="1:7" x14ac:dyDescent="0.25">
      <c r="A27">
        <v>24</v>
      </c>
      <c r="B27" t="s">
        <v>8</v>
      </c>
      <c r="C27">
        <v>0.85</v>
      </c>
      <c r="D27">
        <v>0.878</v>
      </c>
      <c r="E27">
        <v>0.85699999999999998</v>
      </c>
      <c r="F27">
        <v>0.85899999999999999</v>
      </c>
      <c r="G27" s="1">
        <v>25758</v>
      </c>
    </row>
    <row r="28" spans="1:7" x14ac:dyDescent="0.25">
      <c r="A28">
        <v>25</v>
      </c>
      <c r="B28" t="s">
        <v>8</v>
      </c>
      <c r="C28">
        <v>0.85</v>
      </c>
      <c r="D28">
        <v>0.872</v>
      </c>
      <c r="E28">
        <v>0.85899999999999999</v>
      </c>
      <c r="F28">
        <v>0.85899999999999999</v>
      </c>
      <c r="G28" s="1">
        <v>25764</v>
      </c>
    </row>
    <row r="29" spans="1:7" x14ac:dyDescent="0.25">
      <c r="A29">
        <v>26</v>
      </c>
      <c r="B29" t="s">
        <v>8</v>
      </c>
      <c r="C29">
        <v>0.84099999999999997</v>
      </c>
      <c r="D29">
        <v>0.86799999999999999</v>
      </c>
      <c r="E29">
        <v>0.85799999999999998</v>
      </c>
      <c r="F29">
        <v>0.85799999999999998</v>
      </c>
      <c r="G29" s="1">
        <v>25727</v>
      </c>
    </row>
    <row r="30" spans="1:7" x14ac:dyDescent="0.25">
      <c r="A30">
        <v>27</v>
      </c>
      <c r="B30" t="s">
        <v>8</v>
      </c>
      <c r="C30">
        <v>0.84699999999999998</v>
      </c>
      <c r="D30">
        <v>0.874</v>
      </c>
      <c r="E30">
        <v>0.85799999999999998</v>
      </c>
      <c r="F30">
        <v>0.85799999999999998</v>
      </c>
      <c r="G30" s="1">
        <v>25747</v>
      </c>
    </row>
    <row r="31" spans="1:7" x14ac:dyDescent="0.25">
      <c r="A31">
        <v>28</v>
      </c>
      <c r="B31" t="s">
        <v>8</v>
      </c>
      <c r="C31">
        <v>0.85</v>
      </c>
      <c r="D31">
        <v>0.91</v>
      </c>
      <c r="E31">
        <v>0.85899999999999999</v>
      </c>
      <c r="F31">
        <v>0.86199999999999999</v>
      </c>
      <c r="G31" s="1">
        <v>25869</v>
      </c>
    </row>
    <row r="32" spans="1:7" x14ac:dyDescent="0.25">
      <c r="A32">
        <v>29</v>
      </c>
      <c r="B32" t="s">
        <v>8</v>
      </c>
      <c r="C32">
        <v>0.85</v>
      </c>
      <c r="D32">
        <v>0.878</v>
      </c>
      <c r="E32">
        <v>0.85699999999999998</v>
      </c>
      <c r="F32">
        <v>0.85799999999999998</v>
      </c>
      <c r="G32" s="1">
        <v>25751</v>
      </c>
    </row>
    <row r="33" spans="1:7" x14ac:dyDescent="0.25">
      <c r="A33">
        <v>30</v>
      </c>
      <c r="B33" t="s">
        <v>8</v>
      </c>
      <c r="C33">
        <v>0.84299999999999997</v>
      </c>
      <c r="D33" s="1">
        <v>1081</v>
      </c>
      <c r="E33">
        <v>0.85699999999999998</v>
      </c>
      <c r="F33">
        <v>0.86599999999999999</v>
      </c>
      <c r="G33" s="1">
        <v>25983</v>
      </c>
    </row>
    <row r="34" spans="1:7" x14ac:dyDescent="0.25">
      <c r="A34">
        <v>31</v>
      </c>
      <c r="B34" t="s">
        <v>8</v>
      </c>
      <c r="C34">
        <v>0.84899999999999998</v>
      </c>
      <c r="D34">
        <v>0.89600000000000002</v>
      </c>
      <c r="E34">
        <v>0.85699999999999998</v>
      </c>
      <c r="F34">
        <v>0.86</v>
      </c>
      <c r="G34" s="1">
        <v>25801</v>
      </c>
    </row>
    <row r="35" spans="1:7" x14ac:dyDescent="0.25">
      <c r="A35">
        <v>33</v>
      </c>
      <c r="B35" t="s">
        <v>8</v>
      </c>
      <c r="C35">
        <v>0.84899999999999998</v>
      </c>
      <c r="D35">
        <v>0.879</v>
      </c>
      <c r="E35">
        <v>0.85899999999999999</v>
      </c>
      <c r="F35">
        <v>0.86</v>
      </c>
      <c r="G35" s="1">
        <v>25795</v>
      </c>
    </row>
    <row r="36" spans="1:7" x14ac:dyDescent="0.25">
      <c r="A36">
        <v>34</v>
      </c>
      <c r="B36" t="s">
        <v>8</v>
      </c>
      <c r="C36">
        <v>0.84899999999999998</v>
      </c>
      <c r="D36">
        <v>0.88900000000000001</v>
      </c>
      <c r="E36">
        <v>0.85899999999999999</v>
      </c>
      <c r="F36">
        <v>0.86</v>
      </c>
      <c r="G36" s="1">
        <v>25797</v>
      </c>
    </row>
    <row r="37" spans="1:7" x14ac:dyDescent="0.25">
      <c r="A37">
        <v>36</v>
      </c>
      <c r="B37" t="s">
        <v>8</v>
      </c>
      <c r="C37">
        <v>0.85199999999999998</v>
      </c>
      <c r="D37">
        <v>0.89300000000000002</v>
      </c>
      <c r="E37">
        <v>0.85799999999999998</v>
      </c>
      <c r="F37">
        <v>0.86199999999999999</v>
      </c>
      <c r="G37" t="s">
        <v>12</v>
      </c>
    </row>
    <row r="38" spans="1:7" x14ac:dyDescent="0.25">
      <c r="A38">
        <v>37</v>
      </c>
      <c r="B38" t="s">
        <v>8</v>
      </c>
      <c r="C38">
        <v>0.85</v>
      </c>
      <c r="D38">
        <v>0.877</v>
      </c>
      <c r="E38">
        <v>0.85899999999999999</v>
      </c>
      <c r="F38">
        <v>0.86</v>
      </c>
      <c r="G38" s="1">
        <v>25804</v>
      </c>
    </row>
    <row r="39" spans="1:7" x14ac:dyDescent="0.25">
      <c r="A39">
        <v>38</v>
      </c>
      <c r="B39" t="s">
        <v>8</v>
      </c>
      <c r="C39">
        <v>0.84799999999999998</v>
      </c>
      <c r="D39">
        <v>0.88900000000000001</v>
      </c>
      <c r="E39">
        <v>0.86</v>
      </c>
      <c r="F39">
        <v>0.86199999999999999</v>
      </c>
      <c r="G39" s="1">
        <v>25845</v>
      </c>
    </row>
    <row r="40" spans="1:7" x14ac:dyDescent="0.25">
      <c r="A40">
        <v>39</v>
      </c>
      <c r="B40" t="s">
        <v>8</v>
      </c>
      <c r="C40">
        <v>0.84199999999999997</v>
      </c>
      <c r="D40">
        <v>0.92</v>
      </c>
      <c r="E40">
        <v>0.85599999999999998</v>
      </c>
      <c r="F40">
        <v>0.85799999999999998</v>
      </c>
      <c r="G40" s="1">
        <v>25742</v>
      </c>
    </row>
    <row r="41" spans="1:7" x14ac:dyDescent="0.25">
      <c r="A41">
        <v>40</v>
      </c>
      <c r="B41" t="s">
        <v>8</v>
      </c>
      <c r="C41">
        <v>0.84599999999999997</v>
      </c>
      <c r="D41">
        <v>0.90200000000000002</v>
      </c>
      <c r="E41">
        <v>0.86099999999999999</v>
      </c>
      <c r="F41">
        <v>0.86499999999999999</v>
      </c>
      <c r="G41" t="s">
        <v>13</v>
      </c>
    </row>
    <row r="42" spans="1:7" x14ac:dyDescent="0.25">
      <c r="A42">
        <v>41</v>
      </c>
      <c r="B42" t="s">
        <v>8</v>
      </c>
      <c r="C42">
        <v>0.84799999999999998</v>
      </c>
      <c r="D42">
        <v>0.88400000000000001</v>
      </c>
      <c r="E42">
        <v>0.86</v>
      </c>
      <c r="F42">
        <v>0.86199999999999999</v>
      </c>
      <c r="G42" s="1">
        <v>25859</v>
      </c>
    </row>
    <row r="43" spans="1:7" x14ac:dyDescent="0.25">
      <c r="A43">
        <v>42</v>
      </c>
      <c r="B43" t="s">
        <v>8</v>
      </c>
      <c r="C43">
        <v>0.84699999999999998</v>
      </c>
      <c r="D43">
        <v>0.872</v>
      </c>
      <c r="E43">
        <v>0.86</v>
      </c>
      <c r="F43">
        <v>0.86099999999999999</v>
      </c>
      <c r="G43" s="1">
        <v>25817</v>
      </c>
    </row>
    <row r="44" spans="1:7" x14ac:dyDescent="0.25">
      <c r="A44">
        <v>43</v>
      </c>
      <c r="B44" t="s">
        <v>8</v>
      </c>
      <c r="C44">
        <v>0.84699999999999998</v>
      </c>
      <c r="D44">
        <v>0.9</v>
      </c>
      <c r="E44">
        <v>0.85899999999999999</v>
      </c>
      <c r="F44">
        <v>0.86199999999999999</v>
      </c>
      <c r="G44" s="1">
        <v>25857</v>
      </c>
    </row>
    <row r="45" spans="1:7" x14ac:dyDescent="0.25">
      <c r="A45">
        <v>44</v>
      </c>
      <c r="B45" t="s">
        <v>8</v>
      </c>
      <c r="C45">
        <v>0.84799999999999998</v>
      </c>
      <c r="D45">
        <v>0.878</v>
      </c>
      <c r="E45">
        <v>0.85799999999999998</v>
      </c>
      <c r="F45">
        <v>0.85899999999999999</v>
      </c>
      <c r="G45" s="1">
        <v>25782</v>
      </c>
    </row>
    <row r="46" spans="1:7" x14ac:dyDescent="0.25">
      <c r="A46">
        <v>45</v>
      </c>
      <c r="B46" t="s">
        <v>8</v>
      </c>
      <c r="C46">
        <v>0.85199999999999998</v>
      </c>
      <c r="D46">
        <v>0.872</v>
      </c>
      <c r="E46">
        <v>0.85899999999999999</v>
      </c>
      <c r="F46">
        <v>0.86</v>
      </c>
      <c r="G46" t="s">
        <v>14</v>
      </c>
    </row>
    <row r="47" spans="1:7" x14ac:dyDescent="0.25">
      <c r="A47">
        <v>46</v>
      </c>
      <c r="B47" t="s">
        <v>8</v>
      </c>
      <c r="C47">
        <v>0.85</v>
      </c>
      <c r="D47">
        <v>0.877</v>
      </c>
      <c r="E47">
        <v>0.85899999999999999</v>
      </c>
      <c r="F47">
        <v>0.86099999999999999</v>
      </c>
      <c r="G47" t="s">
        <v>15</v>
      </c>
    </row>
    <row r="48" spans="1:7" x14ac:dyDescent="0.25">
      <c r="A48">
        <v>47</v>
      </c>
      <c r="B48" t="s">
        <v>8</v>
      </c>
      <c r="C48">
        <v>0.84299999999999997</v>
      </c>
      <c r="D48">
        <v>0.876</v>
      </c>
      <c r="E48">
        <v>0.85699999999999998</v>
      </c>
      <c r="F48">
        <v>0.85699999999999998</v>
      </c>
      <c r="G48" s="1">
        <v>25701</v>
      </c>
    </row>
    <row r="49" spans="1:7" x14ac:dyDescent="0.25">
      <c r="A49">
        <v>48</v>
      </c>
      <c r="B49" t="s">
        <v>8</v>
      </c>
      <c r="C49">
        <v>0.84899999999999998</v>
      </c>
      <c r="D49">
        <v>0.88200000000000001</v>
      </c>
      <c r="E49">
        <v>0.85899999999999999</v>
      </c>
      <c r="F49">
        <v>0.86</v>
      </c>
      <c r="G49" s="1">
        <v>25799</v>
      </c>
    </row>
    <row r="50" spans="1:7" x14ac:dyDescent="0.25">
      <c r="A50">
        <v>49</v>
      </c>
      <c r="B50" t="s">
        <v>8</v>
      </c>
      <c r="C50">
        <v>0.84799999999999998</v>
      </c>
      <c r="D50">
        <v>0.879</v>
      </c>
      <c r="E50">
        <v>0.85599999999999998</v>
      </c>
      <c r="F50">
        <v>0.85899999999999999</v>
      </c>
      <c r="G50" s="1">
        <v>25765</v>
      </c>
    </row>
    <row r="51" spans="1:7" x14ac:dyDescent="0.25">
      <c r="A51">
        <v>50</v>
      </c>
      <c r="B51" t="s">
        <v>8</v>
      </c>
      <c r="C51">
        <v>0.84799999999999998</v>
      </c>
      <c r="D51">
        <v>0.88200000000000001</v>
      </c>
      <c r="E51">
        <v>0.85899999999999999</v>
      </c>
      <c r="F51">
        <v>0.85899999999999999</v>
      </c>
      <c r="G51" s="1">
        <v>25763</v>
      </c>
    </row>
    <row r="52" spans="1:7" x14ac:dyDescent="0.25">
      <c r="A52">
        <v>51</v>
      </c>
      <c r="B52" t="s">
        <v>8</v>
      </c>
      <c r="C52">
        <v>0.84599999999999997</v>
      </c>
      <c r="D52">
        <v>0.91700000000000004</v>
      </c>
      <c r="E52">
        <v>0.85699999999999998</v>
      </c>
      <c r="F52">
        <v>0.86</v>
      </c>
      <c r="G52" s="1">
        <v>25814</v>
      </c>
    </row>
    <row r="53" spans="1:7" x14ac:dyDescent="0.25">
      <c r="A53">
        <v>52</v>
      </c>
      <c r="B53" t="s">
        <v>8</v>
      </c>
      <c r="C53">
        <v>0.84499999999999997</v>
      </c>
      <c r="D53">
        <v>0.88</v>
      </c>
      <c r="E53">
        <v>0.86</v>
      </c>
      <c r="F53">
        <v>0.86099999999999999</v>
      </c>
      <c r="G53" s="1">
        <v>25816</v>
      </c>
    </row>
    <row r="54" spans="1:7" x14ac:dyDescent="0.25">
      <c r="A54">
        <v>53</v>
      </c>
      <c r="B54" t="s">
        <v>8</v>
      </c>
      <c r="C54">
        <v>0.84799999999999998</v>
      </c>
      <c r="D54">
        <v>0.876</v>
      </c>
      <c r="E54">
        <v>0.85899999999999999</v>
      </c>
      <c r="F54">
        <v>0.85799999999999998</v>
      </c>
      <c r="G54" s="1">
        <v>25755</v>
      </c>
    </row>
    <row r="55" spans="1:7" x14ac:dyDescent="0.25">
      <c r="A55">
        <v>54</v>
      </c>
      <c r="B55" t="s">
        <v>8</v>
      </c>
      <c r="C55">
        <v>0.84499999999999997</v>
      </c>
      <c r="D55">
        <v>0.86799999999999999</v>
      </c>
      <c r="E55">
        <v>0.85699999999999998</v>
      </c>
      <c r="F55">
        <v>0.85699999999999998</v>
      </c>
      <c r="G55" s="1">
        <v>25703</v>
      </c>
    </row>
    <row r="56" spans="1:7" x14ac:dyDescent="0.25">
      <c r="A56">
        <v>55</v>
      </c>
      <c r="B56" t="s">
        <v>8</v>
      </c>
      <c r="C56">
        <v>0.85</v>
      </c>
      <c r="D56">
        <v>0.90600000000000003</v>
      </c>
      <c r="E56">
        <v>0.86</v>
      </c>
      <c r="F56">
        <v>0.86099999999999999</v>
      </c>
      <c r="G56" s="1">
        <v>25833</v>
      </c>
    </row>
    <row r="57" spans="1:7" x14ac:dyDescent="0.25">
      <c r="A57">
        <v>56</v>
      </c>
      <c r="B57" t="s">
        <v>8</v>
      </c>
      <c r="C57">
        <v>0.84699999999999998</v>
      </c>
      <c r="D57">
        <v>0.88200000000000001</v>
      </c>
      <c r="E57">
        <v>0.86</v>
      </c>
      <c r="F57">
        <v>0.86</v>
      </c>
      <c r="G57" s="1">
        <v>25801</v>
      </c>
    </row>
    <row r="58" spans="1:7" x14ac:dyDescent="0.25">
      <c r="A58">
        <v>57</v>
      </c>
      <c r="B58" t="s">
        <v>8</v>
      </c>
      <c r="C58">
        <v>0.84499999999999997</v>
      </c>
      <c r="D58">
        <v>0.875</v>
      </c>
      <c r="E58">
        <v>0.85899999999999999</v>
      </c>
      <c r="F58">
        <v>0.85899999999999999</v>
      </c>
      <c r="G58" s="1">
        <v>25773</v>
      </c>
    </row>
    <row r="59" spans="1:7" x14ac:dyDescent="0.25">
      <c r="A59">
        <v>58</v>
      </c>
      <c r="B59" t="s">
        <v>8</v>
      </c>
      <c r="C59">
        <v>0.84799999999999998</v>
      </c>
      <c r="D59">
        <v>0.89900000000000002</v>
      </c>
      <c r="E59">
        <v>0.85899999999999999</v>
      </c>
      <c r="F59">
        <v>0.86099999999999999</v>
      </c>
      <c r="G59" s="1">
        <v>25818</v>
      </c>
    </row>
    <row r="60" spans="1:7" x14ac:dyDescent="0.25">
      <c r="A60">
        <v>0</v>
      </c>
      <c r="B60" t="s">
        <v>16</v>
      </c>
      <c r="C60">
        <v>0.84899999999999998</v>
      </c>
      <c r="D60">
        <v>0.877</v>
      </c>
      <c r="E60">
        <v>0.85799999999999998</v>
      </c>
      <c r="F60">
        <v>0.85899999999999999</v>
      </c>
      <c r="G60" s="1">
        <v>25782</v>
      </c>
    </row>
    <row r="61" spans="1:7" x14ac:dyDescent="0.25">
      <c r="A61">
        <v>2</v>
      </c>
      <c r="B61" t="s">
        <v>16</v>
      </c>
      <c r="C61">
        <v>0.84399999999999997</v>
      </c>
      <c r="D61">
        <v>0.88100000000000001</v>
      </c>
      <c r="E61">
        <v>0.85899999999999999</v>
      </c>
      <c r="F61">
        <v>0.86</v>
      </c>
      <c r="G61" s="1">
        <v>25804</v>
      </c>
    </row>
    <row r="62" spans="1:7" x14ac:dyDescent="0.25">
      <c r="A62">
        <v>3</v>
      </c>
      <c r="B62" t="s">
        <v>16</v>
      </c>
      <c r="C62">
        <v>0.84899999999999998</v>
      </c>
      <c r="D62">
        <v>0.875</v>
      </c>
      <c r="E62">
        <v>0.85799999999999998</v>
      </c>
      <c r="F62">
        <v>0.85899999999999999</v>
      </c>
      <c r="G62" s="1">
        <v>25763</v>
      </c>
    </row>
    <row r="63" spans="1:7" x14ac:dyDescent="0.25">
      <c r="A63">
        <v>10</v>
      </c>
      <c r="B63" t="s">
        <v>16</v>
      </c>
      <c r="C63">
        <v>0.84799999999999998</v>
      </c>
      <c r="D63">
        <v>0.88600000000000001</v>
      </c>
      <c r="E63">
        <v>0.85699999999999998</v>
      </c>
      <c r="F63">
        <v>0.85799999999999998</v>
      </c>
      <c r="G63" s="1">
        <v>25746</v>
      </c>
    </row>
    <row r="64" spans="1:7" x14ac:dyDescent="0.25">
      <c r="A64">
        <v>11</v>
      </c>
      <c r="B64" t="s">
        <v>16</v>
      </c>
      <c r="C64">
        <v>0.84499999999999997</v>
      </c>
      <c r="D64">
        <v>0.96</v>
      </c>
      <c r="E64">
        <v>0.85799999999999998</v>
      </c>
      <c r="F64">
        <v>0.86299999999999999</v>
      </c>
      <c r="G64" s="1">
        <v>25882</v>
      </c>
    </row>
    <row r="65" spans="1:7" x14ac:dyDescent="0.25">
      <c r="A65" s="3">
        <v>12</v>
      </c>
      <c r="B65" s="3" t="s">
        <v>16</v>
      </c>
      <c r="C65" s="3">
        <v>0.84699999999999998</v>
      </c>
      <c r="D65" s="3">
        <v>0.89</v>
      </c>
      <c r="E65" s="3">
        <v>0.85599999999999998</v>
      </c>
      <c r="F65" s="3">
        <v>0.85799999999999998</v>
      </c>
      <c r="G65" s="4">
        <v>25748</v>
      </c>
    </row>
    <row r="66" spans="1:7" x14ac:dyDescent="0.25">
      <c r="A66" s="3">
        <v>17</v>
      </c>
      <c r="B66" s="3" t="s">
        <v>16</v>
      </c>
      <c r="C66" s="3">
        <v>0.84499999999999997</v>
      </c>
      <c r="D66" s="3">
        <v>0.877</v>
      </c>
      <c r="E66" s="3">
        <v>0.85599999999999998</v>
      </c>
      <c r="F66" s="3">
        <v>0.85699999999999998</v>
      </c>
      <c r="G66" s="4">
        <v>25709</v>
      </c>
    </row>
    <row r="67" spans="1:7" x14ac:dyDescent="0.25">
      <c r="A67">
        <v>19</v>
      </c>
      <c r="B67" t="s">
        <v>16</v>
      </c>
      <c r="C67">
        <v>0.84699999999999998</v>
      </c>
      <c r="D67">
        <v>0.874</v>
      </c>
      <c r="E67">
        <v>0.85799999999999998</v>
      </c>
      <c r="F67">
        <v>0.85799999999999998</v>
      </c>
      <c r="G67" s="1">
        <v>25747</v>
      </c>
    </row>
    <row r="68" spans="1:7" x14ac:dyDescent="0.25">
      <c r="A68">
        <v>20</v>
      </c>
      <c r="B68" t="s">
        <v>16</v>
      </c>
      <c r="C68">
        <v>0.84699999999999998</v>
      </c>
      <c r="D68">
        <v>0.88600000000000001</v>
      </c>
      <c r="E68">
        <v>0.85699999999999998</v>
      </c>
      <c r="F68">
        <v>0.86</v>
      </c>
      <c r="G68" t="s">
        <v>11</v>
      </c>
    </row>
    <row r="69" spans="1:7" x14ac:dyDescent="0.25">
      <c r="A69">
        <v>21</v>
      </c>
      <c r="B69" t="s">
        <v>16</v>
      </c>
      <c r="C69">
        <v>0.84699999999999998</v>
      </c>
      <c r="D69">
        <v>0.873</v>
      </c>
      <c r="E69">
        <v>0.85899999999999999</v>
      </c>
      <c r="F69">
        <v>0.85899999999999999</v>
      </c>
      <c r="G69" t="s">
        <v>17</v>
      </c>
    </row>
    <row r="70" spans="1:7" x14ac:dyDescent="0.25">
      <c r="A70">
        <v>32</v>
      </c>
      <c r="B70" t="s">
        <v>16</v>
      </c>
      <c r="C70">
        <v>0.84699999999999998</v>
      </c>
      <c r="D70">
        <v>0.879</v>
      </c>
      <c r="E70">
        <v>0.85799999999999998</v>
      </c>
      <c r="F70">
        <v>0.85899999999999999</v>
      </c>
      <c r="G70" s="1">
        <v>25775</v>
      </c>
    </row>
    <row r="71" spans="1:7" x14ac:dyDescent="0.25">
      <c r="A71">
        <v>33</v>
      </c>
      <c r="B71" t="s">
        <v>16</v>
      </c>
      <c r="C71">
        <v>0.84499999999999997</v>
      </c>
      <c r="D71">
        <v>0.86899999999999999</v>
      </c>
      <c r="E71">
        <v>0.85699999999999998</v>
      </c>
      <c r="F71">
        <v>0.85699999999999998</v>
      </c>
      <c r="G71" s="1">
        <v>25724</v>
      </c>
    </row>
    <row r="72" spans="1:7" x14ac:dyDescent="0.25">
      <c r="A72">
        <v>34</v>
      </c>
      <c r="B72" t="s">
        <v>16</v>
      </c>
      <c r="C72">
        <v>0.84799999999999998</v>
      </c>
      <c r="D72">
        <v>0.876</v>
      </c>
      <c r="E72">
        <v>0.85799999999999998</v>
      </c>
      <c r="F72">
        <v>0.85899999999999999</v>
      </c>
      <c r="G72" s="1">
        <v>25769</v>
      </c>
    </row>
    <row r="73" spans="1:7" x14ac:dyDescent="0.25">
      <c r="A73">
        <v>38</v>
      </c>
      <c r="B73" t="s">
        <v>16</v>
      </c>
      <c r="C73">
        <v>0.84599999999999997</v>
      </c>
      <c r="D73">
        <v>0.88100000000000001</v>
      </c>
      <c r="E73">
        <v>0.85699999999999998</v>
      </c>
      <c r="F73">
        <v>0.85799999999999998</v>
      </c>
      <c r="G73" t="s">
        <v>18</v>
      </c>
    </row>
    <row r="74" spans="1:7" x14ac:dyDescent="0.25">
      <c r="A74">
        <v>39</v>
      </c>
      <c r="B74" t="s">
        <v>16</v>
      </c>
      <c r="C74">
        <v>0.84599999999999997</v>
      </c>
      <c r="D74">
        <v>0.874</v>
      </c>
      <c r="E74">
        <v>0.85699999999999998</v>
      </c>
      <c r="F74">
        <v>0.85799999999999998</v>
      </c>
      <c r="G74" s="1">
        <v>25746</v>
      </c>
    </row>
    <row r="75" spans="1:7" x14ac:dyDescent="0.25">
      <c r="A75">
        <v>40</v>
      </c>
      <c r="B75" t="s">
        <v>16</v>
      </c>
      <c r="C75">
        <v>0.84499999999999997</v>
      </c>
      <c r="D75">
        <v>0.89</v>
      </c>
      <c r="E75">
        <v>0.86099999999999999</v>
      </c>
      <c r="F75">
        <v>0.86299999999999999</v>
      </c>
      <c r="G75" s="1">
        <v>25891</v>
      </c>
    </row>
    <row r="76" spans="1:7" x14ac:dyDescent="0.25">
      <c r="A76">
        <v>41</v>
      </c>
      <c r="B76" t="s">
        <v>16</v>
      </c>
      <c r="C76">
        <v>0.84399999999999997</v>
      </c>
      <c r="D76">
        <v>0.90700000000000003</v>
      </c>
      <c r="E76">
        <v>0.85699999999999998</v>
      </c>
      <c r="F76">
        <v>0.85899999999999999</v>
      </c>
      <c r="G76" s="1">
        <v>25772</v>
      </c>
    </row>
    <row r="77" spans="1:7" x14ac:dyDescent="0.25">
      <c r="A77">
        <v>44</v>
      </c>
      <c r="B77" t="s">
        <v>16</v>
      </c>
      <c r="C77">
        <v>0.84699999999999998</v>
      </c>
      <c r="D77">
        <v>0.871</v>
      </c>
      <c r="E77">
        <v>0.85699999999999998</v>
      </c>
      <c r="F77">
        <v>0.85799999999999998</v>
      </c>
      <c r="G77" s="1">
        <v>25748</v>
      </c>
    </row>
    <row r="78" spans="1:7" x14ac:dyDescent="0.25">
      <c r="A78">
        <v>47</v>
      </c>
      <c r="B78" t="s">
        <v>16</v>
      </c>
      <c r="C78">
        <v>0.84499999999999997</v>
      </c>
      <c r="D78">
        <v>0.88300000000000001</v>
      </c>
      <c r="E78">
        <v>0.86099999999999999</v>
      </c>
      <c r="F78">
        <v>0.86299999999999999</v>
      </c>
      <c r="G78" s="1">
        <v>25881</v>
      </c>
    </row>
    <row r="79" spans="1:7" x14ac:dyDescent="0.25">
      <c r="A79">
        <v>48</v>
      </c>
      <c r="B79" t="s">
        <v>16</v>
      </c>
      <c r="C79">
        <v>0.84499999999999997</v>
      </c>
      <c r="D79">
        <v>0.876</v>
      </c>
      <c r="E79">
        <v>0.85599999999999998</v>
      </c>
      <c r="F79">
        <v>0.85699999999999998</v>
      </c>
      <c r="G79" s="1">
        <v>25703</v>
      </c>
    </row>
    <row r="80" spans="1:7" x14ac:dyDescent="0.25">
      <c r="A80">
        <v>50</v>
      </c>
      <c r="B80" t="s">
        <v>16</v>
      </c>
      <c r="C80">
        <v>0.85099999999999998</v>
      </c>
      <c r="D80">
        <v>0.875</v>
      </c>
      <c r="E80">
        <v>0.85699999999999998</v>
      </c>
      <c r="F80">
        <v>0.85899999999999999</v>
      </c>
      <c r="G80" s="1">
        <v>25761</v>
      </c>
    </row>
    <row r="81" spans="1:7" x14ac:dyDescent="0.25">
      <c r="A81">
        <v>53</v>
      </c>
      <c r="B81" t="s">
        <v>16</v>
      </c>
      <c r="C81">
        <v>0.84399999999999997</v>
      </c>
      <c r="D81">
        <v>0.89800000000000002</v>
      </c>
      <c r="E81">
        <v>0.85699999999999998</v>
      </c>
      <c r="F81">
        <v>0.85899999999999999</v>
      </c>
      <c r="G81" t="s">
        <v>19</v>
      </c>
    </row>
    <row r="82" spans="1:7" x14ac:dyDescent="0.25">
      <c r="A82">
        <v>54</v>
      </c>
      <c r="B82" t="s">
        <v>16</v>
      </c>
      <c r="C82">
        <v>0.84799999999999998</v>
      </c>
      <c r="D82">
        <v>0.878</v>
      </c>
      <c r="E82">
        <v>0.85899999999999999</v>
      </c>
      <c r="F82">
        <v>0.86</v>
      </c>
      <c r="G82" s="1">
        <v>25787</v>
      </c>
    </row>
    <row r="83" spans="1:7" x14ac:dyDescent="0.25">
      <c r="A83">
        <v>0</v>
      </c>
      <c r="B83" t="s">
        <v>20</v>
      </c>
      <c r="C83">
        <v>0.84799999999999998</v>
      </c>
      <c r="D83">
        <v>0.88</v>
      </c>
      <c r="E83">
        <v>0.85799999999999998</v>
      </c>
      <c r="F83">
        <v>0.85899999999999999</v>
      </c>
      <c r="G83" s="1">
        <v>25771</v>
      </c>
    </row>
    <row r="84" spans="1:7" x14ac:dyDescent="0.25">
      <c r="A84">
        <v>1</v>
      </c>
      <c r="B84" t="s">
        <v>20</v>
      </c>
      <c r="C84">
        <v>0.83299999999999996</v>
      </c>
      <c r="D84">
        <v>0.94899999999999995</v>
      </c>
      <c r="E84">
        <v>0.91200000000000003</v>
      </c>
      <c r="F84">
        <v>0.90300000000000002</v>
      </c>
      <c r="G84" s="1">
        <v>27077</v>
      </c>
    </row>
    <row r="85" spans="1:7" x14ac:dyDescent="0.25">
      <c r="A85">
        <v>2</v>
      </c>
      <c r="B85" t="s">
        <v>20</v>
      </c>
      <c r="C85">
        <v>0.90500000000000003</v>
      </c>
      <c r="D85">
        <v>0.94199999999999995</v>
      </c>
      <c r="E85">
        <v>0.91700000000000004</v>
      </c>
      <c r="F85">
        <v>0.92</v>
      </c>
      <c r="G85" s="1">
        <v>27597</v>
      </c>
    </row>
    <row r="86" spans="1:7" x14ac:dyDescent="0.25">
      <c r="A86">
        <v>3</v>
      </c>
      <c r="B86" t="s">
        <v>20</v>
      </c>
      <c r="C86">
        <v>0.90800000000000003</v>
      </c>
      <c r="D86">
        <v>0.95</v>
      </c>
      <c r="E86">
        <v>0.91800000000000004</v>
      </c>
      <c r="F86">
        <v>0.92</v>
      </c>
      <c r="G86" s="1">
        <v>27592</v>
      </c>
    </row>
    <row r="87" spans="1:7" x14ac:dyDescent="0.25">
      <c r="A87">
        <v>4</v>
      </c>
      <c r="B87" t="s">
        <v>20</v>
      </c>
      <c r="C87">
        <v>0.89800000000000002</v>
      </c>
      <c r="D87">
        <v>0.94399999999999995</v>
      </c>
      <c r="E87">
        <v>0.91400000000000003</v>
      </c>
      <c r="F87">
        <v>0.91700000000000004</v>
      </c>
      <c r="G87" t="s">
        <v>21</v>
      </c>
    </row>
    <row r="88" spans="1:7" x14ac:dyDescent="0.25">
      <c r="A88">
        <v>5</v>
      </c>
      <c r="B88" t="s">
        <v>20</v>
      </c>
      <c r="C88">
        <v>0.85799999999999998</v>
      </c>
      <c r="D88">
        <v>0.93300000000000005</v>
      </c>
      <c r="E88">
        <v>0.91800000000000004</v>
      </c>
      <c r="F88">
        <v>0.91400000000000003</v>
      </c>
      <c r="G88" s="1">
        <v>27431</v>
      </c>
    </row>
    <row r="89" spans="1:7" x14ac:dyDescent="0.25">
      <c r="A89">
        <v>6</v>
      </c>
      <c r="B89" t="s">
        <v>20</v>
      </c>
      <c r="C89">
        <v>0.90100000000000002</v>
      </c>
      <c r="D89">
        <v>0.93600000000000005</v>
      </c>
      <c r="E89">
        <v>0.91900000000000004</v>
      </c>
      <c r="F89">
        <v>0.91900000000000004</v>
      </c>
      <c r="G89" s="1">
        <v>27575</v>
      </c>
    </row>
    <row r="90" spans="1:7" x14ac:dyDescent="0.25">
      <c r="A90">
        <v>7</v>
      </c>
      <c r="B90" t="s">
        <v>20</v>
      </c>
      <c r="C90">
        <v>0.89400000000000002</v>
      </c>
      <c r="D90">
        <v>0.94</v>
      </c>
      <c r="E90">
        <v>0.92</v>
      </c>
      <c r="F90">
        <v>0.91800000000000004</v>
      </c>
      <c r="G90" s="1">
        <v>27551</v>
      </c>
    </row>
    <row r="91" spans="1:7" x14ac:dyDescent="0.25">
      <c r="A91">
        <v>9</v>
      </c>
      <c r="B91" t="s">
        <v>20</v>
      </c>
      <c r="C91">
        <v>0.89600000000000002</v>
      </c>
      <c r="D91">
        <v>0.94099999999999995</v>
      </c>
      <c r="E91">
        <v>0.91700000000000004</v>
      </c>
      <c r="F91">
        <v>0.92</v>
      </c>
      <c r="G91" s="1">
        <v>27589</v>
      </c>
    </row>
    <row r="92" spans="1:7" x14ac:dyDescent="0.25">
      <c r="A92">
        <v>13</v>
      </c>
      <c r="B92" t="s">
        <v>20</v>
      </c>
      <c r="C92">
        <v>0.90100000000000002</v>
      </c>
      <c r="D92">
        <v>0.93400000000000005</v>
      </c>
      <c r="E92">
        <v>0.91800000000000004</v>
      </c>
      <c r="F92">
        <v>0.91700000000000004</v>
      </c>
      <c r="G92" s="1">
        <v>27523</v>
      </c>
    </row>
    <row r="93" spans="1:7" x14ac:dyDescent="0.25">
      <c r="A93">
        <v>16</v>
      </c>
      <c r="B93" t="s">
        <v>20</v>
      </c>
      <c r="C93">
        <v>0.90600000000000003</v>
      </c>
      <c r="D93">
        <v>0.94499999999999995</v>
      </c>
      <c r="E93">
        <v>0.91900000000000004</v>
      </c>
      <c r="F93">
        <v>0.92</v>
      </c>
      <c r="G93" s="1">
        <v>27589</v>
      </c>
    </row>
    <row r="94" spans="1:7" x14ac:dyDescent="0.25">
      <c r="A94">
        <v>44</v>
      </c>
      <c r="B94" t="s">
        <v>20</v>
      </c>
      <c r="C94">
        <v>0.88600000000000001</v>
      </c>
      <c r="D94">
        <v>0.92900000000000005</v>
      </c>
      <c r="E94">
        <v>0.91500000000000004</v>
      </c>
      <c r="F94">
        <v>0.91200000000000003</v>
      </c>
      <c r="G94" s="1">
        <v>27369</v>
      </c>
    </row>
    <row r="95" spans="1:7" x14ac:dyDescent="0.25">
      <c r="A95">
        <v>45</v>
      </c>
      <c r="B95" t="s">
        <v>20</v>
      </c>
      <c r="C95">
        <v>0.89200000000000002</v>
      </c>
      <c r="D95">
        <v>0.93500000000000005</v>
      </c>
      <c r="E95">
        <v>0.91400000000000003</v>
      </c>
      <c r="F95">
        <v>0.91400000000000003</v>
      </c>
      <c r="G95" s="1">
        <v>27419</v>
      </c>
    </row>
    <row r="96" spans="1:7" x14ac:dyDescent="0.25">
      <c r="A96">
        <v>52</v>
      </c>
      <c r="B96" t="s">
        <v>20</v>
      </c>
      <c r="C96">
        <v>0.89400000000000002</v>
      </c>
      <c r="D96">
        <v>0.96</v>
      </c>
      <c r="E96">
        <v>0.91700000000000004</v>
      </c>
      <c r="F96">
        <v>0.91800000000000004</v>
      </c>
      <c r="G96" s="1">
        <v>27531</v>
      </c>
    </row>
  </sheetData>
  <conditionalFormatting sqref="J3">
    <cfRule type="cellIs" dxfId="1" priority="2" operator="lessThan">
      <formula>$E$2</formula>
    </cfRule>
  </conditionalFormatting>
  <conditionalFormatting sqref="J4:J5">
    <cfRule type="cellIs" dxfId="0" priority="1" operator="lessThan">
      <formula>$E$2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analiseTempoExecucao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Farzat</dc:creator>
  <cp:lastModifiedBy>Fabio Farzat</cp:lastModifiedBy>
  <dcterms:created xsi:type="dcterms:W3CDTF">2016-08-22T19:55:46Z</dcterms:created>
  <dcterms:modified xsi:type="dcterms:W3CDTF">2016-08-22T20:06:57Z</dcterms:modified>
</cp:coreProperties>
</file>