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SBIF" sheetId="1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<sst xmlns="http://schemas.openxmlformats.org/spreadsheetml/2006/main" count="513" uniqueCount="310">
  <si>
    <t xml:space="preserve">COD_INGRESSO</t>
  </si>
  <si>
    <t xml:space="preserve">COD_PIPOCA</t>
  </si>
  <si>
    <t xml:space="preserve">STATUS</t>
  </si>
  <si>
    <t xml:space="preserve">MOTIVO</t>
  </si>
  <si>
    <t xml:space="preserve">PORTADOR</t>
  </si>
  <si>
    <t xml:space="preserve">VALOR </t>
  </si>
  <si>
    <t xml:space="preserve">02Q1PLSYE</t>
  </si>
  <si>
    <t xml:space="preserve">12Q1PLSYE</t>
  </si>
  <si>
    <t xml:space="preserve">UTILIZADO</t>
  </si>
  <si>
    <t xml:space="preserve">PREMIAÇÃO_PARCERIAS</t>
  </si>
  <si>
    <t xml:space="preserve">LUCAS SERAFIM</t>
  </si>
  <si>
    <t xml:space="preserve">Dados</t>
  </si>
  <si>
    <t xml:space="preserve">02XJFM5R1</t>
  </si>
  <si>
    <t xml:space="preserve">12XJFM5R1</t>
  </si>
  <si>
    <t xml:space="preserve">LUCAS SPA</t>
  </si>
  <si>
    <t xml:space="preserve">REFRIGERANTE</t>
  </si>
  <si>
    <t xml:space="preserve">PIPOCA</t>
  </si>
  <si>
    <t xml:space="preserve">INGRESSO</t>
  </si>
  <si>
    <t xml:space="preserve">02VKSA002</t>
  </si>
  <si>
    <t xml:space="preserve">12VKSA002</t>
  </si>
  <si>
    <t xml:space="preserve">RODRIGO SILVA</t>
  </si>
  <si>
    <t xml:space="preserve">02MYT0ZMG</t>
  </si>
  <si>
    <t xml:space="preserve">12MYT0ZMG</t>
  </si>
  <si>
    <t xml:space="preserve">SORTEIO COLABORADORES</t>
  </si>
  <si>
    <t xml:space="preserve">ALESSANDRA MOREIRA DA SILVA</t>
  </si>
  <si>
    <t xml:space="preserve">Total Resultado</t>
  </si>
  <si>
    <t xml:space="preserve">02PPHZPCZ</t>
  </si>
  <si>
    <t xml:space="preserve">12PPHZPCZ</t>
  </si>
  <si>
    <t xml:space="preserve">ANDREZA CORREA NEVES</t>
  </si>
  <si>
    <t xml:space="preserve">02XHWV3JL</t>
  </si>
  <si>
    <t xml:space="preserve">12XHWV3JL</t>
  </si>
  <si>
    <t xml:space="preserve">Bruna Amorim linhares Alves</t>
  </si>
  <si>
    <t xml:space="preserve">02W1B6HZE</t>
  </si>
  <si>
    <t xml:space="preserve">12W1B6HZE</t>
  </si>
  <si>
    <t xml:space="preserve">DIANA PEREIRA DA SILVA</t>
  </si>
  <si>
    <t xml:space="preserve">02VDFH8N8</t>
  </si>
  <si>
    <t xml:space="preserve">12VDFH8N8</t>
  </si>
  <si>
    <t xml:space="preserve">Diego Mendes de Sousa</t>
  </si>
  <si>
    <t xml:space="preserve">02S5W2NYX</t>
  </si>
  <si>
    <t xml:space="preserve">12S5W2NYX</t>
  </si>
  <si>
    <t xml:space="preserve">Estefany dos Santos Rosestolato de Carvalho </t>
  </si>
  <si>
    <t xml:space="preserve">02WZQ35HG</t>
  </si>
  <si>
    <t xml:space="preserve">12WZQ35HG</t>
  </si>
  <si>
    <t xml:space="preserve">Frederick Jorge Martins Cormack</t>
  </si>
  <si>
    <t xml:space="preserve">02RTVNAET</t>
  </si>
  <si>
    <t xml:space="preserve">12RTVNAET</t>
  </si>
  <si>
    <t xml:space="preserve">JOANA CRISTINA RODRIGUES DOS SANTOS</t>
  </si>
  <si>
    <t xml:space="preserve">02TYJDK0Z</t>
  </si>
  <si>
    <t xml:space="preserve">12TYJDK0Z</t>
  </si>
  <si>
    <t xml:space="preserve">Jose Rodrigo da Silva</t>
  </si>
  <si>
    <t xml:space="preserve">02WNRKGJG</t>
  </si>
  <si>
    <t xml:space="preserve">12WNRKGJG</t>
  </si>
  <si>
    <t xml:space="preserve">Juliana Romi</t>
  </si>
  <si>
    <t xml:space="preserve">02L7K4CGY</t>
  </si>
  <si>
    <t xml:space="preserve">12L7K4CGY</t>
  </si>
  <si>
    <t xml:space="preserve">Kamilla Rodrigues Marques </t>
  </si>
  <si>
    <t xml:space="preserve">02N7K9ZTM</t>
  </si>
  <si>
    <t xml:space="preserve">12N7K9ZTM</t>
  </si>
  <si>
    <t xml:space="preserve">02Y5R3JZ0</t>
  </si>
  <si>
    <t xml:space="preserve">12Y5R3JZ0</t>
  </si>
  <si>
    <t xml:space="preserve">MATHEUS SENNA</t>
  </si>
  <si>
    <t xml:space="preserve">02PW8YSCH</t>
  </si>
  <si>
    <t xml:space="preserve">12PW8YSCH</t>
  </si>
  <si>
    <t xml:space="preserve">RITA DE CASSIA SOARES</t>
  </si>
  <si>
    <t xml:space="preserve">02U273KYV</t>
  </si>
  <si>
    <t xml:space="preserve">12U273KYV</t>
  </si>
  <si>
    <t xml:space="preserve">RODRIGO FELIPPE</t>
  </si>
  <si>
    <t xml:space="preserve">02QK17S2X</t>
  </si>
  <si>
    <t xml:space="preserve">12QK17S2X</t>
  </si>
  <si>
    <t xml:space="preserve">SAMARA SOUZA</t>
  </si>
  <si>
    <t xml:space="preserve">02S7UUN45</t>
  </si>
  <si>
    <t xml:space="preserve">12S7UUN45</t>
  </si>
  <si>
    <t xml:space="preserve">SARA TEIXERA CARDOSO</t>
  </si>
  <si>
    <t xml:space="preserve">02R332WCF</t>
  </si>
  <si>
    <t xml:space="preserve">12R332WCF</t>
  </si>
  <si>
    <t xml:space="preserve">VITÓRIA DE SOUZA MARTINS</t>
  </si>
  <si>
    <t xml:space="preserve">02W2FV86C</t>
  </si>
  <si>
    <t xml:space="preserve">12W2FV86C</t>
  </si>
  <si>
    <t xml:space="preserve">Ygor Aguiar de Abreu </t>
  </si>
  <si>
    <t xml:space="preserve">02S5QF7S3</t>
  </si>
  <si>
    <t xml:space="preserve">12S5QF7S3</t>
  </si>
  <si>
    <t xml:space="preserve">SORTEIO</t>
  </si>
  <si>
    <t xml:space="preserve">NATASHA SIQUARA</t>
  </si>
  <si>
    <t xml:space="preserve">02WTB9GNV</t>
  </si>
  <si>
    <t xml:space="preserve">12WTB9GNV</t>
  </si>
  <si>
    <t xml:space="preserve">COMPRA</t>
  </si>
  <si>
    <t xml:space="preserve">02XDYYRXG</t>
  </si>
  <si>
    <t xml:space="preserve">12XDYYRXG</t>
  </si>
  <si>
    <t xml:space="preserve">SORTEIO CORPE</t>
  </si>
  <si>
    <t xml:space="preserve">ELIZAMA SOUZA COSTA</t>
  </si>
  <si>
    <t xml:space="preserve">02M07L6RP</t>
  </si>
  <si>
    <t xml:space="preserve">12M07L6RP</t>
  </si>
  <si>
    <t xml:space="preserve">Lucas Rocha dos Santos,</t>
  </si>
  <si>
    <t xml:space="preserve">02XG1ZR1B</t>
  </si>
  <si>
    <t xml:space="preserve">12XG1ZR1B</t>
  </si>
  <si>
    <t xml:space="preserve">Gabriela Alves dos Santos,</t>
  </si>
  <si>
    <t xml:space="preserve">02XHELRXA</t>
  </si>
  <si>
    <t xml:space="preserve">12XHELRXA</t>
  </si>
  <si>
    <t xml:space="preserve">Pedro Henrique de Sousa Oliveira Barbosa,</t>
  </si>
  <si>
    <t xml:space="preserve">02VTQG84Y</t>
  </si>
  <si>
    <t xml:space="preserve">12VTQG84Y</t>
  </si>
  <si>
    <t xml:space="preserve">Joice Maria dos Santos,</t>
  </si>
  <si>
    <t xml:space="preserve">02PW51VU2</t>
  </si>
  <si>
    <t xml:space="preserve">12PW51VU2</t>
  </si>
  <si>
    <t xml:space="preserve">Gabrielle Da Silva Gouveia,</t>
  </si>
  <si>
    <t xml:space="preserve">02Q5TRVCY</t>
  </si>
  <si>
    <t xml:space="preserve">12Q5TRVCY</t>
  </si>
  <si>
    <t xml:space="preserve">Sarah Noemi Sousa Nogueira,</t>
  </si>
  <si>
    <t xml:space="preserve">02TTYMK0E</t>
  </si>
  <si>
    <t xml:space="preserve">12TTYMK0E</t>
  </si>
  <si>
    <t xml:space="preserve">Vitoria de Barros Fernandes</t>
  </si>
  <si>
    <t xml:space="preserve">02XWMUJ7T</t>
  </si>
  <si>
    <t xml:space="preserve">12XWMUJ7T</t>
  </si>
  <si>
    <t xml:space="preserve">Iris Pires da Silva,</t>
  </si>
  <si>
    <t xml:space="preserve">02TPGWBEV</t>
  </si>
  <si>
    <t xml:space="preserve">12TPGWBEV</t>
  </si>
  <si>
    <t xml:space="preserve">Lucas Souza de Oliveira</t>
  </si>
  <si>
    <t xml:space="preserve">02U2NT44B</t>
  </si>
  <si>
    <t xml:space="preserve">12U2NT44B</t>
  </si>
  <si>
    <t xml:space="preserve">SORTEIO QUALITY GOLD</t>
  </si>
  <si>
    <t xml:space="preserve">Claudianne Leonel Silva </t>
  </si>
  <si>
    <t xml:space="preserve">02TC7XB8E</t>
  </si>
  <si>
    <t xml:space="preserve">12TC7XB8E</t>
  </si>
  <si>
    <t xml:space="preserve">Thamires dos Santos de Medeiros</t>
  </si>
  <si>
    <t xml:space="preserve">02U040K29</t>
  </si>
  <si>
    <t xml:space="preserve">12U040K29</t>
  </si>
  <si>
    <t xml:space="preserve">Priscilla Nascimento de Mello</t>
  </si>
  <si>
    <t xml:space="preserve">02SGKF7NH</t>
  </si>
  <si>
    <t xml:space="preserve">12SGKF7NH</t>
  </si>
  <si>
    <t xml:space="preserve">Samuel Gonçalves Chaves</t>
  </si>
  <si>
    <t xml:space="preserve">02VBGP20H</t>
  </si>
  <si>
    <t xml:space="preserve">12VBGP20H</t>
  </si>
  <si>
    <t xml:space="preserve">Marta Honorato</t>
  </si>
  <si>
    <t xml:space="preserve">02RPB1AY8</t>
  </si>
  <si>
    <t xml:space="preserve">12RPB1AY8</t>
  </si>
  <si>
    <t xml:space="preserve">MAYARA FERREIRA DA SILVA </t>
  </si>
  <si>
    <t xml:space="preserve">02VVAL84A</t>
  </si>
  <si>
    <t xml:space="preserve">12VVAL84A</t>
  </si>
  <si>
    <t xml:space="preserve">DANIELE DA SILVA FREITAS</t>
  </si>
  <si>
    <t xml:space="preserve">02TVA24WA</t>
  </si>
  <si>
    <t xml:space="preserve">12TVA24WA</t>
  </si>
  <si>
    <t xml:space="preserve">Myllena Rocha Santos</t>
  </si>
  <si>
    <t xml:space="preserve">02P9WFU9U</t>
  </si>
  <si>
    <t xml:space="preserve">12P9WFU9U</t>
  </si>
  <si>
    <t xml:space="preserve">Rhayane Cristina Cardoso Viana</t>
  </si>
  <si>
    <t xml:space="preserve">02R95HMSM</t>
  </si>
  <si>
    <t xml:space="preserve">12R95HMSM</t>
  </si>
  <si>
    <t xml:space="preserve">Ana Carla Oliveira da silva </t>
  </si>
  <si>
    <t xml:space="preserve">02XUW4J3C</t>
  </si>
  <si>
    <t xml:space="preserve">12XUW4J3C</t>
  </si>
  <si>
    <t xml:space="preserve">SORTEIO EASYPLAN</t>
  </si>
  <si>
    <t xml:space="preserve">Kauani Santos</t>
  </si>
  <si>
    <t xml:space="preserve">02VZJ20YQ</t>
  </si>
  <si>
    <t xml:space="preserve">12VZJ20YQ</t>
  </si>
  <si>
    <t xml:space="preserve">Beatriz da Silva Gonçalves</t>
  </si>
  <si>
    <t xml:space="preserve">02P4SLPS6</t>
  </si>
  <si>
    <t xml:space="preserve">12P4SLPS6</t>
  </si>
  <si>
    <t xml:space="preserve">Emanuelly kanoy Oliveira Lopes Silva</t>
  </si>
  <si>
    <t xml:space="preserve">02QHJKSN4</t>
  </si>
  <si>
    <t xml:space="preserve">12QHJKSN4</t>
  </si>
  <si>
    <t xml:space="preserve">Maryana Ferreira</t>
  </si>
  <si>
    <t xml:space="preserve">02LB29XVJ</t>
  </si>
  <si>
    <t xml:space="preserve">12LB29XVJ</t>
  </si>
  <si>
    <t xml:space="preserve">Raquel da Silva Pereira</t>
  </si>
  <si>
    <t xml:space="preserve">02RJRBAUV</t>
  </si>
  <si>
    <t xml:space="preserve">12RJRBAUV</t>
  </si>
  <si>
    <t xml:space="preserve">Marcos Alberto da Silva Cardoso</t>
  </si>
  <si>
    <t xml:space="preserve">02L9R8XK6</t>
  </si>
  <si>
    <t xml:space="preserve">12L9R8XK6</t>
  </si>
  <si>
    <t xml:space="preserve">Andressa de Araujo Silva</t>
  </si>
  <si>
    <t xml:space="preserve">02L1AQCUF</t>
  </si>
  <si>
    <t xml:space="preserve">12L1AQCUF</t>
  </si>
  <si>
    <t xml:space="preserve">Rosiron Lucas Caltagironi de Sousa</t>
  </si>
  <si>
    <t xml:space="preserve">02SQGRFSS</t>
  </si>
  <si>
    <t xml:space="preserve">12SQGRFSS</t>
  </si>
  <si>
    <t xml:space="preserve">Bruna Lorrana Nogueira de Araujo</t>
  </si>
  <si>
    <t xml:space="preserve">02X9Y230X</t>
  </si>
  <si>
    <t xml:space="preserve">12X9Y230X</t>
  </si>
  <si>
    <t xml:space="preserve">Sarah Maria Costa da Silva</t>
  </si>
  <si>
    <t xml:space="preserve">02W2T32LW</t>
  </si>
  <si>
    <t xml:space="preserve">12W2T32LW</t>
  </si>
  <si>
    <t xml:space="preserve">SORTEIO CDL</t>
  </si>
  <si>
    <t xml:space="preserve">Edineia</t>
  </si>
  <si>
    <t xml:space="preserve">02NG35EEL</t>
  </si>
  <si>
    <t xml:space="preserve">12NG35EEL</t>
  </si>
  <si>
    <t xml:space="preserve">Francisco Diego</t>
  </si>
  <si>
    <t xml:space="preserve">02XFCF36U</t>
  </si>
  <si>
    <t xml:space="preserve">12XFCF36U</t>
  </si>
  <si>
    <t xml:space="preserve">Sônia Cristina</t>
  </si>
  <si>
    <t xml:space="preserve">02VUYG0LP</t>
  </si>
  <si>
    <t xml:space="preserve">12VUYG0LP</t>
  </si>
  <si>
    <t xml:space="preserve">Luiz Carlos de Oliveira</t>
  </si>
  <si>
    <t xml:space="preserve">02Q6ZSS45</t>
  </si>
  <si>
    <t xml:space="preserve">12Q6ZSS45</t>
  </si>
  <si>
    <t xml:space="preserve">Eloisa</t>
  </si>
  <si>
    <t xml:space="preserve">02VXD782L</t>
  </si>
  <si>
    <t xml:space="preserve">12VXD782L</t>
  </si>
  <si>
    <t xml:space="preserve">Claudia</t>
  </si>
  <si>
    <t xml:space="preserve">02VKRH187</t>
  </si>
  <si>
    <t xml:space="preserve">12VKRH187</t>
  </si>
  <si>
    <t xml:space="preserve">Marcelo Coutinho</t>
  </si>
  <si>
    <t xml:space="preserve">02SDQSFGQ</t>
  </si>
  <si>
    <t xml:space="preserve">12SDQSFGQ</t>
  </si>
  <si>
    <t xml:space="preserve">Marcelo Dávila</t>
  </si>
  <si>
    <t xml:space="preserve">02SJAGFL3</t>
  </si>
  <si>
    <t xml:space="preserve">12SJAGFL3</t>
  </si>
  <si>
    <t xml:space="preserve">Monica</t>
  </si>
  <si>
    <t xml:space="preserve">02PY83VUM</t>
  </si>
  <si>
    <t xml:space="preserve">12PY83VUM</t>
  </si>
  <si>
    <t xml:space="preserve">Paula</t>
  </si>
  <si>
    <t xml:space="preserve">02SB4Y7QC</t>
  </si>
  <si>
    <t xml:space="preserve">12SB4Y7QC</t>
  </si>
  <si>
    <t xml:space="preserve">Diogo</t>
  </si>
  <si>
    <t xml:space="preserve">02SFAFFET</t>
  </si>
  <si>
    <t xml:space="preserve">12SFAFFET</t>
  </si>
  <si>
    <t xml:space="preserve">Jaqueline </t>
  </si>
  <si>
    <t xml:space="preserve">02SKX1FNL</t>
  </si>
  <si>
    <t xml:space="preserve">12SKX1FNL</t>
  </si>
  <si>
    <t xml:space="preserve">SORTEIO UNICOLSULT</t>
  </si>
  <si>
    <t xml:space="preserve">Carla Ingrid Bizarro Zambelli</t>
  </si>
  <si>
    <t xml:space="preserve">02V3DWTDX</t>
  </si>
  <si>
    <t xml:space="preserve">12V3DWTDX</t>
  </si>
  <si>
    <t xml:space="preserve">Taiana Carvalho Lopes</t>
  </si>
  <si>
    <t xml:space="preserve">02U0QH4YF</t>
  </si>
  <si>
    <t xml:space="preserve">12U0QH4YF</t>
  </si>
  <si>
    <t xml:space="preserve">Clara Maria Guimarães Germano de Souza</t>
  </si>
  <si>
    <t xml:space="preserve">02XQA0JT2</t>
  </si>
  <si>
    <t xml:space="preserve">12XQA0JT2</t>
  </si>
  <si>
    <t xml:space="preserve">Leandra da Silva Pereira</t>
  </si>
  <si>
    <t xml:space="preserve">02R0EHMWP</t>
  </si>
  <si>
    <t xml:space="preserve">12R0EHMWP</t>
  </si>
  <si>
    <t xml:space="preserve">Marcus Vinícius dos Santos Câmara</t>
  </si>
  <si>
    <t xml:space="preserve">02PCP7P0G</t>
  </si>
  <si>
    <t xml:space="preserve">12PCP7P0G</t>
  </si>
  <si>
    <t xml:space="preserve">Juliana Claudino Souza</t>
  </si>
  <si>
    <t xml:space="preserve">02PH3RP4R</t>
  </si>
  <si>
    <t xml:space="preserve">12PH3RP4R</t>
  </si>
  <si>
    <t xml:space="preserve">Maria Claudia de Toledo Nunes Galvão</t>
  </si>
  <si>
    <t xml:space="preserve">02NN6UELQ</t>
  </si>
  <si>
    <t xml:space="preserve">12NN6UELQ</t>
  </si>
  <si>
    <t xml:space="preserve">Cristian Rodrigues Gomes</t>
  </si>
  <si>
    <t xml:space="preserve">02VQBW0CW</t>
  </si>
  <si>
    <t xml:space="preserve">12VQBW0CW</t>
  </si>
  <si>
    <t xml:space="preserve">VANESSA RODRIGUES SOUSA</t>
  </si>
  <si>
    <t xml:space="preserve">02P1ZAU72</t>
  </si>
  <si>
    <t xml:space="preserve">12P1ZAU72</t>
  </si>
  <si>
    <t xml:space="preserve">Analisa de Oliveira Campos</t>
  </si>
  <si>
    <t xml:space="preserve">02Q4VNYYF</t>
  </si>
  <si>
    <t xml:space="preserve">12Q4VNYYF</t>
  </si>
  <si>
    <t xml:space="preserve">DIRETORIA CDL</t>
  </si>
  <si>
    <t xml:space="preserve">Ermano, Marcio e Luis (presidencia)</t>
  </si>
  <si>
    <t xml:space="preserve">02TGZ3BQE</t>
  </si>
  <si>
    <t xml:space="preserve">12TGZ3BQE</t>
  </si>
  <si>
    <t xml:space="preserve">02SNX2FUW</t>
  </si>
  <si>
    <t xml:space="preserve">12SNX2FUW</t>
  </si>
  <si>
    <t xml:space="preserve">02XG8R3SD</t>
  </si>
  <si>
    <t xml:space="preserve">12XG8R3SD</t>
  </si>
  <si>
    <t xml:space="preserve">02WU5GL6V</t>
  </si>
  <si>
    <t xml:space="preserve">12WU5GL6V</t>
  </si>
  <si>
    <t xml:space="preserve">02RBUYWCL</t>
  </si>
  <si>
    <t xml:space="preserve">12RBUYWCL</t>
  </si>
  <si>
    <t xml:space="preserve">CORTESIA DUTE</t>
  </si>
  <si>
    <t xml:space="preserve">02S9H27GR</t>
  </si>
  <si>
    <t xml:space="preserve">12S9H27GR</t>
  </si>
  <si>
    <t xml:space="preserve">02SMZY7LF</t>
  </si>
  <si>
    <t xml:space="preserve">12SMZY7LF</t>
  </si>
  <si>
    <t xml:space="preserve">02SEXK7EP</t>
  </si>
  <si>
    <t xml:space="preserve">12SEXK7EP</t>
  </si>
  <si>
    <t xml:space="preserve">Luiz Carlos silva</t>
  </si>
  <si>
    <t xml:space="preserve">cortesia</t>
  </si>
  <si>
    <t xml:space="preserve">02VPF00YK</t>
  </si>
  <si>
    <t xml:space="preserve">12VPF00YK</t>
  </si>
  <si>
    <t xml:space="preserve">02Y7JLJB2</t>
  </si>
  <si>
    <t xml:space="preserve">12Y7JLJB2</t>
  </si>
  <si>
    <t xml:space="preserve">Arildo Neves</t>
  </si>
  <si>
    <t xml:space="preserve">02MWQDZP6</t>
  </si>
  <si>
    <t xml:space="preserve">12MWQDZP6</t>
  </si>
  <si>
    <t xml:space="preserve">Marcelo </t>
  </si>
  <si>
    <t xml:space="preserve">02Y150JPV</t>
  </si>
  <si>
    <t xml:space="preserve">12Y150JPV</t>
  </si>
  <si>
    <t xml:space="preserve">02R9KYM42</t>
  </si>
  <si>
    <t xml:space="preserve">12R9KYM42</t>
  </si>
  <si>
    <t xml:space="preserve">02PFKLPWE</t>
  </si>
  <si>
    <t xml:space="preserve">12PFKLPWE</t>
  </si>
  <si>
    <t xml:space="preserve">SORTEIO COLABORADOR EBRASIL</t>
  </si>
  <si>
    <t xml:space="preserve">02RE4RAL2</t>
  </si>
  <si>
    <t xml:space="preserve">12RE4RAL2</t>
  </si>
  <si>
    <t xml:space="preserve">02QC44SLC</t>
  </si>
  <si>
    <t xml:space="preserve">12QC44SLC</t>
  </si>
  <si>
    <t xml:space="preserve">02TMJABW5</t>
  </si>
  <si>
    <t xml:space="preserve">12TMJABW5</t>
  </si>
  <si>
    <t xml:space="preserve">Lucia Helena</t>
  </si>
  <si>
    <t xml:space="preserve">02SUZTFJM</t>
  </si>
  <si>
    <t xml:space="preserve">12SUZTFJM</t>
  </si>
  <si>
    <t xml:space="preserve">Lucas Spa</t>
  </si>
  <si>
    <t xml:space="preserve">02SUHRNW0</t>
  </si>
  <si>
    <t xml:space="preserve">12SUHRNW0</t>
  </si>
  <si>
    <t xml:space="preserve">Renan</t>
  </si>
  <si>
    <t xml:space="preserve">02LD5BXV3</t>
  </si>
  <si>
    <t xml:space="preserve">12LD5BXV3</t>
  </si>
  <si>
    <t xml:space="preserve">Jacob</t>
  </si>
  <si>
    <t xml:space="preserve">02SVTTNA3</t>
  </si>
  <si>
    <t xml:space="preserve">12SVTTNA3</t>
  </si>
  <si>
    <t xml:space="preserve">Isabele</t>
  </si>
  <si>
    <t xml:space="preserve">02PUK9V4S</t>
  </si>
  <si>
    <t xml:space="preserve">12PUK9V4S</t>
  </si>
  <si>
    <t xml:space="preserve">Estefany </t>
  </si>
  <si>
    <t xml:space="preserve">02Y2WMJ1S</t>
  </si>
  <si>
    <t xml:space="preserve">12Y2WMJ1S</t>
  </si>
  <si>
    <t xml:space="preserve">Vitoria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</si>
</sst>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D101" sheet="SSSBIF"/>
  </cacheSource>
  <cacheFields count="4">
    <cacheField name="COD_INGRESSO" numFmtId="0">
      <sharedItems count="100">
        <s v="02L1AQCUF"/>
        <s v="02L7K4CGY"/>
        <s v="02L9R8XK6"/>
        <s v="02LB29XVJ"/>
        <s v="02LD5BXV3"/>
        <s v="02M07L6RP"/>
        <s v="02MWQDZP6"/>
        <s v="02MYT0ZMG"/>
        <s v="02N7K9ZTM"/>
        <s v="02NG35EEL"/>
        <s v="02NN6UELQ"/>
        <s v="02P1ZAU72"/>
        <s v="02P4SLPS6"/>
        <s v="02P9WFU9U"/>
        <s v="02PCP7P0G"/>
        <s v="02PFKLPWE"/>
        <s v="02PH3RP4R"/>
        <s v="02PPHZPCZ"/>
        <s v="02PUK9V4S"/>
        <s v="02PW51VU2"/>
        <s v="02PW8YSCH"/>
        <s v="02PY83VUM"/>
        <s v="02Q1PLSYE"/>
        <s v="02Q4VNYYF"/>
        <s v="02Q5TRVCY"/>
        <s v="02Q6ZSS45"/>
        <s v="02QC44SLC"/>
        <s v="02QHJKSN4"/>
        <s v="02QK17S2X"/>
        <s v="02R0EHMWP"/>
        <s v="02R332WCF"/>
        <s v="02R95HMSM"/>
        <s v="02R9KYM42"/>
        <s v="02RBUYWCL"/>
        <s v="02RE4RAL2"/>
        <s v="02RJRBAUV"/>
        <s v="02RPB1AY8"/>
        <s v="02RTVNAET"/>
        <s v="02S5QF7S3"/>
        <s v="02S5W2NYX"/>
        <s v="02S7UUN45"/>
        <s v="02S9H27GR"/>
        <s v="02SB4Y7QC"/>
        <s v="02SDQSFGQ"/>
        <s v="02SEXK7EP"/>
        <s v="02SFAFFET"/>
        <s v="02SGKF7NH"/>
        <s v="02SJAGFL3"/>
        <s v="02SKX1FNL"/>
        <s v="02SMZY7LF"/>
        <s v="02SNX2FUW"/>
        <s v="02SQGRFSS"/>
        <s v="02SUHRNW0"/>
        <s v="02SUZTFJM"/>
        <s v="02SVTTNA3"/>
        <s v="02TC7XB8E"/>
        <s v="02TGZ3BQE"/>
        <s v="02TMJABW5"/>
        <s v="02TPGWBEV"/>
        <s v="02TTYMK0E"/>
        <s v="02TVA24WA"/>
        <s v="02TYJDK0Z"/>
        <s v="02U040K29"/>
        <s v="02U0QH4YF"/>
        <s v="02U273KYV"/>
        <s v="02U2NT44B"/>
        <s v="02V3DWTDX"/>
        <s v="02VBGP20H"/>
        <s v="02VDFH8N8"/>
        <s v="02VKRH187"/>
        <s v="02VKSA002"/>
        <s v="02VPF00YK"/>
        <s v="02VQBW0CW"/>
        <s v="02VTQG84Y"/>
        <s v="02VUYG0LP"/>
        <s v="02VVAL84A"/>
        <s v="02VXD782L"/>
        <s v="02VZJ20YQ"/>
        <s v="02W1B6HZE"/>
        <s v="02W2FV86C"/>
        <s v="02W2T32LW"/>
        <s v="02WNRKGJG"/>
        <s v="02WTB9GNV"/>
        <s v="02WU5GL6V"/>
        <s v="02WZQ35HG"/>
        <s v="02X9Y230X"/>
        <s v="02XDYYRXG"/>
        <s v="02XFCF36U"/>
        <s v="02XG1ZR1B"/>
        <s v="02XG8R3SD"/>
        <s v="02XHELRXA"/>
        <s v="02XHWV3JL"/>
        <s v="02XJFM5R1"/>
        <s v="02XQA0JT2"/>
        <s v="02XUW4J3C"/>
        <s v="02XWMUJ7T"/>
        <s v="02Y150JPV"/>
        <s v="02Y2WMJ1S"/>
        <s v="02Y5R3JZ0"/>
        <s v="02Y7JLJB2"/>
      </sharedItems>
    </cacheField>
    <cacheField name="COD_PIPOCA" numFmtId="0">
      <sharedItems count="100">
        <s v="12L1AQCUF"/>
        <s v="12L7K4CGY"/>
        <s v="12L9R8XK6"/>
        <s v="12LB29XVJ"/>
        <s v="12LD5BXV3"/>
        <s v="12M07L6RP"/>
        <s v="12MWQDZP6"/>
        <s v="12MYT0ZMG"/>
        <s v="12N7K9ZTM"/>
        <s v="12NG35EEL"/>
        <s v="12NN6UELQ"/>
        <s v="12P1ZAU72"/>
        <s v="12P4SLPS6"/>
        <s v="12P9WFU9U"/>
        <s v="12PCP7P0G"/>
        <s v="12PFKLPWE"/>
        <s v="12PH3RP4R"/>
        <s v="12PPHZPCZ"/>
        <s v="12PUK9V4S"/>
        <s v="12PW51VU2"/>
        <s v="12PW8YSCH"/>
        <s v="12PY83VUM"/>
        <s v="12Q1PLSYE"/>
        <s v="12Q4VNYYF"/>
        <s v="12Q5TRVCY"/>
        <s v="12Q6ZSS45"/>
        <s v="12QC44SLC"/>
        <s v="12QHJKSN4"/>
        <s v="12QK17S2X"/>
        <s v="12R0EHMWP"/>
        <s v="12R332WCF"/>
        <s v="12R95HMSM"/>
        <s v="12R9KYM42"/>
        <s v="12RBUYWCL"/>
        <s v="12RE4RAL2"/>
        <s v="12RJRBAUV"/>
        <s v="12RPB1AY8"/>
        <s v="12RTVNAET"/>
        <s v="12S5QF7S3"/>
        <s v="12S5W2NYX"/>
        <s v="12S7UUN45"/>
        <s v="12S9H27GR"/>
        <s v="12SB4Y7QC"/>
        <s v="12SDQSFGQ"/>
        <s v="12SEXK7EP"/>
        <s v="12SFAFFET"/>
        <s v="12SGKF7NH"/>
        <s v="12SJAGFL3"/>
        <s v="12SKX1FNL"/>
        <s v="12SMZY7LF"/>
        <s v="12SNX2FUW"/>
        <s v="12SQGRFSS"/>
        <s v="12SUHRNW0"/>
        <s v="12SUZTFJM"/>
        <s v="12SVTTNA3"/>
        <s v="12TC7XB8E"/>
        <s v="12TGZ3BQE"/>
        <s v="12TMJABW5"/>
        <s v="12TPGWBEV"/>
        <s v="12TTYMK0E"/>
        <s v="12TVA24WA"/>
        <s v="12TYJDK0Z"/>
        <s v="12U040K29"/>
        <s v="12U0QH4YF"/>
        <s v="12U273KYV"/>
        <s v="12U2NT44B"/>
        <s v="12V3DWTDX"/>
        <s v="12VBGP20H"/>
        <s v="12VDFH8N8"/>
        <s v="12VKRH187"/>
        <s v="12VKSA002"/>
        <s v="12VPF00YK"/>
        <s v="12VQBW0CW"/>
        <s v="12VTQG84Y"/>
        <s v="12VUYG0LP"/>
        <s v="12VVAL84A"/>
        <s v="12VXD782L"/>
        <s v="12VZJ20YQ"/>
        <s v="12W1B6HZE"/>
        <s v="12W2FV86C"/>
        <s v="12W2T32LW"/>
        <s v="12WNRKGJG"/>
        <s v="12WTB9GNV"/>
        <s v="12WU5GL6V"/>
        <s v="12WZQ35HG"/>
        <s v="12X9Y230X"/>
        <s v="12XDYYRXG"/>
        <s v="12XFCF36U"/>
        <s v="12XG1ZR1B"/>
        <s v="12XG8R3SD"/>
        <s v="12XHELRXA"/>
        <s v="12XHWV3JL"/>
        <s v="12XJFM5R1"/>
        <s v="12XQA0JT2"/>
        <s v="12XUW4J3C"/>
        <s v="12XWMUJ7T"/>
        <s v="12Y150JPV"/>
        <s v="12Y2WMJ1S"/>
        <s v="12Y5R3JZ0"/>
        <s v="12Y7JLJB2"/>
      </sharedItems>
    </cacheField>
    <cacheField name="COD_REFRIGERANTE" numFmtId="0">
      <sharedItems count="100">
        <s v="22L1AQCUF"/>
        <s v="22L7K4CGY"/>
        <s v="22L9R8XK6"/>
        <s v="22LB29XVJ"/>
        <s v="22LD5BXV3"/>
        <s v="22M07L6RP"/>
        <s v="22MWQDZP6"/>
        <s v="22MYT0ZMG"/>
        <s v="22N7K9ZTM"/>
        <s v="22NG35EEL"/>
        <s v="22NN6UELQ"/>
        <s v="22P1ZAU72"/>
        <s v="22P4SLPS6"/>
        <s v="22P9WFU9U"/>
        <s v="22PCP7P0G"/>
        <s v="22PFKLPWE"/>
        <s v="22PH3RP4R"/>
        <s v="22PPHZPCZ"/>
        <s v="22PUK9V4S"/>
        <s v="22PW51VU2"/>
        <s v="22PW8YSCH"/>
        <s v="22PY83VUM"/>
        <s v="22Q1PLSYE"/>
        <s v="22Q4VNYYF"/>
        <s v="22Q5TRVCY"/>
        <s v="22Q6ZSS45"/>
        <s v="22QC44SLC"/>
        <s v="22QHJKSN4"/>
        <s v="22QK17S2X"/>
        <s v="22R0EHMWP"/>
        <s v="22R332WCF"/>
        <s v="22R95HMSM"/>
        <s v="22R9KYM42"/>
        <s v="22RBUYWCL"/>
        <s v="22RE4RAL2"/>
        <s v="22RJRBAUV"/>
        <s v="22RPB1AY8"/>
        <s v="22RTVNAET"/>
        <s v="22S5QF7S3"/>
        <s v="22S5W2NYX"/>
        <s v="22S7UUN45"/>
        <s v="22S9H27GR"/>
        <s v="22SB4Y7QC"/>
        <s v="22SDQSFGQ"/>
        <s v="22SEXK7EP"/>
        <s v="22SFAFFET"/>
        <s v="22SGKF7NH"/>
        <s v="22SJAGFL3"/>
        <s v="22SKX1FNL"/>
        <s v="22SMZY7LF"/>
        <s v="22SNX2FUW"/>
        <s v="22SQGRFSS"/>
        <s v="22SUHRNW0"/>
        <s v="22SUZTFJM"/>
        <s v="22SVTTNA3"/>
        <s v="22TC7XB8E"/>
        <s v="22TGZ3BQE"/>
        <s v="22TMJABW5"/>
        <s v="22TPGWBEV"/>
        <s v="22TTYMK0E"/>
        <s v="22TVA24WA"/>
        <s v="22TYJDK0Z"/>
        <s v="22U040K29"/>
        <s v="22U0QH4YF"/>
        <s v="22U273KYV"/>
        <s v="22U2NT44B"/>
        <s v="22V3DWTDX"/>
        <s v="22VBGP20H"/>
        <s v="22VDFH8N8"/>
        <s v="22VKRH187"/>
        <s v="22VKSA002"/>
        <s v="22VPF00YK"/>
        <s v="22VQBW0CW"/>
        <s v="22VTQG84Y"/>
        <s v="22VUYG0LP"/>
        <s v="22VVAL84A"/>
        <s v="22VXD782L"/>
        <s v="22VZJ20YQ"/>
        <s v="22W1B6HZE"/>
        <s v="22W2FV86C"/>
        <s v="22W2T32LW"/>
        <s v="22WNRKGJG"/>
        <s v="22WTB9GNV"/>
        <s v="22WU5GL6V"/>
        <s v="22WZQ35HG"/>
        <s v="22X9Y230X"/>
        <s v="22XDYYRXG"/>
        <s v="22XFCF36U"/>
        <s v="22XG1ZR1B"/>
        <s v="22XG8R3SD"/>
        <s v="22XHELRXA"/>
        <s v="22XHWV3JL"/>
        <s v="22XJFM5R1"/>
        <s v="22XQA0JT2"/>
        <s v="22XUW4J3C"/>
        <s v="22XWMUJ7T"/>
        <s v="22Y150JPV"/>
        <s v="22Y2WMJ1S"/>
        <s v="22Y5R3JZ0"/>
        <s v="22Y7JLJB2"/>
      </sharedItems>
    </cacheField>
    <cacheField name="STATUS" numFmtId="0">
      <sharedItems count="1">
        <s v="UTILIZA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22"/>
    <x v="22"/>
    <x v="22"/>
    <x v="0"/>
  </r>
  <r>
    <x v="92"/>
    <x v="92"/>
    <x v="92"/>
    <x v="0"/>
  </r>
  <r>
    <x v="70"/>
    <x v="70"/>
    <x v="70"/>
    <x v="0"/>
  </r>
  <r>
    <x v="7"/>
    <x v="7"/>
    <x v="7"/>
    <x v="0"/>
  </r>
  <r>
    <x v="17"/>
    <x v="17"/>
    <x v="17"/>
    <x v="0"/>
  </r>
  <r>
    <x v="91"/>
    <x v="91"/>
    <x v="91"/>
    <x v="0"/>
  </r>
  <r>
    <x v="78"/>
    <x v="78"/>
    <x v="78"/>
    <x v="0"/>
  </r>
  <r>
    <x v="68"/>
    <x v="68"/>
    <x v="68"/>
    <x v="0"/>
  </r>
  <r>
    <x v="39"/>
    <x v="39"/>
    <x v="39"/>
    <x v="0"/>
  </r>
  <r>
    <x v="84"/>
    <x v="84"/>
    <x v="84"/>
    <x v="0"/>
  </r>
  <r>
    <x v="37"/>
    <x v="37"/>
    <x v="37"/>
    <x v="0"/>
  </r>
  <r>
    <x v="61"/>
    <x v="61"/>
    <x v="61"/>
    <x v="0"/>
  </r>
  <r>
    <x v="81"/>
    <x v="81"/>
    <x v="81"/>
    <x v="0"/>
  </r>
  <r>
    <x v="1"/>
    <x v="1"/>
    <x v="1"/>
    <x v="0"/>
  </r>
  <r>
    <x v="8"/>
    <x v="8"/>
    <x v="8"/>
    <x v="0"/>
  </r>
  <r>
    <x v="98"/>
    <x v="98"/>
    <x v="98"/>
    <x v="0"/>
  </r>
  <r>
    <x v="20"/>
    <x v="20"/>
    <x v="20"/>
    <x v="0"/>
  </r>
  <r>
    <x v="64"/>
    <x v="64"/>
    <x v="64"/>
    <x v="0"/>
  </r>
  <r>
    <x v="28"/>
    <x v="28"/>
    <x v="28"/>
    <x v="0"/>
  </r>
  <r>
    <x v="40"/>
    <x v="40"/>
    <x v="40"/>
    <x v="0"/>
  </r>
  <r>
    <x v="30"/>
    <x v="30"/>
    <x v="30"/>
    <x v="0"/>
  </r>
  <r>
    <x v="79"/>
    <x v="79"/>
    <x v="79"/>
    <x v="0"/>
  </r>
  <r>
    <x v="38"/>
    <x v="38"/>
    <x v="38"/>
    <x v="0"/>
  </r>
  <r>
    <x v="82"/>
    <x v="82"/>
    <x v="82"/>
    <x v="0"/>
  </r>
  <r>
    <x v="86"/>
    <x v="86"/>
    <x v="86"/>
    <x v="0"/>
  </r>
  <r>
    <x v="5"/>
    <x v="5"/>
    <x v="5"/>
    <x v="0"/>
  </r>
  <r>
    <x v="88"/>
    <x v="88"/>
    <x v="88"/>
    <x v="0"/>
  </r>
  <r>
    <x v="90"/>
    <x v="90"/>
    <x v="90"/>
    <x v="0"/>
  </r>
  <r>
    <x v="73"/>
    <x v="73"/>
    <x v="73"/>
    <x v="0"/>
  </r>
  <r>
    <x v="19"/>
    <x v="19"/>
    <x v="19"/>
    <x v="0"/>
  </r>
  <r>
    <x v="24"/>
    <x v="24"/>
    <x v="24"/>
    <x v="0"/>
  </r>
  <r>
    <x v="59"/>
    <x v="59"/>
    <x v="59"/>
    <x v="0"/>
  </r>
  <r>
    <x v="95"/>
    <x v="95"/>
    <x v="95"/>
    <x v="0"/>
  </r>
  <r>
    <x v="58"/>
    <x v="58"/>
    <x v="58"/>
    <x v="0"/>
  </r>
  <r>
    <x v="65"/>
    <x v="65"/>
    <x v="65"/>
    <x v="0"/>
  </r>
  <r>
    <x v="55"/>
    <x v="55"/>
    <x v="55"/>
    <x v="0"/>
  </r>
  <r>
    <x v="62"/>
    <x v="62"/>
    <x v="62"/>
    <x v="0"/>
  </r>
  <r>
    <x v="46"/>
    <x v="46"/>
    <x v="46"/>
    <x v="0"/>
  </r>
  <r>
    <x v="67"/>
    <x v="67"/>
    <x v="67"/>
    <x v="0"/>
  </r>
  <r>
    <x v="36"/>
    <x v="36"/>
    <x v="36"/>
    <x v="0"/>
  </r>
  <r>
    <x v="75"/>
    <x v="75"/>
    <x v="75"/>
    <x v="0"/>
  </r>
  <r>
    <x v="60"/>
    <x v="60"/>
    <x v="60"/>
    <x v="0"/>
  </r>
  <r>
    <x v="13"/>
    <x v="13"/>
    <x v="13"/>
    <x v="0"/>
  </r>
  <r>
    <x v="31"/>
    <x v="31"/>
    <x v="31"/>
    <x v="0"/>
  </r>
  <r>
    <x v="94"/>
    <x v="94"/>
    <x v="94"/>
    <x v="0"/>
  </r>
  <r>
    <x v="77"/>
    <x v="77"/>
    <x v="77"/>
    <x v="0"/>
  </r>
  <r>
    <x v="12"/>
    <x v="12"/>
    <x v="12"/>
    <x v="0"/>
  </r>
  <r>
    <x v="27"/>
    <x v="27"/>
    <x v="27"/>
    <x v="0"/>
  </r>
  <r>
    <x v="3"/>
    <x v="3"/>
    <x v="3"/>
    <x v="0"/>
  </r>
  <r>
    <x v="35"/>
    <x v="35"/>
    <x v="35"/>
    <x v="0"/>
  </r>
  <r>
    <x v="2"/>
    <x v="2"/>
    <x v="2"/>
    <x v="0"/>
  </r>
  <r>
    <x v="0"/>
    <x v="0"/>
    <x v="0"/>
    <x v="0"/>
  </r>
  <r>
    <x v="51"/>
    <x v="51"/>
    <x v="51"/>
    <x v="0"/>
  </r>
  <r>
    <x v="85"/>
    <x v="85"/>
    <x v="85"/>
    <x v="0"/>
  </r>
  <r>
    <x v="80"/>
    <x v="80"/>
    <x v="80"/>
    <x v="0"/>
  </r>
  <r>
    <x v="9"/>
    <x v="9"/>
    <x v="9"/>
    <x v="0"/>
  </r>
  <r>
    <x v="87"/>
    <x v="87"/>
    <x v="87"/>
    <x v="0"/>
  </r>
  <r>
    <x v="74"/>
    <x v="74"/>
    <x v="74"/>
    <x v="0"/>
  </r>
  <r>
    <x v="25"/>
    <x v="25"/>
    <x v="25"/>
    <x v="0"/>
  </r>
  <r>
    <x v="76"/>
    <x v="76"/>
    <x v="76"/>
    <x v="0"/>
  </r>
  <r>
    <x v="69"/>
    <x v="69"/>
    <x v="69"/>
    <x v="0"/>
  </r>
  <r>
    <x v="43"/>
    <x v="43"/>
    <x v="43"/>
    <x v="0"/>
  </r>
  <r>
    <x v="47"/>
    <x v="47"/>
    <x v="47"/>
    <x v="0"/>
  </r>
  <r>
    <x v="21"/>
    <x v="21"/>
    <x v="21"/>
    <x v="0"/>
  </r>
  <r>
    <x v="42"/>
    <x v="42"/>
    <x v="42"/>
    <x v="0"/>
  </r>
  <r>
    <x v="45"/>
    <x v="45"/>
    <x v="45"/>
    <x v="0"/>
  </r>
  <r>
    <x v="48"/>
    <x v="48"/>
    <x v="48"/>
    <x v="0"/>
  </r>
  <r>
    <x v="66"/>
    <x v="66"/>
    <x v="66"/>
    <x v="0"/>
  </r>
  <r>
    <x v="63"/>
    <x v="63"/>
    <x v="63"/>
    <x v="0"/>
  </r>
  <r>
    <x v="93"/>
    <x v="93"/>
    <x v="93"/>
    <x v="0"/>
  </r>
  <r>
    <x v="29"/>
    <x v="29"/>
    <x v="29"/>
    <x v="0"/>
  </r>
  <r>
    <x v="14"/>
    <x v="14"/>
    <x v="14"/>
    <x v="0"/>
  </r>
  <r>
    <x v="16"/>
    <x v="16"/>
    <x v="16"/>
    <x v="0"/>
  </r>
  <r>
    <x v="10"/>
    <x v="10"/>
    <x v="10"/>
    <x v="0"/>
  </r>
  <r>
    <x v="72"/>
    <x v="72"/>
    <x v="72"/>
    <x v="0"/>
  </r>
  <r>
    <x v="11"/>
    <x v="11"/>
    <x v="11"/>
    <x v="0"/>
  </r>
  <r>
    <x v="23"/>
    <x v="23"/>
    <x v="23"/>
    <x v="0"/>
  </r>
  <r>
    <x v="56"/>
    <x v="56"/>
    <x v="56"/>
    <x v="0"/>
  </r>
  <r>
    <x v="50"/>
    <x v="50"/>
    <x v="50"/>
    <x v="0"/>
  </r>
  <r>
    <x v="89"/>
    <x v="89"/>
    <x v="89"/>
    <x v="0"/>
  </r>
  <r>
    <x v="83"/>
    <x v="83"/>
    <x v="83"/>
    <x v="0"/>
  </r>
  <r>
    <x v="33"/>
    <x v="33"/>
    <x v="33"/>
    <x v="0"/>
  </r>
  <r>
    <x v="41"/>
    <x v="41"/>
    <x v="41"/>
    <x v="0"/>
  </r>
  <r>
    <x v="49"/>
    <x v="49"/>
    <x v="49"/>
    <x v="0"/>
  </r>
  <r>
    <x v="44"/>
    <x v="44"/>
    <x v="44"/>
    <x v="0"/>
  </r>
  <r>
    <x v="71"/>
    <x v="71"/>
    <x v="71"/>
    <x v="0"/>
  </r>
  <r>
    <x v="99"/>
    <x v="99"/>
    <x v="99"/>
    <x v="0"/>
  </r>
  <r>
    <x v="6"/>
    <x v="6"/>
    <x v="6"/>
    <x v="0"/>
  </r>
  <r>
    <x v="96"/>
    <x v="96"/>
    <x v="96"/>
    <x v="0"/>
  </r>
  <r>
    <x v="32"/>
    <x v="32"/>
    <x v="32"/>
    <x v="0"/>
  </r>
  <r>
    <x v="15"/>
    <x v="15"/>
    <x v="15"/>
    <x v="0"/>
  </r>
  <r>
    <x v="34"/>
    <x v="34"/>
    <x v="34"/>
    <x v="0"/>
  </r>
  <r>
    <x v="26"/>
    <x v="26"/>
    <x v="26"/>
    <x v="0"/>
  </r>
  <r>
    <x v="57"/>
    <x v="57"/>
    <x v="57"/>
    <x v="0"/>
  </r>
  <r>
    <x v="53"/>
    <x v="53"/>
    <x v="53"/>
    <x v="0"/>
  </r>
  <r>
    <x v="52"/>
    <x v="52"/>
    <x v="52"/>
    <x v="0"/>
  </r>
  <r>
    <x v="4"/>
    <x v="4"/>
    <x v="4"/>
    <x v="0"/>
  </r>
  <r>
    <x v="54"/>
    <x v="54"/>
    <x v="54"/>
    <x v="0"/>
  </r>
  <r>
    <x v="18"/>
    <x v="18"/>
    <x v="18"/>
    <x v="0"/>
  </r>
  <r>
    <x v="97"/>
    <x v="97"/>
    <x v="97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SSSBIF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I2:L5" firstHeaderRow="1" firstDataRow="2" firstDataCol="1"/>
  <pivotFields count="4">
    <pivotField dataField="1" compact="0" showAll="0" outline="0"/>
    <pivotField dataField="1" compact="0" showAll="0" outline="0"/>
    <pivotField dataField="1" compact="0" showAll="0" outline="0"/>
    <pivotField axis="axisRow" compact="0" showAll="0" outline="0">
      <items count="2">
        <item x="0"/>
        <item t="default"/>
      </items>
    </pivotField>
  </pivotFields>
  <rowFields count="1">
    <field x="3"/>
  </rowFields>
  <colFields count="1">
    <field x="-2"/>
  </colFields>
  <dataFields count="3">
    <dataField name="REFRIGERANTE" fld="2" subtotal="count" numFmtId="164"/>
    <dataField name="PIPOCA" fld="1" subtotal="count" numFmtId="164"/>
    <dataField name="INGRESSO" fld="0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:C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19.15"/>
    <col collapsed="false" customWidth="true" hidden="false" outlineLevel="0" max="3" min="3" style="0" width="21"/>
    <col collapsed="false" customWidth="true" hidden="false" outlineLevel="0" max="4" min="4" style="0" width="19"/>
    <col collapsed="false" customWidth="true" hidden="false" outlineLevel="0" max="5" min="5" style="0" width="33.14"/>
    <col collapsed="false" customWidth="true" hidden="false" outlineLevel="0" max="6" min="6" style="0" width="40.14"/>
    <col collapsed="false" customWidth="true" hidden="false" outlineLevel="0" max="7" min="7" style="0" width="22"/>
    <col collapsed="false" customWidth="true" hidden="false" outlineLevel="0" max="8" min="8" style="0" width="8.71"/>
    <col collapsed="false" customWidth="true" hidden="false" outlineLevel="0" max="9" min="9" style="0" width="19"/>
    <col collapsed="false" customWidth="true" hidden="false" outlineLevel="0" max="10" min="10" style="0" width="14.86"/>
    <col collapsed="false" customWidth="true" hidden="false" outlineLevel="0" max="11" min="11" style="0" width="12.14"/>
    <col collapsed="false" customWidth="true" hidden="false" outlineLevel="0" max="12" min="12" style="0" width="25"/>
    <col collapsed="false" customWidth="true" hidden="false" outlineLevel="0" max="26" min="13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/>
      <c r="D1" s="2" t="s">
        <v>2</v>
      </c>
      <c r="E1" s="2" t="s">
        <v>3</v>
      </c>
      <c r="F1" s="2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 t="s">
        <v>6</v>
      </c>
      <c r="B2" s="4" t="s">
        <v>7</v>
      </c>
      <c r="C2" s="4"/>
      <c r="D2" s="4" t="s">
        <v>8</v>
      </c>
      <c r="E2" s="4" t="s">
        <v>9</v>
      </c>
      <c r="F2" s="4" t="s">
        <v>10</v>
      </c>
      <c r="G2" s="4"/>
      <c r="H2" s="4"/>
      <c r="I2" s="5"/>
      <c r="J2" s="6" t="s">
        <v>11</v>
      </c>
      <c r="K2" s="7"/>
      <c r="L2" s="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4" t="s">
        <v>12</v>
      </c>
      <c r="B3" s="4" t="s">
        <v>13</v>
      </c>
      <c r="C3" s="4"/>
      <c r="D3" s="4" t="s">
        <v>8</v>
      </c>
      <c r="E3" s="4" t="s">
        <v>9</v>
      </c>
      <c r="F3" s="4" t="s">
        <v>14</v>
      </c>
      <c r="G3" s="4"/>
      <c r="H3" s="4"/>
      <c r="I3" s="9" t="s">
        <v>2</v>
      </c>
      <c r="J3" s="10" t="s">
        <v>15</v>
      </c>
      <c r="K3" s="11" t="s">
        <v>16</v>
      </c>
      <c r="L3" s="12" t="s">
        <v>17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4" t="s">
        <v>18</v>
      </c>
      <c r="B4" s="4" t="s">
        <v>19</v>
      </c>
      <c r="C4" s="4"/>
      <c r="D4" s="4" t="s">
        <v>8</v>
      </c>
      <c r="E4" s="4" t="s">
        <v>9</v>
      </c>
      <c r="F4" s="4" t="s">
        <v>20</v>
      </c>
      <c r="G4" s="4"/>
      <c r="H4" s="4"/>
      <c r="I4" s="13" t="s">
        <v>8</v>
      </c>
      <c r="J4" s="14" t="n">
        <v>100</v>
      </c>
      <c r="K4" s="15" t="n">
        <v>100</v>
      </c>
      <c r="L4" s="16" t="n">
        <v>100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4" t="s">
        <v>21</v>
      </c>
      <c r="B5" s="4" t="s">
        <v>22</v>
      </c>
      <c r="C5" s="4"/>
      <c r="D5" s="17" t="s">
        <v>8</v>
      </c>
      <c r="E5" s="17" t="s">
        <v>23</v>
      </c>
      <c r="F5" s="17" t="s">
        <v>24</v>
      </c>
      <c r="I5" s="18" t="s">
        <v>25</v>
      </c>
      <c r="J5" s="19" t="n">
        <v>100</v>
      </c>
      <c r="K5" s="20" t="n">
        <v>100</v>
      </c>
      <c r="L5" s="21" t="n">
        <v>100</v>
      </c>
    </row>
    <row r="6" customFormat="false" ht="14.25" hidden="false" customHeight="true" outlineLevel="0" collapsed="false">
      <c r="A6" s="4" t="s">
        <v>26</v>
      </c>
      <c r="B6" s="4" t="s">
        <v>27</v>
      </c>
      <c r="C6" s="4"/>
      <c r="D6" s="17" t="s">
        <v>8</v>
      </c>
      <c r="E6" s="17" t="s">
        <v>23</v>
      </c>
      <c r="F6" s="17" t="s">
        <v>28</v>
      </c>
      <c r="G6" s="4"/>
      <c r="H6" s="4"/>
      <c r="I6" s="22"/>
      <c r="J6" s="22"/>
      <c r="K6" s="22"/>
      <c r="L6" s="2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4" t="s">
        <v>29</v>
      </c>
      <c r="B7" s="4" t="s">
        <v>30</v>
      </c>
      <c r="C7" s="4"/>
      <c r="D7" s="17" t="s">
        <v>8</v>
      </c>
      <c r="E7" s="17" t="s">
        <v>23</v>
      </c>
      <c r="F7" s="17" t="s">
        <v>31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4" t="s">
        <v>32</v>
      </c>
      <c r="B8" s="4" t="s">
        <v>33</v>
      </c>
      <c r="C8" s="4"/>
      <c r="D8" s="17" t="s">
        <v>8</v>
      </c>
      <c r="E8" s="17" t="s">
        <v>23</v>
      </c>
      <c r="F8" s="17" t="s">
        <v>34</v>
      </c>
    </row>
    <row r="9" customFormat="false" ht="14.25" hidden="false" customHeight="true" outlineLevel="0" collapsed="false">
      <c r="A9" s="4" t="s">
        <v>35</v>
      </c>
      <c r="B9" s="4" t="s">
        <v>36</v>
      </c>
      <c r="C9" s="4"/>
      <c r="D9" s="17" t="s">
        <v>8</v>
      </c>
      <c r="E9" s="17" t="s">
        <v>23</v>
      </c>
      <c r="F9" s="17" t="s">
        <v>37</v>
      </c>
    </row>
    <row r="10" customFormat="false" ht="14.25" hidden="false" customHeight="true" outlineLevel="0" collapsed="false">
      <c r="A10" s="4" t="s">
        <v>38</v>
      </c>
      <c r="B10" s="4" t="s">
        <v>39</v>
      </c>
      <c r="C10" s="4"/>
      <c r="D10" s="17" t="s">
        <v>8</v>
      </c>
      <c r="E10" s="17" t="s">
        <v>23</v>
      </c>
      <c r="F10" s="17" t="s">
        <v>40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4" t="s">
        <v>41</v>
      </c>
      <c r="B11" s="4" t="s">
        <v>42</v>
      </c>
      <c r="C11" s="4"/>
      <c r="D11" s="17" t="s">
        <v>8</v>
      </c>
      <c r="E11" s="17" t="s">
        <v>23</v>
      </c>
      <c r="F11" s="17" t="s">
        <v>43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4" t="s">
        <v>44</v>
      </c>
      <c r="B12" s="4" t="s">
        <v>45</v>
      </c>
      <c r="C12" s="4"/>
      <c r="D12" s="17" t="s">
        <v>8</v>
      </c>
      <c r="E12" s="17" t="s">
        <v>23</v>
      </c>
      <c r="F12" s="17" t="s">
        <v>46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4" t="s">
        <v>47</v>
      </c>
      <c r="B13" s="4" t="s">
        <v>48</v>
      </c>
      <c r="C13" s="4"/>
      <c r="D13" s="17" t="s">
        <v>8</v>
      </c>
      <c r="E13" s="17" t="s">
        <v>23</v>
      </c>
      <c r="F13" s="17" t="s">
        <v>49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4" t="s">
        <v>50</v>
      </c>
      <c r="B14" s="4" t="s">
        <v>51</v>
      </c>
      <c r="C14" s="4"/>
      <c r="D14" s="17" t="s">
        <v>8</v>
      </c>
      <c r="E14" s="17" t="s">
        <v>23</v>
      </c>
      <c r="F14" s="17" t="s">
        <v>52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4" t="s">
        <v>53</v>
      </c>
      <c r="B15" s="4" t="s">
        <v>54</v>
      </c>
      <c r="C15" s="4"/>
      <c r="D15" s="17" t="s">
        <v>8</v>
      </c>
      <c r="E15" s="17" t="s">
        <v>23</v>
      </c>
      <c r="F15" s="17" t="s">
        <v>55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4" t="s">
        <v>56</v>
      </c>
      <c r="B16" s="4" t="s">
        <v>57</v>
      </c>
      <c r="C16" s="4"/>
      <c r="D16" s="17" t="s">
        <v>8</v>
      </c>
      <c r="E16" s="17" t="s">
        <v>23</v>
      </c>
      <c r="F16" s="17" t="s">
        <v>10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4" t="s">
        <v>58</v>
      </c>
      <c r="B17" s="4" t="s">
        <v>59</v>
      </c>
      <c r="C17" s="4"/>
      <c r="D17" s="17" t="s">
        <v>8</v>
      </c>
      <c r="E17" s="17" t="s">
        <v>23</v>
      </c>
      <c r="F17" s="17" t="s">
        <v>60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4" t="s">
        <v>61</v>
      </c>
      <c r="B18" s="4" t="s">
        <v>62</v>
      </c>
      <c r="C18" s="4"/>
      <c r="D18" s="17" t="s">
        <v>8</v>
      </c>
      <c r="E18" s="17" t="s">
        <v>23</v>
      </c>
      <c r="F18" s="17" t="s">
        <v>63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4" t="s">
        <v>64</v>
      </c>
      <c r="B19" s="4" t="s">
        <v>65</v>
      </c>
      <c r="C19" s="4"/>
      <c r="D19" s="17" t="s">
        <v>8</v>
      </c>
      <c r="E19" s="17" t="s">
        <v>23</v>
      </c>
      <c r="F19" s="17" t="s">
        <v>66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4" t="s">
        <v>67</v>
      </c>
      <c r="B20" s="4" t="s">
        <v>68</v>
      </c>
      <c r="C20" s="4"/>
      <c r="D20" s="17" t="s">
        <v>8</v>
      </c>
      <c r="E20" s="17" t="s">
        <v>23</v>
      </c>
      <c r="F20" s="17" t="s">
        <v>69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4" t="s">
        <v>70</v>
      </c>
      <c r="B21" s="4" t="s">
        <v>71</v>
      </c>
      <c r="C21" s="4"/>
      <c r="D21" s="17" t="s">
        <v>8</v>
      </c>
      <c r="E21" s="17" t="s">
        <v>23</v>
      </c>
      <c r="F21" s="17" t="s">
        <v>72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 t="s">
        <v>73</v>
      </c>
      <c r="B22" s="4" t="s">
        <v>74</v>
      </c>
      <c r="C22" s="4"/>
      <c r="D22" s="17" t="s">
        <v>8</v>
      </c>
      <c r="E22" s="17" t="s">
        <v>23</v>
      </c>
      <c r="F22" s="17" t="s">
        <v>75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 t="s">
        <v>76</v>
      </c>
      <c r="B23" s="4" t="s">
        <v>77</v>
      </c>
      <c r="C23" s="4"/>
      <c r="D23" s="17" t="s">
        <v>8</v>
      </c>
      <c r="E23" s="17" t="s">
        <v>23</v>
      </c>
      <c r="F23" s="17" t="s">
        <v>78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 t="s">
        <v>79</v>
      </c>
      <c r="B24" s="4" t="s">
        <v>80</v>
      </c>
      <c r="C24" s="4"/>
      <c r="D24" s="17" t="s">
        <v>8</v>
      </c>
      <c r="E24" s="17" t="s">
        <v>81</v>
      </c>
      <c r="F24" s="17" t="s">
        <v>82</v>
      </c>
    </row>
    <row r="25" customFormat="false" ht="14.25" hidden="false" customHeight="true" outlineLevel="0" collapsed="false">
      <c r="A25" s="4" t="s">
        <v>83</v>
      </c>
      <c r="B25" s="4" t="s">
        <v>84</v>
      </c>
      <c r="C25" s="4"/>
      <c r="D25" s="17" t="s">
        <v>8</v>
      </c>
      <c r="E25" s="17" t="s">
        <v>85</v>
      </c>
      <c r="F25" s="17" t="s">
        <v>82</v>
      </c>
      <c r="G25" s="23" t="n">
        <v>32</v>
      </c>
    </row>
    <row r="26" customFormat="false" ht="14.25" hidden="false" customHeight="true" outlineLevel="0" collapsed="false">
      <c r="A26" s="4" t="s">
        <v>86</v>
      </c>
      <c r="B26" s="4" t="s">
        <v>87</v>
      </c>
      <c r="C26" s="4"/>
      <c r="D26" s="17" t="s">
        <v>8</v>
      </c>
      <c r="E26" s="17" t="s">
        <v>88</v>
      </c>
      <c r="F26" s="17" t="s">
        <v>89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 t="s">
        <v>90</v>
      </c>
      <c r="B27" s="4" t="s">
        <v>91</v>
      </c>
      <c r="C27" s="4"/>
      <c r="D27" s="17" t="s">
        <v>8</v>
      </c>
      <c r="E27" s="17" t="s">
        <v>88</v>
      </c>
      <c r="F27" s="17" t="s">
        <v>92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 t="s">
        <v>93</v>
      </c>
      <c r="B28" s="4" t="s">
        <v>94</v>
      </c>
      <c r="C28" s="4"/>
      <c r="D28" s="17" t="s">
        <v>8</v>
      </c>
      <c r="E28" s="17" t="s">
        <v>88</v>
      </c>
      <c r="F28" s="17" t="s">
        <v>95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 t="s">
        <v>96</v>
      </c>
      <c r="B29" s="4" t="s">
        <v>97</v>
      </c>
      <c r="C29" s="4"/>
      <c r="D29" s="17" t="s">
        <v>8</v>
      </c>
      <c r="E29" s="17" t="s">
        <v>88</v>
      </c>
      <c r="F29" s="17" t="s">
        <v>98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 t="s">
        <v>99</v>
      </c>
      <c r="B30" s="4" t="s">
        <v>100</v>
      </c>
      <c r="C30" s="4"/>
      <c r="D30" s="17" t="s">
        <v>8</v>
      </c>
      <c r="E30" s="17" t="s">
        <v>88</v>
      </c>
      <c r="F30" s="17" t="s">
        <v>101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 t="s">
        <v>102</v>
      </c>
      <c r="B31" s="4" t="s">
        <v>103</v>
      </c>
      <c r="C31" s="4"/>
      <c r="D31" s="17" t="s">
        <v>8</v>
      </c>
      <c r="E31" s="17" t="s">
        <v>88</v>
      </c>
      <c r="F31" s="17" t="s">
        <v>104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 t="s">
        <v>105</v>
      </c>
      <c r="B32" s="4" t="s">
        <v>106</v>
      </c>
      <c r="C32" s="4"/>
      <c r="D32" s="17" t="s">
        <v>8</v>
      </c>
      <c r="E32" s="17" t="s">
        <v>88</v>
      </c>
      <c r="F32" s="17" t="s">
        <v>107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 t="s">
        <v>108</v>
      </c>
      <c r="B33" s="4" t="s">
        <v>109</v>
      </c>
      <c r="C33" s="4"/>
      <c r="D33" s="17" t="s">
        <v>8</v>
      </c>
      <c r="E33" s="17" t="s">
        <v>88</v>
      </c>
      <c r="F33" s="17" t="s">
        <v>110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 t="s">
        <v>111</v>
      </c>
      <c r="B34" s="4" t="s">
        <v>112</v>
      </c>
      <c r="C34" s="4"/>
      <c r="D34" s="17" t="s">
        <v>8</v>
      </c>
      <c r="E34" s="17" t="s">
        <v>88</v>
      </c>
      <c r="F34" s="17" t="s">
        <v>113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 t="s">
        <v>114</v>
      </c>
      <c r="B35" s="4" t="s">
        <v>115</v>
      </c>
      <c r="C35" s="4"/>
      <c r="D35" s="17" t="s">
        <v>8</v>
      </c>
      <c r="E35" s="17" t="s">
        <v>88</v>
      </c>
      <c r="F35" s="24" t="s">
        <v>116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 t="s">
        <v>117</v>
      </c>
      <c r="B36" s="4" t="s">
        <v>118</v>
      </c>
      <c r="C36" s="4"/>
      <c r="D36" s="17" t="s">
        <v>8</v>
      </c>
      <c r="E36" s="17" t="s">
        <v>119</v>
      </c>
      <c r="F36" s="4" t="s">
        <v>120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 t="s">
        <v>121</v>
      </c>
      <c r="B37" s="4" t="s">
        <v>122</v>
      </c>
      <c r="C37" s="4"/>
      <c r="D37" s="17" t="s">
        <v>8</v>
      </c>
      <c r="E37" s="17" t="s">
        <v>119</v>
      </c>
      <c r="F37" s="4" t="s">
        <v>123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 t="s">
        <v>124</v>
      </c>
      <c r="B38" s="4" t="s">
        <v>125</v>
      </c>
      <c r="C38" s="4"/>
      <c r="D38" s="17" t="s">
        <v>8</v>
      </c>
      <c r="E38" s="17" t="s">
        <v>119</v>
      </c>
      <c r="F38" s="4" t="s">
        <v>126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 t="s">
        <v>127</v>
      </c>
      <c r="B39" s="4" t="s">
        <v>128</v>
      </c>
      <c r="C39" s="4"/>
      <c r="D39" s="17" t="s">
        <v>8</v>
      </c>
      <c r="E39" s="17" t="s">
        <v>119</v>
      </c>
      <c r="F39" s="4" t="s">
        <v>129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 t="s">
        <v>130</v>
      </c>
      <c r="B40" s="4" t="s">
        <v>131</v>
      </c>
      <c r="C40" s="4"/>
      <c r="D40" s="17" t="s">
        <v>8</v>
      </c>
      <c r="E40" s="17" t="s">
        <v>119</v>
      </c>
      <c r="F40" s="4" t="s">
        <v>132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 t="s">
        <v>133</v>
      </c>
      <c r="B41" s="4" t="s">
        <v>134</v>
      </c>
      <c r="C41" s="4"/>
      <c r="D41" s="17" t="s">
        <v>8</v>
      </c>
      <c r="E41" s="17" t="s">
        <v>119</v>
      </c>
      <c r="F41" s="4" t="s">
        <v>135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 t="s">
        <v>136</v>
      </c>
      <c r="B42" s="4" t="s">
        <v>137</v>
      </c>
      <c r="C42" s="4"/>
      <c r="D42" s="17" t="s">
        <v>8</v>
      </c>
      <c r="E42" s="17" t="s">
        <v>119</v>
      </c>
      <c r="F42" s="4" t="s">
        <v>138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 t="s">
        <v>139</v>
      </c>
      <c r="B43" s="4" t="s">
        <v>140</v>
      </c>
      <c r="C43" s="4"/>
      <c r="D43" s="17" t="s">
        <v>8</v>
      </c>
      <c r="E43" s="17" t="s">
        <v>119</v>
      </c>
      <c r="F43" s="4" t="s">
        <v>141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 t="s">
        <v>142</v>
      </c>
      <c r="B44" s="4" t="s">
        <v>143</v>
      </c>
      <c r="C44" s="4"/>
      <c r="D44" s="17" t="s">
        <v>8</v>
      </c>
      <c r="E44" s="17" t="s">
        <v>119</v>
      </c>
      <c r="F44" s="4" t="s">
        <v>144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 t="s">
        <v>145</v>
      </c>
      <c r="B45" s="4" t="s">
        <v>146</v>
      </c>
      <c r="C45" s="4"/>
      <c r="D45" s="17" t="s">
        <v>8</v>
      </c>
      <c r="E45" s="17" t="s">
        <v>119</v>
      </c>
      <c r="F45" s="4" t="s">
        <v>147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 t="s">
        <v>148</v>
      </c>
      <c r="B46" s="4" t="s">
        <v>149</v>
      </c>
      <c r="C46" s="4"/>
      <c r="D46" s="17" t="s">
        <v>8</v>
      </c>
      <c r="E46" s="17" t="s">
        <v>150</v>
      </c>
      <c r="F46" s="24" t="s">
        <v>151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 t="s">
        <v>152</v>
      </c>
      <c r="B47" s="4" t="s">
        <v>153</v>
      </c>
      <c r="C47" s="4"/>
      <c r="D47" s="17" t="s">
        <v>8</v>
      </c>
      <c r="E47" s="17" t="s">
        <v>150</v>
      </c>
      <c r="F47" s="24" t="s">
        <v>154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 t="s">
        <v>155</v>
      </c>
      <c r="B48" s="4" t="s">
        <v>156</v>
      </c>
      <c r="C48" s="4"/>
      <c r="D48" s="17" t="s">
        <v>8</v>
      </c>
      <c r="E48" s="17" t="s">
        <v>150</v>
      </c>
      <c r="F48" s="24" t="s">
        <v>157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 t="s">
        <v>158</v>
      </c>
      <c r="B49" s="4" t="s">
        <v>159</v>
      </c>
      <c r="C49" s="4"/>
      <c r="D49" s="17" t="s">
        <v>8</v>
      </c>
      <c r="E49" s="17" t="s">
        <v>150</v>
      </c>
      <c r="F49" s="24" t="s">
        <v>160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 t="s">
        <v>161</v>
      </c>
      <c r="B50" s="4" t="s">
        <v>162</v>
      </c>
      <c r="C50" s="4"/>
      <c r="D50" s="17" t="s">
        <v>8</v>
      </c>
      <c r="E50" s="17" t="s">
        <v>150</v>
      </c>
      <c r="F50" s="24" t="s">
        <v>163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 t="s">
        <v>164</v>
      </c>
      <c r="B51" s="4" t="s">
        <v>165</v>
      </c>
      <c r="C51" s="4"/>
      <c r="D51" s="17" t="s">
        <v>8</v>
      </c>
      <c r="E51" s="17" t="s">
        <v>150</v>
      </c>
      <c r="F51" s="24" t="s">
        <v>166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 t="s">
        <v>167</v>
      </c>
      <c r="B52" s="4" t="s">
        <v>168</v>
      </c>
      <c r="C52" s="4"/>
      <c r="D52" s="17" t="s">
        <v>8</v>
      </c>
      <c r="E52" s="17" t="s">
        <v>150</v>
      </c>
      <c r="F52" s="24" t="s">
        <v>169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3.5" hidden="false" customHeight="true" outlineLevel="0" collapsed="false">
      <c r="A53" s="4" t="s">
        <v>170</v>
      </c>
      <c r="B53" s="4" t="s">
        <v>171</v>
      </c>
      <c r="C53" s="4"/>
      <c r="D53" s="17" t="s">
        <v>8</v>
      </c>
      <c r="E53" s="17" t="s">
        <v>150</v>
      </c>
      <c r="F53" s="24" t="s">
        <v>172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 t="s">
        <v>173</v>
      </c>
      <c r="B54" s="4" t="s">
        <v>174</v>
      </c>
      <c r="C54" s="4"/>
      <c r="D54" s="17" t="s">
        <v>8</v>
      </c>
      <c r="E54" s="17" t="s">
        <v>150</v>
      </c>
      <c r="F54" s="24" t="s">
        <v>175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 t="s">
        <v>176</v>
      </c>
      <c r="B55" s="4" t="s">
        <v>177</v>
      </c>
      <c r="C55" s="4"/>
      <c r="D55" s="17" t="s">
        <v>8</v>
      </c>
      <c r="E55" s="17" t="s">
        <v>150</v>
      </c>
      <c r="F55" s="24" t="s">
        <v>178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 t="s">
        <v>179</v>
      </c>
      <c r="B56" s="4" t="s">
        <v>180</v>
      </c>
      <c r="C56" s="4"/>
      <c r="D56" s="17" t="s">
        <v>8</v>
      </c>
      <c r="E56" s="24" t="s">
        <v>181</v>
      </c>
      <c r="F56" s="17" t="s">
        <v>182</v>
      </c>
    </row>
    <row r="57" customFormat="false" ht="14.25" hidden="false" customHeight="true" outlineLevel="0" collapsed="false">
      <c r="A57" s="4" t="s">
        <v>183</v>
      </c>
      <c r="B57" s="4" t="s">
        <v>184</v>
      </c>
      <c r="C57" s="4"/>
      <c r="D57" s="17" t="s">
        <v>8</v>
      </c>
      <c r="E57" s="24" t="s">
        <v>181</v>
      </c>
      <c r="F57" s="17" t="s">
        <v>185</v>
      </c>
    </row>
    <row r="58" customFormat="false" ht="14.25" hidden="false" customHeight="true" outlineLevel="0" collapsed="false">
      <c r="A58" s="4" t="s">
        <v>186</v>
      </c>
      <c r="B58" s="4" t="s">
        <v>187</v>
      </c>
      <c r="C58" s="4"/>
      <c r="D58" s="17" t="s">
        <v>8</v>
      </c>
      <c r="E58" s="24" t="s">
        <v>181</v>
      </c>
      <c r="F58" s="17" t="s">
        <v>188</v>
      </c>
    </row>
    <row r="59" customFormat="false" ht="14.25" hidden="false" customHeight="true" outlineLevel="0" collapsed="false">
      <c r="A59" s="4" t="s">
        <v>189</v>
      </c>
      <c r="B59" s="4" t="s">
        <v>190</v>
      </c>
      <c r="C59" s="4"/>
      <c r="D59" s="17" t="s">
        <v>8</v>
      </c>
      <c r="E59" s="24" t="s">
        <v>181</v>
      </c>
      <c r="F59" s="17" t="s">
        <v>191</v>
      </c>
    </row>
    <row r="60" customFormat="false" ht="14.25" hidden="false" customHeight="true" outlineLevel="0" collapsed="false">
      <c r="A60" s="4" t="s">
        <v>192</v>
      </c>
      <c r="B60" s="4" t="s">
        <v>193</v>
      </c>
      <c r="C60" s="4"/>
      <c r="D60" s="17" t="s">
        <v>8</v>
      </c>
      <c r="E60" s="24" t="s">
        <v>181</v>
      </c>
      <c r="F60" s="17" t="s">
        <v>194</v>
      </c>
    </row>
    <row r="61" customFormat="false" ht="14.25" hidden="false" customHeight="true" outlineLevel="0" collapsed="false">
      <c r="A61" s="4" t="s">
        <v>195</v>
      </c>
      <c r="B61" s="4" t="s">
        <v>196</v>
      </c>
      <c r="C61" s="4"/>
      <c r="D61" s="17" t="s">
        <v>8</v>
      </c>
      <c r="E61" s="24" t="s">
        <v>181</v>
      </c>
      <c r="F61" s="17" t="s">
        <v>197</v>
      </c>
    </row>
    <row r="62" customFormat="false" ht="14.25" hidden="false" customHeight="true" outlineLevel="0" collapsed="false">
      <c r="A62" s="4" t="s">
        <v>198</v>
      </c>
      <c r="B62" s="4" t="s">
        <v>199</v>
      </c>
      <c r="C62" s="4"/>
      <c r="D62" s="17" t="s">
        <v>8</v>
      </c>
      <c r="E62" s="24" t="s">
        <v>181</v>
      </c>
      <c r="F62" s="17" t="s">
        <v>200</v>
      </c>
    </row>
    <row r="63" customFormat="false" ht="14.25" hidden="false" customHeight="true" outlineLevel="0" collapsed="false">
      <c r="A63" s="4" t="s">
        <v>201</v>
      </c>
      <c r="B63" s="4" t="s">
        <v>202</v>
      </c>
      <c r="C63" s="4"/>
      <c r="D63" s="17" t="s">
        <v>8</v>
      </c>
      <c r="E63" s="24" t="s">
        <v>181</v>
      </c>
      <c r="F63" s="17" t="s">
        <v>203</v>
      </c>
    </row>
    <row r="64" customFormat="false" ht="14.25" hidden="false" customHeight="true" outlineLevel="0" collapsed="false">
      <c r="A64" s="4" t="s">
        <v>204</v>
      </c>
      <c r="B64" s="4" t="s">
        <v>205</v>
      </c>
      <c r="C64" s="4"/>
      <c r="D64" s="17" t="s">
        <v>8</v>
      </c>
      <c r="E64" s="24" t="s">
        <v>181</v>
      </c>
      <c r="F64" s="17" t="s">
        <v>206</v>
      </c>
    </row>
    <row r="65" customFormat="false" ht="14.25" hidden="false" customHeight="true" outlineLevel="0" collapsed="false">
      <c r="A65" s="4" t="s">
        <v>207</v>
      </c>
      <c r="B65" s="4" t="s">
        <v>208</v>
      </c>
      <c r="C65" s="4"/>
      <c r="D65" s="17" t="s">
        <v>8</v>
      </c>
      <c r="E65" s="24" t="s">
        <v>181</v>
      </c>
      <c r="F65" s="17" t="s">
        <v>209</v>
      </c>
    </row>
    <row r="66" customFormat="false" ht="14.25" hidden="false" customHeight="true" outlineLevel="0" collapsed="false">
      <c r="A66" s="4" t="s">
        <v>210</v>
      </c>
      <c r="B66" s="4" t="s">
        <v>211</v>
      </c>
      <c r="C66" s="4"/>
      <c r="D66" s="17" t="s">
        <v>8</v>
      </c>
      <c r="E66" s="24" t="s">
        <v>181</v>
      </c>
      <c r="F66" s="17" t="s">
        <v>212</v>
      </c>
    </row>
    <row r="67" customFormat="false" ht="14.25" hidden="false" customHeight="true" outlineLevel="0" collapsed="false">
      <c r="A67" s="4" t="s">
        <v>213</v>
      </c>
      <c r="B67" s="4" t="s">
        <v>214</v>
      </c>
      <c r="C67" s="4"/>
      <c r="D67" s="17" t="s">
        <v>8</v>
      </c>
      <c r="E67" s="24" t="s">
        <v>181</v>
      </c>
      <c r="F67" s="17" t="s">
        <v>215</v>
      </c>
    </row>
    <row r="68" customFormat="false" ht="14.25" hidden="false" customHeight="true" outlineLevel="0" collapsed="false">
      <c r="A68" s="25" t="s">
        <v>216</v>
      </c>
      <c r="B68" s="25" t="s">
        <v>217</v>
      </c>
      <c r="C68" s="25"/>
      <c r="D68" s="17" t="s">
        <v>8</v>
      </c>
      <c r="E68" s="24" t="s">
        <v>218</v>
      </c>
      <c r="F68" s="24" t="s">
        <v>219</v>
      </c>
    </row>
    <row r="69" customFormat="false" ht="14.25" hidden="false" customHeight="true" outlineLevel="0" collapsed="false">
      <c r="A69" s="25" t="s">
        <v>220</v>
      </c>
      <c r="B69" s="25" t="s">
        <v>221</v>
      </c>
      <c r="C69" s="25"/>
      <c r="D69" s="17" t="s">
        <v>8</v>
      </c>
      <c r="E69" s="24" t="s">
        <v>218</v>
      </c>
      <c r="F69" s="24" t="s">
        <v>222</v>
      </c>
    </row>
    <row r="70" customFormat="false" ht="14.25" hidden="false" customHeight="true" outlineLevel="0" collapsed="false">
      <c r="A70" s="25" t="s">
        <v>223</v>
      </c>
      <c r="B70" s="25" t="s">
        <v>224</v>
      </c>
      <c r="C70" s="25"/>
      <c r="D70" s="17" t="s">
        <v>8</v>
      </c>
      <c r="E70" s="24" t="s">
        <v>218</v>
      </c>
      <c r="F70" s="24" t="s">
        <v>225</v>
      </c>
    </row>
    <row r="71" customFormat="false" ht="14.25" hidden="false" customHeight="true" outlineLevel="0" collapsed="false">
      <c r="A71" s="25" t="s">
        <v>226</v>
      </c>
      <c r="B71" s="25" t="s">
        <v>227</v>
      </c>
      <c r="C71" s="25"/>
      <c r="D71" s="17" t="s">
        <v>8</v>
      </c>
      <c r="E71" s="24" t="s">
        <v>218</v>
      </c>
      <c r="F71" s="24" t="s">
        <v>228</v>
      </c>
    </row>
    <row r="72" customFormat="false" ht="14.25" hidden="false" customHeight="true" outlineLevel="0" collapsed="false">
      <c r="A72" s="25" t="s">
        <v>229</v>
      </c>
      <c r="B72" s="25" t="s">
        <v>230</v>
      </c>
      <c r="C72" s="25"/>
      <c r="D72" s="17" t="s">
        <v>8</v>
      </c>
      <c r="E72" s="24" t="s">
        <v>218</v>
      </c>
      <c r="F72" s="24" t="s">
        <v>231</v>
      </c>
    </row>
    <row r="73" customFormat="false" ht="14.25" hidden="false" customHeight="true" outlineLevel="0" collapsed="false">
      <c r="A73" s="25" t="s">
        <v>232</v>
      </c>
      <c r="B73" s="25" t="s">
        <v>233</v>
      </c>
      <c r="C73" s="25"/>
      <c r="D73" s="17" t="s">
        <v>8</v>
      </c>
      <c r="E73" s="24" t="s">
        <v>218</v>
      </c>
      <c r="F73" s="24" t="s">
        <v>234</v>
      </c>
    </row>
    <row r="74" customFormat="false" ht="14.25" hidden="false" customHeight="true" outlineLevel="0" collapsed="false">
      <c r="A74" s="25" t="s">
        <v>235</v>
      </c>
      <c r="B74" s="25" t="s">
        <v>236</v>
      </c>
      <c r="C74" s="25"/>
      <c r="D74" s="17" t="s">
        <v>8</v>
      </c>
      <c r="E74" s="24" t="s">
        <v>218</v>
      </c>
      <c r="F74" s="24" t="s">
        <v>237</v>
      </c>
    </row>
    <row r="75" customFormat="false" ht="14.25" hidden="false" customHeight="true" outlineLevel="0" collapsed="false">
      <c r="A75" s="25" t="s">
        <v>238</v>
      </c>
      <c r="B75" s="25" t="s">
        <v>239</v>
      </c>
      <c r="C75" s="25"/>
      <c r="D75" s="17" t="s">
        <v>8</v>
      </c>
      <c r="E75" s="24" t="s">
        <v>218</v>
      </c>
      <c r="F75" s="24" t="s">
        <v>240</v>
      </c>
    </row>
    <row r="76" customFormat="false" ht="14.25" hidden="false" customHeight="true" outlineLevel="0" collapsed="false">
      <c r="A76" s="25" t="s">
        <v>241</v>
      </c>
      <c r="B76" s="25" t="s">
        <v>242</v>
      </c>
      <c r="C76" s="25"/>
      <c r="D76" s="17" t="s">
        <v>8</v>
      </c>
      <c r="E76" s="24" t="s">
        <v>218</v>
      </c>
      <c r="F76" s="24" t="s">
        <v>243</v>
      </c>
    </row>
    <row r="77" customFormat="false" ht="14.25" hidden="false" customHeight="true" outlineLevel="0" collapsed="false">
      <c r="A77" s="25" t="s">
        <v>244</v>
      </c>
      <c r="B77" s="25" t="s">
        <v>245</v>
      </c>
      <c r="C77" s="25"/>
      <c r="D77" s="17" t="s">
        <v>8</v>
      </c>
      <c r="E77" s="24" t="s">
        <v>218</v>
      </c>
      <c r="F77" s="24" t="s">
        <v>246</v>
      </c>
    </row>
    <row r="78" customFormat="false" ht="14.25" hidden="false" customHeight="true" outlineLevel="0" collapsed="false">
      <c r="A78" s="4" t="s">
        <v>247</v>
      </c>
      <c r="B78" s="4" t="s">
        <v>248</v>
      </c>
      <c r="C78" s="4"/>
      <c r="D78" s="17" t="s">
        <v>8</v>
      </c>
      <c r="E78" s="24" t="s">
        <v>249</v>
      </c>
      <c r="F78" s="17" t="s">
        <v>250</v>
      </c>
    </row>
    <row r="79" customFormat="false" ht="14.25" hidden="false" customHeight="true" outlineLevel="0" collapsed="false">
      <c r="A79" s="4" t="s">
        <v>251</v>
      </c>
      <c r="B79" s="4" t="s">
        <v>252</v>
      </c>
      <c r="C79" s="4"/>
      <c r="D79" s="17" t="s">
        <v>8</v>
      </c>
      <c r="E79" s="17" t="s">
        <v>249</v>
      </c>
      <c r="F79" s="17" t="s">
        <v>250</v>
      </c>
    </row>
    <row r="80" customFormat="false" ht="14.25" hidden="false" customHeight="true" outlineLevel="0" collapsed="false">
      <c r="A80" s="4" t="s">
        <v>253</v>
      </c>
      <c r="B80" s="4" t="s">
        <v>254</v>
      </c>
      <c r="C80" s="4"/>
      <c r="D80" s="17" t="s">
        <v>8</v>
      </c>
      <c r="E80" s="17" t="s">
        <v>249</v>
      </c>
      <c r="F80" s="17" t="s">
        <v>250</v>
      </c>
    </row>
    <row r="81" customFormat="false" ht="14.25" hidden="false" customHeight="true" outlineLevel="0" collapsed="false">
      <c r="A81" s="4" t="s">
        <v>255</v>
      </c>
      <c r="B81" s="4" t="s">
        <v>256</v>
      </c>
      <c r="C81" s="4"/>
      <c r="D81" s="17" t="s">
        <v>8</v>
      </c>
      <c r="E81" s="17" t="s">
        <v>249</v>
      </c>
      <c r="F81" s="17" t="s">
        <v>250</v>
      </c>
    </row>
    <row r="82" customFormat="false" ht="14.25" hidden="false" customHeight="true" outlineLevel="0" collapsed="false">
      <c r="A82" s="4" t="s">
        <v>257</v>
      </c>
      <c r="B82" s="4" t="s">
        <v>258</v>
      </c>
      <c r="C82" s="4"/>
      <c r="D82" s="17" t="s">
        <v>8</v>
      </c>
      <c r="E82" s="24" t="s">
        <v>249</v>
      </c>
      <c r="F82" s="17" t="s">
        <v>250</v>
      </c>
    </row>
    <row r="83" customFormat="false" ht="14.25" hidden="false" customHeight="true" outlineLevel="0" collapsed="false">
      <c r="A83" s="4" t="s">
        <v>259</v>
      </c>
      <c r="B83" s="4" t="s">
        <v>260</v>
      </c>
      <c r="C83" s="4"/>
      <c r="D83" s="17" t="s">
        <v>8</v>
      </c>
      <c r="E83" s="24" t="s">
        <v>261</v>
      </c>
      <c r="F83" s="24" t="s">
        <v>261</v>
      </c>
    </row>
    <row r="84" customFormat="false" ht="14.25" hidden="false" customHeight="true" outlineLevel="0" collapsed="false">
      <c r="A84" s="4" t="s">
        <v>262</v>
      </c>
      <c r="B84" s="4" t="s">
        <v>263</v>
      </c>
      <c r="C84" s="4"/>
      <c r="D84" s="17" t="s">
        <v>8</v>
      </c>
      <c r="E84" s="24" t="s">
        <v>261</v>
      </c>
      <c r="F84" s="24" t="s">
        <v>261</v>
      </c>
    </row>
    <row r="85" customFormat="false" ht="14.25" hidden="false" customHeight="true" outlineLevel="0" collapsed="false">
      <c r="A85" s="4" t="s">
        <v>264</v>
      </c>
      <c r="B85" s="4" t="s">
        <v>265</v>
      </c>
      <c r="C85" s="4"/>
      <c r="D85" s="17" t="s">
        <v>8</v>
      </c>
      <c r="E85" s="24" t="s">
        <v>261</v>
      </c>
      <c r="F85" s="24" t="s">
        <v>261</v>
      </c>
    </row>
    <row r="86" customFormat="false" ht="14.25" hidden="false" customHeight="true" outlineLevel="0" collapsed="false">
      <c r="A86" s="25" t="s">
        <v>266</v>
      </c>
      <c r="B86" s="25" t="s">
        <v>267</v>
      </c>
      <c r="C86" s="25"/>
      <c r="D86" s="17" t="s">
        <v>8</v>
      </c>
      <c r="E86" s="17" t="s">
        <v>268</v>
      </c>
      <c r="F86" s="17" t="s">
        <v>269</v>
      </c>
    </row>
    <row r="87" customFormat="false" ht="14.25" hidden="false" customHeight="true" outlineLevel="0" collapsed="false">
      <c r="A87" s="25" t="s">
        <v>270</v>
      </c>
      <c r="B87" s="25" t="s">
        <v>271</v>
      </c>
      <c r="C87" s="25"/>
      <c r="D87" s="17" t="s">
        <v>8</v>
      </c>
      <c r="E87" s="17" t="s">
        <v>268</v>
      </c>
      <c r="F87" s="17" t="s">
        <v>269</v>
      </c>
    </row>
    <row r="88" customFormat="false" ht="14.25" hidden="false" customHeight="true" outlineLevel="0" collapsed="false">
      <c r="A88" s="4" t="s">
        <v>272</v>
      </c>
      <c r="B88" s="4" t="s">
        <v>273</v>
      </c>
      <c r="C88" s="4"/>
      <c r="D88" s="17" t="s">
        <v>8</v>
      </c>
      <c r="E88" s="17" t="s">
        <v>274</v>
      </c>
      <c r="F88" s="17" t="s">
        <v>269</v>
      </c>
    </row>
    <row r="89" customFormat="false" ht="14.25" hidden="false" customHeight="true" outlineLevel="0" collapsed="false">
      <c r="A89" s="4" t="s">
        <v>275</v>
      </c>
      <c r="B89" s="4" t="s">
        <v>276</v>
      </c>
      <c r="C89" s="4"/>
      <c r="D89" s="17" t="s">
        <v>8</v>
      </c>
      <c r="E89" s="17" t="s">
        <v>277</v>
      </c>
      <c r="F89" s="17" t="s">
        <v>269</v>
      </c>
    </row>
    <row r="90" customFormat="false" ht="14.25" hidden="false" customHeight="true" outlineLevel="0" collapsed="false">
      <c r="A90" s="4" t="s">
        <v>278</v>
      </c>
      <c r="B90" s="4" t="s">
        <v>279</v>
      </c>
      <c r="C90" s="4"/>
      <c r="D90" s="17" t="s">
        <v>8</v>
      </c>
      <c r="E90" s="17" t="s">
        <v>277</v>
      </c>
      <c r="F90" s="17" t="s">
        <v>269</v>
      </c>
    </row>
    <row r="91" customFormat="false" ht="14.25" hidden="false" customHeight="true" outlineLevel="0" collapsed="false">
      <c r="A91" s="4" t="s">
        <v>280</v>
      </c>
      <c r="B91" s="4" t="s">
        <v>281</v>
      </c>
      <c r="C91" s="4"/>
      <c r="D91" s="17" t="s">
        <v>8</v>
      </c>
      <c r="E91" s="17" t="s">
        <v>274</v>
      </c>
      <c r="F91" s="17" t="s">
        <v>269</v>
      </c>
    </row>
    <row r="92" customFormat="false" ht="14.25" hidden="false" customHeight="true" outlineLevel="0" collapsed="false">
      <c r="A92" s="4" t="s">
        <v>282</v>
      </c>
      <c r="B92" s="4" t="s">
        <v>283</v>
      </c>
      <c r="C92" s="4"/>
      <c r="D92" s="17" t="s">
        <v>8</v>
      </c>
      <c r="E92" s="24" t="s">
        <v>284</v>
      </c>
      <c r="F92" s="17" t="s">
        <v>55</v>
      </c>
    </row>
    <row r="93" customFormat="false" ht="14.25" hidden="false" customHeight="true" outlineLevel="0" collapsed="false">
      <c r="A93" s="4" t="s">
        <v>285</v>
      </c>
      <c r="B93" s="4" t="s">
        <v>286</v>
      </c>
      <c r="C93" s="4"/>
      <c r="D93" s="17" t="s">
        <v>8</v>
      </c>
      <c r="E93" s="24" t="s">
        <v>284</v>
      </c>
      <c r="F93" s="17" t="s">
        <v>24</v>
      </c>
    </row>
    <row r="94" customFormat="false" ht="14.25" hidden="false" customHeight="true" outlineLevel="0" collapsed="false">
      <c r="A94" s="4" t="s">
        <v>287</v>
      </c>
      <c r="B94" s="4" t="s">
        <v>288</v>
      </c>
      <c r="C94" s="4"/>
      <c r="D94" s="17" t="s">
        <v>8</v>
      </c>
      <c r="E94" s="24" t="s">
        <v>284</v>
      </c>
      <c r="F94" s="17" t="s">
        <v>60</v>
      </c>
    </row>
    <row r="95" customFormat="false" ht="14.25" hidden="false" customHeight="true" outlineLevel="0" collapsed="false">
      <c r="A95" s="4" t="s">
        <v>289</v>
      </c>
      <c r="B95" s="4" t="s">
        <v>290</v>
      </c>
      <c r="C95" s="4"/>
      <c r="D95" s="17" t="s">
        <v>8</v>
      </c>
      <c r="E95" s="24" t="s">
        <v>284</v>
      </c>
      <c r="F95" s="17" t="s">
        <v>291</v>
      </c>
    </row>
    <row r="96" customFormat="false" ht="14.25" hidden="false" customHeight="true" outlineLevel="0" collapsed="false">
      <c r="A96" s="4" t="s">
        <v>292</v>
      </c>
      <c r="B96" s="4" t="s">
        <v>293</v>
      </c>
      <c r="C96" s="4"/>
      <c r="D96" s="17" t="s">
        <v>8</v>
      </c>
      <c r="E96" s="24" t="s">
        <v>284</v>
      </c>
      <c r="F96" s="17" t="s">
        <v>294</v>
      </c>
    </row>
    <row r="97" customFormat="false" ht="14.25" hidden="false" customHeight="true" outlineLevel="0" collapsed="false">
      <c r="A97" s="4" t="s">
        <v>295</v>
      </c>
      <c r="B97" s="4" t="s">
        <v>296</v>
      </c>
      <c r="C97" s="4"/>
      <c r="D97" s="17" t="s">
        <v>8</v>
      </c>
      <c r="E97" s="24" t="s">
        <v>284</v>
      </c>
      <c r="F97" s="17" t="s">
        <v>297</v>
      </c>
    </row>
    <row r="98" customFormat="false" ht="14.25" hidden="false" customHeight="true" outlineLevel="0" collapsed="false">
      <c r="A98" s="4" t="s">
        <v>298</v>
      </c>
      <c r="B98" s="4" t="s">
        <v>299</v>
      </c>
      <c r="C98" s="4"/>
      <c r="D98" s="17" t="s">
        <v>8</v>
      </c>
      <c r="E98" s="24" t="s">
        <v>284</v>
      </c>
      <c r="F98" s="17" t="s">
        <v>300</v>
      </c>
    </row>
    <row r="99" customFormat="false" ht="14.25" hidden="false" customHeight="true" outlineLevel="0" collapsed="false">
      <c r="A99" s="4" t="s">
        <v>301</v>
      </c>
      <c r="B99" s="4" t="s">
        <v>302</v>
      </c>
      <c r="C99" s="4"/>
      <c r="D99" s="17" t="s">
        <v>8</v>
      </c>
      <c r="E99" s="24" t="s">
        <v>284</v>
      </c>
      <c r="F99" s="17" t="s">
        <v>303</v>
      </c>
    </row>
    <row r="100" customFormat="false" ht="14.25" hidden="false" customHeight="true" outlineLevel="0" collapsed="false">
      <c r="A100" s="4" t="s">
        <v>304</v>
      </c>
      <c r="B100" s="4" t="s">
        <v>305</v>
      </c>
      <c r="C100" s="4"/>
      <c r="D100" s="17" t="s">
        <v>8</v>
      </c>
      <c r="E100" s="24" t="s">
        <v>284</v>
      </c>
      <c r="F100" s="17" t="s">
        <v>306</v>
      </c>
    </row>
    <row r="101" customFormat="false" ht="14.25" hidden="false" customHeight="true" outlineLevel="0" collapsed="false">
      <c r="A101" s="4" t="s">
        <v>307</v>
      </c>
      <c r="B101" s="4" t="s">
        <v>308</v>
      </c>
      <c r="C101" s="4"/>
      <c r="D101" s="17" t="s">
        <v>8</v>
      </c>
      <c r="E101" s="24" t="s">
        <v>284</v>
      </c>
      <c r="F101" s="17" t="s">
        <v>309</v>
      </c>
    </row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2024-07-11T20:49:22Z</dcterms:created>
  <dc:creator>Emerson Artur Tamani</dc:creator>
  <dc:description/>
  <dc:language>pt-BR</dc:language>
  <cp:lastModifiedBy/>
  <dcterms:modified xsi:type="dcterms:W3CDTF">2025-04-08T22:05:49Z</dcterms:modified>
  <cp:revision>1</cp:revision>
  <dc:subject/>
  <dc:title/>
</cp:coreProperties>
</file>