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SBCE" sheetId="1" r:id="rId4"/>
  </sheets>
  <definedNames/>
  <calcPr/>
  <pivotCaches>
    <pivotCache cacheId="0" r:id="rId5"/>
  </pivotCaches>
  <extLst>
    <ext uri="GoogleSheetsCustomDataVersion2">
      <go:sheetsCustomData xmlns:go="http://customooxmlschemas.google.com/" r:id="rId6" roundtripDataChecksum="w1QeKcpiBTB4Wd3nVLEusClbJZfJOOv9iN4tz72VOUU="/>
    </ext>
  </extLst>
</workbook>
</file>

<file path=xl/sharedStrings.xml><?xml version="1.0" encoding="utf-8"?>
<sst xmlns="http://schemas.openxmlformats.org/spreadsheetml/2006/main" count="261" uniqueCount="144">
  <si>
    <t>COD_PIPOCA</t>
  </si>
  <si>
    <t>COD_REFRIGERANTE</t>
  </si>
  <si>
    <t>STATUS</t>
  </si>
  <si>
    <t>MOTIVO</t>
  </si>
  <si>
    <t>PORTADOR</t>
  </si>
  <si>
    <t>VALOR</t>
  </si>
  <si>
    <t>12L8BPX3Q</t>
  </si>
  <si>
    <t>22L8BPX3Q</t>
  </si>
  <si>
    <t>UTILIZADO</t>
  </si>
  <si>
    <t>SORTEIO QV</t>
  </si>
  <si>
    <t>anderson moura do nascimento</t>
  </si>
  <si>
    <t>REFRIGERANTE</t>
  </si>
  <si>
    <t>PIPOCA</t>
  </si>
  <si>
    <t>12R13EMAQ</t>
  </si>
  <si>
    <t>22R13EMAQ</t>
  </si>
  <si>
    <t>Andre Asevedo de Melo</t>
  </si>
  <si>
    <t>12VSJE2GX</t>
  </si>
  <si>
    <t>22VSJE2GX</t>
  </si>
  <si>
    <t>Mayara Linhares Araujo</t>
  </si>
  <si>
    <t>Total geral</t>
  </si>
  <si>
    <t>12RWAUALX</t>
  </si>
  <si>
    <t>22RWAUALX</t>
  </si>
  <si>
    <t>BRUNO DA SILVA PEREIRA</t>
  </si>
  <si>
    <t>12VRSY8WU</t>
  </si>
  <si>
    <t>22VRSY8WU</t>
  </si>
  <si>
    <t>Emanuelle Santos Esposito Vasconcelos</t>
  </si>
  <si>
    <t>12P64F9UD</t>
  </si>
  <si>
    <t>22P64F9UD</t>
  </si>
  <si>
    <t>Joanna de Oliveira Araujo</t>
  </si>
  <si>
    <t>12VLU0H3X</t>
  </si>
  <si>
    <t>22VLU0H3X</t>
  </si>
  <si>
    <t>Jaqueline Santiago  de Oliveira</t>
  </si>
  <si>
    <t>12R8K3M8L</t>
  </si>
  <si>
    <t>22R8K3M8L</t>
  </si>
  <si>
    <t>Rodrigo Matos Ramos da Silva</t>
  </si>
  <si>
    <t>12WWQ65HY</t>
  </si>
  <si>
    <t>22WWQ65HY</t>
  </si>
  <si>
    <t>Victor de Souza Santos</t>
  </si>
  <si>
    <t>12RVDZA6J</t>
  </si>
  <si>
    <t>22RVDZA6J</t>
  </si>
  <si>
    <t>VIVIANE ANDRADE VERGARA</t>
  </si>
  <si>
    <t>12VH59H5L</t>
  </si>
  <si>
    <t>22VH59H5L</t>
  </si>
  <si>
    <t>SORTEIO AFFIX</t>
  </si>
  <si>
    <t>ADRIA CAMILA CAMPOS TAVARES                                 </t>
  </si>
  <si>
    <t>12LFHYCJA</t>
  </si>
  <si>
    <t>22LFHYCJA</t>
  </si>
  <si>
    <t>ALCENIR CINTIA DOS SANTOS                                   </t>
  </si>
  <si>
    <t>12KX36XVD</t>
  </si>
  <si>
    <t>22KX36XVD</t>
  </si>
  <si>
    <t>ANDREA MUNHOS COSTA DERNICHANIAN                            </t>
  </si>
  <si>
    <t>12XU5MQLR</t>
  </si>
  <si>
    <t>22XU5MQLR</t>
  </si>
  <si>
    <t>BEATRIZ MORAES SILVA                                        </t>
  </si>
  <si>
    <t>12W0YR0LB</t>
  </si>
  <si>
    <t>22W0YR0LB</t>
  </si>
  <si>
    <t>DENISE RIBEIRO DA SILVA                                     </t>
  </si>
  <si>
    <t>12PHC6U15</t>
  </si>
  <si>
    <t>22PHC6U15</t>
  </si>
  <si>
    <t>GABRIELA DO CARMO SERAFIM                                   </t>
  </si>
  <si>
    <t>12WFUXL2G</t>
  </si>
  <si>
    <t>22WFUXL2G</t>
  </si>
  <si>
    <t>JEANA PAULA MOREIRA PORTES                                  </t>
  </si>
  <si>
    <t>12WC5YLLF</t>
  </si>
  <si>
    <t>22WC5YLLF</t>
  </si>
  <si>
    <t>JOSIANE LIMA CAPIM                                          </t>
  </si>
  <si>
    <t>12X4NL5VX</t>
  </si>
  <si>
    <t>22X4NL5VX</t>
  </si>
  <si>
    <t>LUIS HENRIQUE NEVES FERRARI                                 </t>
  </si>
  <si>
    <t>12P1FWPQC</t>
  </si>
  <si>
    <t>22P1FWPQC</t>
  </si>
  <si>
    <t>PEDRO AUGUSTO BARQUETE REZENDE                              </t>
  </si>
  <si>
    <t>12XNHFDXR</t>
  </si>
  <si>
    <t>22XNHFDXR</t>
  </si>
  <si>
    <t>SORTEIO PLURAL</t>
  </si>
  <si>
    <t>Rizoniely Marques da Silva</t>
  </si>
  <si>
    <t>12PSTNUVB</t>
  </si>
  <si>
    <t>22PSTNUVB</t>
  </si>
  <si>
    <t>Gisele Bezerra de Lima Ferreira</t>
  </si>
  <si>
    <t>12P6VYPL1</t>
  </si>
  <si>
    <t>22P6VYPL1</t>
  </si>
  <si>
    <t>Vinicius Gomes Prudente</t>
  </si>
  <si>
    <t>12XVA3DTP</t>
  </si>
  <si>
    <t>22XVA3DTP</t>
  </si>
  <si>
    <t>JEFERSON DE OLIVEIRA ROCHA</t>
  </si>
  <si>
    <t>12VJQYH35</t>
  </si>
  <si>
    <t>22VJQYH35</t>
  </si>
  <si>
    <t>Renata Cristina Pereira de Souza Rebouças</t>
  </si>
  <si>
    <t>12X24A59H</t>
  </si>
  <si>
    <t>22X24A59H</t>
  </si>
  <si>
    <t>Moésio Santos Pedro</t>
  </si>
  <si>
    <t>12Y7AFJKX</t>
  </si>
  <si>
    <t>22Y7AFJKX</t>
  </si>
  <si>
    <t>Tiago da Silva Andrade</t>
  </si>
  <si>
    <t>12P9CQPG7</t>
  </si>
  <si>
    <t>22P9CQPG7</t>
  </si>
  <si>
    <t>Renata Valença Azevedo</t>
  </si>
  <si>
    <t>12SLXP7QH</t>
  </si>
  <si>
    <t>22SLXP7QH</t>
  </si>
  <si>
    <t>ALICE VANESSA ACIOLY RAMALHO</t>
  </si>
  <si>
    <t>12WE76LGK</t>
  </si>
  <si>
    <t>22WE76LGK</t>
  </si>
  <si>
    <t>Bruno Ramos da Silva</t>
  </si>
  <si>
    <t>12L0XGX15</t>
  </si>
  <si>
    <t>22L0XGX15</t>
  </si>
  <si>
    <t>SORTEIO ALLCARE</t>
  </si>
  <si>
    <t>12XJFH3YG</t>
  </si>
  <si>
    <t>22XJFH3YG</t>
  </si>
  <si>
    <t>12PTLJVLF</t>
  </si>
  <si>
    <t>22PTLJVLF</t>
  </si>
  <si>
    <t>12VX4A28U</t>
  </si>
  <si>
    <t>22VX4A28U</t>
  </si>
  <si>
    <t>12W1QU2LM</t>
  </si>
  <si>
    <t>22W1QU2LM</t>
  </si>
  <si>
    <t>12PRA3UFA</t>
  </si>
  <si>
    <t>22PRA3UFA</t>
  </si>
  <si>
    <t>12XT7EDZ7</t>
  </si>
  <si>
    <t>22XT7EDZ7</t>
  </si>
  <si>
    <t>12X2U05VK</t>
  </si>
  <si>
    <t>22X2U05VK</t>
  </si>
  <si>
    <t>12YBWJJV2</t>
  </si>
  <si>
    <t>22YBWJJV2</t>
  </si>
  <si>
    <t>12WREXG0E</t>
  </si>
  <si>
    <t>22WREXG0E</t>
  </si>
  <si>
    <t>12WYXZRPY</t>
  </si>
  <si>
    <t>22WYXZRPY</t>
  </si>
  <si>
    <t>12R36JM6F</t>
  </si>
  <si>
    <t>22R36JM6F</t>
  </si>
  <si>
    <t>12S0XEAU3</t>
  </si>
  <si>
    <t>22S0XEAU3</t>
  </si>
  <si>
    <t>12PJWHUTK</t>
  </si>
  <si>
    <t>22PJWHUTK</t>
  </si>
  <si>
    <t>12XX8WDVY</t>
  </si>
  <si>
    <t>22XX8WDVY</t>
  </si>
  <si>
    <t>12KYUEX17</t>
  </si>
  <si>
    <t>22KYUEX17</t>
  </si>
  <si>
    <t>12XPJNQ6J</t>
  </si>
  <si>
    <t>22XPJNQ6J</t>
  </si>
  <si>
    <t>12QZU3MC9</t>
  </si>
  <si>
    <t>22QZU3MC9</t>
  </si>
  <si>
    <t>12RZZPAAL</t>
  </si>
  <si>
    <t>22RZZPAAL</t>
  </si>
  <si>
    <t>12X7NZRK9</t>
  </si>
  <si>
    <t>22X7NZRK9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</si>
</sst>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color theme="1"/>
      <name val="Calibri"/>
      <scheme val="minor"/>
    </font>
    <font>
      <color rgb="FFFF0000"/>
      <name val="Calibri"/>
      <scheme val="minor"/>
    </font>
    <font>
      <sz val="11.0"/>
      <color rgb="FFFF0000"/>
      <name val="Calibri"/>
    </font>
    <font>
      <color theme="1"/>
      <name val="Calibri"/>
      <scheme val="minor"/>
    </font>
    <font>
      <sz val="15.0"/>
      <color rgb="FF38761D"/>
      <name val="Calibri"/>
      <scheme val="minor"/>
    </font>
    <font>
      <sz val="13.0"/>
      <color theme="1"/>
      <name val="Calibri"/>
      <scheme val="minor"/>
    </font>
    <font>
      <sz val="15.0"/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4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51" sheet="SSSBCE"/>
  </cacheSource>
  <cacheFields>
    <cacheField name="COD_PIPOCA" numFmtId="0">
      <sharedItems>
        <s v="12L8BPX3Q"/>
        <s v="12R13EMAQ"/>
        <s v="12VSJE2GX"/>
        <s v="12RWAUALX"/>
        <s v="12VRSY8WU"/>
        <s v="12P64F9UD"/>
        <s v="12VLU0H3X"/>
        <s v="12R8K3M8L"/>
        <s v="12WWQ65HY"/>
        <s v="12RVDZA6J"/>
        <s v="12VH59H5L"/>
        <s v="12LFHYCJA"/>
        <s v="12KX36XVD"/>
        <s v="12XU5MQLR"/>
        <s v="12W0YR0LB"/>
        <s v="12PHC6U15"/>
        <s v="12WFUXL2G"/>
        <s v="12WC5YLLF"/>
        <s v="12X4NL5VX"/>
        <s v="12P1FWPQC"/>
        <s v="12XNHFDXR"/>
        <s v="12PSTNUVB"/>
        <s v="12P6VYPL1"/>
        <s v="12XVA3DTP"/>
        <s v="12VJQYH35"/>
        <s v="12X24A59H"/>
        <s v="12Y7AFJKX"/>
        <s v="12P9CQPG7"/>
        <s v="12SLXP7QH"/>
        <s v="12WE76LGK"/>
        <s v="12L0XGX15"/>
        <s v="12XJFH3YG"/>
        <s v="12PTLJVLF"/>
        <s v="12VX4A28U"/>
        <s v="12W1QU2LM"/>
        <s v="12PRA3UFA"/>
        <s v="12XT7EDZ7"/>
        <s v="12X2U05VK"/>
        <s v="12YBWJJV2"/>
        <s v="12WREXG0E"/>
        <s v="12WYXZRPY"/>
        <s v="12R36JM6F"/>
        <s v="12S0XEAU3"/>
        <s v="12PJWHUTK"/>
        <s v="12XX8WDVY"/>
        <s v="12KYUEX17"/>
        <s v="12XPJNQ6J"/>
        <s v="12QZU3MC9"/>
        <s v="12RZZPAAL"/>
        <s v="12X7NZRK9"/>
      </sharedItems>
    </cacheField>
    <cacheField name="COD_REFRIGERANTE" numFmtId="0">
      <sharedItems>
        <s v="22L8BPX3Q"/>
        <s v="22R13EMAQ"/>
        <s v="22VSJE2GX"/>
        <s v="22RWAUALX"/>
        <s v="22VRSY8WU"/>
        <s v="22P64F9UD"/>
        <s v="22VLU0H3X"/>
        <s v="22R8K3M8L"/>
        <s v="22WWQ65HY"/>
        <s v="22RVDZA6J"/>
        <s v="22VH59H5L"/>
        <s v="22LFHYCJA"/>
        <s v="22KX36XVD"/>
        <s v="22XU5MQLR"/>
        <s v="22W0YR0LB"/>
        <s v="22PHC6U15"/>
        <s v="22WFUXL2G"/>
        <s v="22WC5YLLF"/>
        <s v="22X4NL5VX"/>
        <s v="22P1FWPQC"/>
        <s v="22XNHFDXR"/>
        <s v="22PSTNUVB"/>
        <s v="22P6VYPL1"/>
        <s v="22XVA3DTP"/>
        <s v="22VJQYH35"/>
        <s v="22X24A59H"/>
        <s v="22Y7AFJKX"/>
        <s v="22P9CQPG7"/>
        <s v="22SLXP7QH"/>
        <s v="22WE76LGK"/>
        <s v="22L0XGX15"/>
        <s v="22XJFH3YG"/>
        <s v="22PTLJVLF"/>
        <s v="22VX4A28U"/>
        <s v="22W1QU2LM"/>
        <s v="22PRA3UFA"/>
        <s v="22XT7EDZ7"/>
        <s v="22X2U05VK"/>
        <s v="22YBWJJV2"/>
        <s v="22WREXG0E"/>
        <s v="22WYXZRPY"/>
        <s v="22R36JM6F"/>
        <s v="22S0XEAU3"/>
        <s v="22PJWHUTK"/>
        <s v="22XX8WDVY"/>
        <s v="22KYUEX17"/>
        <s v="22XPJNQ6J"/>
        <s v="22QZU3MC9"/>
        <s v="22RZZPAAL"/>
        <s v="22X7NZRK9"/>
      </sharedItems>
    </cacheField>
    <cacheField name="STATUS" numFmtId="0">
      <sharedItems>
        <s v="UTILIZAD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SSBCE" cacheId="0" dataCaption="" compact="0" compactData="0">
  <location ref="H2:J4" firstHeaderRow="0" firstDataRow="2" firstDataCol="0"/>
  <pivotFields>
    <pivotField name="COD_PIPOC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D_REFRIGERAN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STATUS" axis="axisRow" compact="0" outline="0" multipleItemSelectionAllowed="1" showAll="0" sortType="ascending">
      <items>
        <item x="0"/>
        <item t="default"/>
      </items>
    </pivotField>
  </pivotFields>
  <rowFields>
    <field x="2"/>
  </rowFields>
  <colFields>
    <field x="-2"/>
  </colFields>
  <dataFields>
    <dataField name="REFRIGERANTE" fld="1" subtotal="count" baseField="0"/>
    <dataField name="PIPOCA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8.29"/>
    <col customWidth="1" min="3" max="3" width="16.29"/>
    <col customWidth="1" min="4" max="4" width="11.57"/>
    <col customWidth="1" min="5" max="5" width="34.57"/>
    <col customWidth="1" min="6" max="6" width="8.71"/>
    <col customWidth="1" min="7" max="7" width="12.29"/>
    <col customWidth="1" min="8" max="8" width="14.86"/>
    <col customWidth="1" min="9" max="9" width="29.14"/>
    <col customWidth="1" min="10" max="10" width="22.71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</row>
    <row r="3" ht="14.25" customHeight="1">
      <c r="A3" s="3" t="s">
        <v>13</v>
      </c>
      <c r="B3" s="3" t="s">
        <v>14</v>
      </c>
      <c r="C3" s="4" t="s">
        <v>8</v>
      </c>
      <c r="D3" s="5" t="s">
        <v>9</v>
      </c>
      <c r="E3" s="6" t="s">
        <v>15</v>
      </c>
    </row>
    <row r="4" ht="14.25" customHeight="1">
      <c r="A4" s="3" t="s">
        <v>16</v>
      </c>
      <c r="B4" s="3" t="s">
        <v>17</v>
      </c>
      <c r="C4" s="4" t="s">
        <v>8</v>
      </c>
      <c r="D4" s="5" t="s">
        <v>9</v>
      </c>
      <c r="E4" s="6" t="s">
        <v>18</v>
      </c>
    </row>
    <row r="5" ht="14.25" customHeight="1">
      <c r="A5" s="3" t="s">
        <v>20</v>
      </c>
      <c r="B5" s="3" t="s">
        <v>21</v>
      </c>
      <c r="C5" s="4" t="s">
        <v>8</v>
      </c>
      <c r="D5" s="5" t="s">
        <v>9</v>
      </c>
      <c r="E5" s="6" t="s">
        <v>22</v>
      </c>
    </row>
    <row r="6" ht="14.25" customHeight="1">
      <c r="A6" s="3" t="s">
        <v>23</v>
      </c>
      <c r="B6" s="3" t="s">
        <v>24</v>
      </c>
      <c r="C6" s="4" t="s">
        <v>8</v>
      </c>
      <c r="D6" s="5" t="s">
        <v>9</v>
      </c>
      <c r="E6" s="6" t="s">
        <v>25</v>
      </c>
    </row>
    <row r="7" ht="14.25" customHeight="1">
      <c r="A7" s="3" t="s">
        <v>26</v>
      </c>
      <c r="B7" s="3" t="s">
        <v>27</v>
      </c>
      <c r="C7" s="4" t="s">
        <v>8</v>
      </c>
      <c r="D7" s="5" t="s">
        <v>9</v>
      </c>
      <c r="E7" s="8" t="s">
        <v>28</v>
      </c>
    </row>
    <row r="8" ht="14.25" customHeight="1">
      <c r="A8" s="3" t="s">
        <v>29</v>
      </c>
      <c r="B8" s="3" t="s">
        <v>30</v>
      </c>
      <c r="C8" s="4" t="s">
        <v>8</v>
      </c>
      <c r="D8" s="5" t="s">
        <v>9</v>
      </c>
      <c r="E8" s="6" t="s">
        <v>31</v>
      </c>
    </row>
    <row r="9" ht="14.25" customHeight="1">
      <c r="A9" s="3" t="s">
        <v>32</v>
      </c>
      <c r="B9" s="3" t="s">
        <v>33</v>
      </c>
      <c r="C9" s="4" t="s">
        <v>8</v>
      </c>
      <c r="D9" s="5" t="s">
        <v>9</v>
      </c>
      <c r="E9" s="6" t="s">
        <v>34</v>
      </c>
    </row>
    <row r="10" ht="14.25" customHeight="1">
      <c r="A10" s="3" t="s">
        <v>35</v>
      </c>
      <c r="B10" s="3" t="s">
        <v>36</v>
      </c>
      <c r="C10" s="4" t="s">
        <v>8</v>
      </c>
      <c r="D10" s="5" t="s">
        <v>9</v>
      </c>
      <c r="E10" s="6" t="s">
        <v>37</v>
      </c>
    </row>
    <row r="11" ht="14.25" customHeight="1">
      <c r="A11" s="3" t="s">
        <v>38</v>
      </c>
      <c r="B11" s="3" t="s">
        <v>39</v>
      </c>
      <c r="C11" s="4" t="s">
        <v>8</v>
      </c>
      <c r="D11" s="5" t="s">
        <v>9</v>
      </c>
      <c r="E11" s="6" t="s">
        <v>40</v>
      </c>
    </row>
    <row r="12" ht="14.25" customHeight="1">
      <c r="A12" s="3" t="s">
        <v>41</v>
      </c>
      <c r="B12" s="3" t="s">
        <v>42</v>
      </c>
      <c r="C12" s="9" t="s">
        <v>8</v>
      </c>
      <c r="D12" s="9" t="s">
        <v>43</v>
      </c>
      <c r="E12" s="9" t="s">
        <v>44</v>
      </c>
    </row>
    <row r="13" ht="14.25" customHeight="1">
      <c r="A13" s="3" t="s">
        <v>45</v>
      </c>
      <c r="B13" s="3" t="s">
        <v>46</v>
      </c>
      <c r="C13" s="9" t="s">
        <v>8</v>
      </c>
      <c r="D13" s="9" t="s">
        <v>43</v>
      </c>
      <c r="E13" s="9" t="s">
        <v>47</v>
      </c>
    </row>
    <row r="14" ht="14.25" customHeight="1">
      <c r="A14" s="3" t="s">
        <v>48</v>
      </c>
      <c r="B14" s="3" t="s">
        <v>49</v>
      </c>
      <c r="C14" s="9" t="s">
        <v>8</v>
      </c>
      <c r="D14" s="9" t="s">
        <v>43</v>
      </c>
      <c r="E14" s="9" t="s">
        <v>50</v>
      </c>
    </row>
    <row r="15" ht="14.25" customHeight="1">
      <c r="A15" s="3" t="s">
        <v>51</v>
      </c>
      <c r="B15" s="3" t="s">
        <v>52</v>
      </c>
      <c r="C15" s="9" t="s">
        <v>8</v>
      </c>
      <c r="D15" s="9" t="s">
        <v>43</v>
      </c>
      <c r="E15" s="9" t="s">
        <v>53</v>
      </c>
      <c r="H15" s="10"/>
    </row>
    <row r="16" ht="14.25" customHeight="1">
      <c r="A16" s="3" t="s">
        <v>54</v>
      </c>
      <c r="B16" s="3" t="s">
        <v>55</v>
      </c>
      <c r="C16" s="9" t="s">
        <v>8</v>
      </c>
      <c r="D16" s="9" t="s">
        <v>43</v>
      </c>
      <c r="E16" s="9" t="s">
        <v>56</v>
      </c>
    </row>
    <row r="17" ht="14.25" customHeight="1">
      <c r="A17" s="3" t="s">
        <v>57</v>
      </c>
      <c r="B17" s="3" t="s">
        <v>58</v>
      </c>
      <c r="C17" s="9" t="s">
        <v>8</v>
      </c>
      <c r="D17" s="9" t="s">
        <v>43</v>
      </c>
      <c r="E17" s="9" t="s">
        <v>59</v>
      </c>
    </row>
    <row r="18" ht="14.25" customHeight="1">
      <c r="A18" s="3" t="s">
        <v>60</v>
      </c>
      <c r="B18" s="3" t="s">
        <v>61</v>
      </c>
      <c r="C18" s="9" t="s">
        <v>8</v>
      </c>
      <c r="D18" s="9" t="s">
        <v>43</v>
      </c>
      <c r="E18" s="9" t="s">
        <v>62</v>
      </c>
    </row>
    <row r="19" ht="14.25" customHeight="1">
      <c r="A19" s="3" t="s">
        <v>63</v>
      </c>
      <c r="B19" s="3" t="s">
        <v>64</v>
      </c>
      <c r="C19" s="9" t="s">
        <v>8</v>
      </c>
      <c r="D19" s="9" t="s">
        <v>43</v>
      </c>
      <c r="E19" s="9" t="s">
        <v>65</v>
      </c>
    </row>
    <row r="20" ht="14.25" customHeight="1">
      <c r="A20" s="3" t="s">
        <v>66</v>
      </c>
      <c r="B20" s="3" t="s">
        <v>67</v>
      </c>
      <c r="C20" s="9" t="s">
        <v>8</v>
      </c>
      <c r="D20" s="9" t="s">
        <v>43</v>
      </c>
      <c r="E20" s="9" t="s">
        <v>68</v>
      </c>
    </row>
    <row r="21" ht="14.25" customHeight="1">
      <c r="A21" s="3" t="s">
        <v>69</v>
      </c>
      <c r="B21" s="3" t="s">
        <v>70</v>
      </c>
      <c r="C21" s="9" t="s">
        <v>8</v>
      </c>
      <c r="D21" s="9" t="s">
        <v>43</v>
      </c>
      <c r="E21" s="9" t="s">
        <v>71</v>
      </c>
    </row>
    <row r="22" ht="14.25" customHeight="1">
      <c r="A22" s="11" t="s">
        <v>72</v>
      </c>
      <c r="B22" s="11" t="s">
        <v>73</v>
      </c>
      <c r="C22" s="9" t="s">
        <v>8</v>
      </c>
      <c r="D22" s="12" t="s">
        <v>74</v>
      </c>
      <c r="E22" s="12" t="s">
        <v>75</v>
      </c>
    </row>
    <row r="23" ht="14.25" customHeight="1">
      <c r="A23" s="11" t="s">
        <v>76</v>
      </c>
      <c r="B23" s="11" t="s">
        <v>77</v>
      </c>
      <c r="C23" s="9" t="s">
        <v>8</v>
      </c>
      <c r="D23" s="12" t="s">
        <v>74</v>
      </c>
      <c r="E23" s="12" t="s">
        <v>78</v>
      </c>
    </row>
    <row r="24" ht="14.25" customHeight="1">
      <c r="A24" s="11" t="s">
        <v>79</v>
      </c>
      <c r="B24" s="11" t="s">
        <v>80</v>
      </c>
      <c r="C24" s="9" t="s">
        <v>8</v>
      </c>
      <c r="D24" s="12" t="s">
        <v>74</v>
      </c>
      <c r="E24" s="12" t="s">
        <v>81</v>
      </c>
    </row>
    <row r="25" ht="14.25" customHeight="1">
      <c r="A25" s="11" t="s">
        <v>82</v>
      </c>
      <c r="B25" s="11" t="s">
        <v>83</v>
      </c>
      <c r="C25" s="9" t="s">
        <v>8</v>
      </c>
      <c r="D25" s="12" t="s">
        <v>74</v>
      </c>
      <c r="E25" s="12" t="s">
        <v>84</v>
      </c>
    </row>
    <row r="26" ht="14.25" customHeight="1">
      <c r="A26" s="11" t="s">
        <v>85</v>
      </c>
      <c r="B26" s="11" t="s">
        <v>86</v>
      </c>
      <c r="C26" s="9" t="s">
        <v>8</v>
      </c>
      <c r="D26" s="12" t="s">
        <v>74</v>
      </c>
      <c r="E26" s="12" t="s">
        <v>87</v>
      </c>
    </row>
    <row r="27" ht="14.25" customHeight="1">
      <c r="A27" s="11" t="s">
        <v>88</v>
      </c>
      <c r="B27" s="11" t="s">
        <v>89</v>
      </c>
      <c r="C27" s="9" t="s">
        <v>8</v>
      </c>
      <c r="D27" s="12" t="s">
        <v>74</v>
      </c>
      <c r="E27" s="12" t="s">
        <v>90</v>
      </c>
    </row>
    <row r="28" ht="14.25" customHeight="1">
      <c r="A28" s="11" t="s">
        <v>91</v>
      </c>
      <c r="B28" s="11" t="s">
        <v>92</v>
      </c>
      <c r="C28" s="9" t="s">
        <v>8</v>
      </c>
      <c r="D28" s="12" t="s">
        <v>74</v>
      </c>
      <c r="E28" s="12" t="s">
        <v>93</v>
      </c>
    </row>
    <row r="29" ht="14.25" customHeight="1">
      <c r="A29" s="11" t="s">
        <v>94</v>
      </c>
      <c r="B29" s="11" t="s">
        <v>95</v>
      </c>
      <c r="C29" s="9" t="s">
        <v>8</v>
      </c>
      <c r="D29" s="12" t="s">
        <v>74</v>
      </c>
      <c r="E29" s="12" t="s">
        <v>96</v>
      </c>
    </row>
    <row r="30" ht="14.25" customHeight="1">
      <c r="A30" s="11" t="s">
        <v>97</v>
      </c>
      <c r="B30" s="11" t="s">
        <v>98</v>
      </c>
      <c r="C30" s="9" t="s">
        <v>8</v>
      </c>
      <c r="D30" s="12" t="s">
        <v>74</v>
      </c>
      <c r="E30" s="12" t="s">
        <v>99</v>
      </c>
    </row>
    <row r="31" ht="14.25" customHeight="1">
      <c r="A31" s="11" t="s">
        <v>100</v>
      </c>
      <c r="B31" s="11" t="s">
        <v>101</v>
      </c>
      <c r="C31" s="9" t="s">
        <v>8</v>
      </c>
      <c r="D31" s="12" t="s">
        <v>74</v>
      </c>
      <c r="E31" s="12" t="s">
        <v>102</v>
      </c>
    </row>
    <row r="32" ht="14.25" customHeight="1">
      <c r="A32" s="11" t="s">
        <v>103</v>
      </c>
      <c r="B32" s="11" t="s">
        <v>104</v>
      </c>
      <c r="C32" s="9" t="s">
        <v>8</v>
      </c>
      <c r="D32" s="12" t="s">
        <v>105</v>
      </c>
      <c r="E32" s="12" t="s">
        <v>105</v>
      </c>
    </row>
    <row r="33" ht="14.25" customHeight="1">
      <c r="A33" s="11" t="s">
        <v>106</v>
      </c>
      <c r="B33" s="11" t="s">
        <v>107</v>
      </c>
      <c r="C33" s="9" t="s">
        <v>8</v>
      </c>
      <c r="D33" s="12" t="s">
        <v>105</v>
      </c>
      <c r="E33" s="12" t="s">
        <v>105</v>
      </c>
    </row>
    <row r="34" ht="14.25" customHeight="1">
      <c r="A34" s="11" t="s">
        <v>108</v>
      </c>
      <c r="B34" s="11" t="s">
        <v>109</v>
      </c>
      <c r="C34" s="9" t="s">
        <v>8</v>
      </c>
      <c r="D34" s="12" t="s">
        <v>105</v>
      </c>
      <c r="E34" s="12" t="s">
        <v>105</v>
      </c>
    </row>
    <row r="35" ht="14.25" customHeight="1">
      <c r="A35" s="11" t="s">
        <v>110</v>
      </c>
      <c r="B35" s="11" t="s">
        <v>111</v>
      </c>
      <c r="C35" s="9" t="s">
        <v>8</v>
      </c>
      <c r="D35" s="12" t="s">
        <v>105</v>
      </c>
      <c r="E35" s="12" t="s">
        <v>105</v>
      </c>
    </row>
    <row r="36" ht="14.25" customHeight="1">
      <c r="A36" s="11" t="s">
        <v>112</v>
      </c>
      <c r="B36" s="11" t="s">
        <v>113</v>
      </c>
      <c r="C36" s="9" t="s">
        <v>8</v>
      </c>
      <c r="D36" s="12" t="s">
        <v>105</v>
      </c>
      <c r="E36" s="12" t="s">
        <v>105</v>
      </c>
    </row>
    <row r="37" ht="14.25" customHeight="1">
      <c r="A37" s="11" t="s">
        <v>114</v>
      </c>
      <c r="B37" s="11" t="s">
        <v>115</v>
      </c>
      <c r="C37" s="9" t="s">
        <v>8</v>
      </c>
      <c r="D37" s="12" t="s">
        <v>105</v>
      </c>
      <c r="E37" s="12" t="s">
        <v>105</v>
      </c>
    </row>
    <row r="38" ht="14.25" customHeight="1">
      <c r="A38" s="11" t="s">
        <v>116</v>
      </c>
      <c r="B38" s="11" t="s">
        <v>117</v>
      </c>
      <c r="C38" s="9" t="s">
        <v>8</v>
      </c>
      <c r="D38" s="12" t="s">
        <v>105</v>
      </c>
      <c r="E38" s="12" t="s">
        <v>105</v>
      </c>
    </row>
    <row r="39" ht="14.25" customHeight="1">
      <c r="A39" s="11" t="s">
        <v>118</v>
      </c>
      <c r="B39" s="11" t="s">
        <v>119</v>
      </c>
      <c r="C39" s="9" t="s">
        <v>8</v>
      </c>
      <c r="D39" s="12" t="s">
        <v>105</v>
      </c>
      <c r="E39" s="12" t="s">
        <v>105</v>
      </c>
      <c r="F39" s="10"/>
    </row>
    <row r="40" ht="14.25" customHeight="1">
      <c r="A40" s="11" t="s">
        <v>120</v>
      </c>
      <c r="B40" s="11" t="s">
        <v>121</v>
      </c>
      <c r="C40" s="9" t="s">
        <v>8</v>
      </c>
      <c r="D40" s="12" t="s">
        <v>105</v>
      </c>
      <c r="E40" s="12" t="s">
        <v>105</v>
      </c>
    </row>
    <row r="41" ht="14.25" customHeight="1">
      <c r="A41" s="11" t="s">
        <v>122</v>
      </c>
      <c r="B41" s="11" t="s">
        <v>123</v>
      </c>
      <c r="C41" s="9" t="s">
        <v>8</v>
      </c>
      <c r="D41" s="12" t="s">
        <v>105</v>
      </c>
      <c r="E41" s="12" t="s">
        <v>105</v>
      </c>
    </row>
    <row r="42" ht="14.25" customHeight="1">
      <c r="A42" s="11" t="s">
        <v>124</v>
      </c>
      <c r="B42" s="11" t="s">
        <v>125</v>
      </c>
      <c r="C42" s="9" t="s">
        <v>8</v>
      </c>
      <c r="D42" s="12" t="s">
        <v>105</v>
      </c>
      <c r="E42" s="12" t="s">
        <v>105</v>
      </c>
    </row>
    <row r="43" ht="14.25" customHeight="1">
      <c r="A43" s="11" t="s">
        <v>126</v>
      </c>
      <c r="B43" s="11" t="s">
        <v>127</v>
      </c>
      <c r="C43" s="9" t="s">
        <v>8</v>
      </c>
      <c r="D43" s="12" t="s">
        <v>105</v>
      </c>
      <c r="E43" s="12" t="s">
        <v>105</v>
      </c>
    </row>
    <row r="44" ht="14.25" customHeight="1">
      <c r="A44" s="11" t="s">
        <v>128</v>
      </c>
      <c r="B44" s="11" t="s">
        <v>129</v>
      </c>
      <c r="C44" s="9" t="s">
        <v>8</v>
      </c>
      <c r="D44" s="12" t="s">
        <v>105</v>
      </c>
      <c r="E44" s="12" t="s">
        <v>105</v>
      </c>
    </row>
    <row r="45" ht="14.25" customHeight="1">
      <c r="A45" s="11" t="s">
        <v>130</v>
      </c>
      <c r="B45" s="11" t="s">
        <v>131</v>
      </c>
      <c r="C45" s="9" t="s">
        <v>8</v>
      </c>
      <c r="D45" s="12" t="s">
        <v>105</v>
      </c>
      <c r="E45" s="12" t="s">
        <v>105</v>
      </c>
    </row>
    <row r="46" ht="14.25" customHeight="1">
      <c r="A46" s="11" t="s">
        <v>132</v>
      </c>
      <c r="B46" s="11" t="s">
        <v>133</v>
      </c>
      <c r="C46" s="9" t="s">
        <v>8</v>
      </c>
      <c r="D46" s="12" t="s">
        <v>105</v>
      </c>
      <c r="E46" s="12" t="s">
        <v>105</v>
      </c>
    </row>
    <row r="47" ht="14.25" customHeight="1">
      <c r="A47" s="11" t="s">
        <v>134</v>
      </c>
      <c r="B47" s="11" t="s">
        <v>135</v>
      </c>
      <c r="C47" s="9" t="s">
        <v>8</v>
      </c>
      <c r="D47" s="12" t="s">
        <v>105</v>
      </c>
      <c r="E47" s="12" t="s">
        <v>105</v>
      </c>
    </row>
    <row r="48" ht="14.25" customHeight="1">
      <c r="A48" s="11" t="s">
        <v>136</v>
      </c>
      <c r="B48" s="11" t="s">
        <v>137</v>
      </c>
      <c r="C48" s="9" t="s">
        <v>8</v>
      </c>
      <c r="D48" s="12" t="s">
        <v>105</v>
      </c>
      <c r="E48" s="12" t="s">
        <v>105</v>
      </c>
    </row>
    <row r="49" ht="14.25" customHeight="1">
      <c r="A49" s="11" t="s">
        <v>138</v>
      </c>
      <c r="B49" s="11" t="s">
        <v>139</v>
      </c>
      <c r="C49" s="9" t="s">
        <v>8</v>
      </c>
      <c r="D49" s="12" t="s">
        <v>105</v>
      </c>
      <c r="E49" s="12" t="s">
        <v>105</v>
      </c>
    </row>
    <row r="50" ht="14.25" customHeight="1">
      <c r="A50" s="11" t="s">
        <v>140</v>
      </c>
      <c r="B50" s="11" t="s">
        <v>141</v>
      </c>
      <c r="C50" s="9" t="s">
        <v>8</v>
      </c>
      <c r="D50" s="12" t="s">
        <v>105</v>
      </c>
      <c r="E50" s="12" t="s">
        <v>105</v>
      </c>
    </row>
    <row r="51" ht="14.25" customHeight="1">
      <c r="A51" s="11" t="s">
        <v>142</v>
      </c>
      <c r="B51" s="11" t="s">
        <v>143</v>
      </c>
      <c r="C51" s="9" t="s">
        <v>8</v>
      </c>
      <c r="D51" s="12" t="s">
        <v>105</v>
      </c>
      <c r="E51" s="12" t="s">
        <v>105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>
      <c r="B57" s="13"/>
      <c r="C57" s="14"/>
    </row>
    <row r="58" ht="14.25" customHeight="1">
      <c r="B58" s="15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2024-07-11T20:46:05Z</dcterms:created>
  <dc:creator>Emerson Artur Tamani</dc:creator>
</cp:coreProperties>
</file>